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yimoto/ADC-minesweeper/software/submission/"/>
    </mc:Choice>
  </mc:AlternateContent>
  <xr:revisionPtr revIDLastSave="0" documentId="13_ncr:1_{1DC0BC1F-8746-354D-BF17-7E5BAF12504C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result" sheetId="1" r:id="rId1"/>
    <sheet name="score_summary" sheetId="2" r:id="rId2"/>
    <sheet name="outpu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2" i="2"/>
  <c r="D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戸田康介 / TODA，KOSUKE</author>
  </authors>
  <commentList>
    <comment ref="D2" authorId="0" shapeId="0" xr:uid="{1807299C-9EEF-4E2C-9C79-40925FAFDA03}">
      <text>
        <r>
          <rPr>
            <b/>
            <sz val="9"/>
            <color rgb="FF000000"/>
            <rFont val="MS P ゴシック"/>
            <charset val="128"/>
          </rPr>
          <t>戸田康介</t>
        </r>
        <r>
          <rPr>
            <b/>
            <sz val="9"/>
            <color rgb="FF000000"/>
            <rFont val="MS P ゴシック"/>
            <charset val="128"/>
          </rPr>
          <t xml:space="preserve"> / TODA</t>
        </r>
        <r>
          <rPr>
            <b/>
            <sz val="9"/>
            <color rgb="FF000000"/>
            <rFont val="MS P ゴシック"/>
            <charset val="128"/>
          </rPr>
          <t>，</t>
        </r>
        <r>
          <rPr>
            <b/>
            <sz val="9"/>
            <color rgb="FF000000"/>
            <rFont val="MS P ゴシック"/>
            <charset val="128"/>
          </rPr>
          <t>KOSUKE:</t>
        </r>
      </text>
    </comment>
  </commentList>
</comments>
</file>

<file path=xl/sharedStrings.xml><?xml version="1.0" encoding="utf-8"?>
<sst xmlns="http://schemas.openxmlformats.org/spreadsheetml/2006/main" count="20050" uniqueCount="10048">
  <si>
    <t>チーム名</t>
    <rPh sb="3" eb="4">
      <t>メイ</t>
    </rPh>
    <phoneticPr fontId="2"/>
  </si>
  <si>
    <t>合計スコア</t>
    <rPh sb="0" eb="2">
      <t>ゴウケイ</t>
    </rPh>
    <phoneticPr fontId="2"/>
  </si>
  <si>
    <t>paiza サイトでの
実行時間 [sec]</t>
    <rPh sb="12" eb="14">
      <t>ジッコウ</t>
    </rPh>
    <rPh sb="14" eb="16">
      <t>ジカン</t>
    </rPh>
    <phoneticPr fontId="2"/>
  </si>
  <si>
    <t>コメント(伝えたいことがあれば文章で記載ください)</t>
    <rPh sb="5" eb="6">
      <t>ツタ</t>
    </rPh>
    <rPh sb="15" eb="17">
      <t>ブンショウ</t>
    </rPh>
    <rPh sb="18" eb="20">
      <t>キサイ</t>
    </rPh>
    <phoneticPr fontId="2"/>
  </si>
  <si>
    <t>記載の仕方：</t>
    <rPh sb="0" eb="2">
      <t>キサイ</t>
    </rPh>
    <rPh sb="3" eb="5">
      <t>シカタ</t>
    </rPh>
    <phoneticPr fontId="2"/>
  </si>
  <si>
    <t>paiza.IO サイト：</t>
    <phoneticPr fontId="2"/>
  </si>
  <si>
    <t>https://paiza.io/ja/projects/new</t>
  </si>
  <si>
    <t>記載例：</t>
    <rPh sb="0" eb="3">
      <t>キサイレイ</t>
    </rPh>
    <phoneticPr fontId="2"/>
  </si>
  <si>
    <t>提出先：</t>
    <rPh sb="0" eb="2">
      <t>テイシュツ</t>
    </rPh>
    <rPh sb="2" eb="3">
      <t>サキ</t>
    </rPh>
    <phoneticPr fontId="2"/>
  </si>
  <si>
    <t>解いた盤面数</t>
    <rPh sb="0" eb="1">
      <t>ト</t>
    </rPh>
    <rPh sb="3" eb="6">
      <t>バンメンスウ</t>
    </rPh>
    <phoneticPr fontId="2"/>
  </si>
  <si>
    <t>コメント(アピールポイントがあれば文章で記載ください)</t>
    <rPh sb="17" eb="19">
      <t>ブンショウ</t>
    </rPh>
    <rPh sb="20" eb="22">
      <t>キサイ</t>
    </rPh>
    <phoneticPr fontId="2"/>
  </si>
  <si>
    <t>total</t>
    <phoneticPr fontId="2"/>
  </si>
  <si>
    <t>(1) 1列目：競技用盤面データのうち、時間内に解いた盤面数を記載ください。</t>
    <rPh sb="5" eb="7">
      <t>レツメ</t>
    </rPh>
    <rPh sb="8" eb="11">
      <t>キョウギヨウ</t>
    </rPh>
    <rPh sb="11" eb="13">
      <t>バンメン</t>
    </rPh>
    <rPh sb="20" eb="23">
      <t>ジカンナイ</t>
    </rPh>
    <rPh sb="24" eb="25">
      <t>ト</t>
    </rPh>
    <rPh sb="27" eb="29">
      <t>バンメン</t>
    </rPh>
    <rPh sb="29" eb="30">
      <t>スウ</t>
    </rPh>
    <rPh sb="31" eb="33">
      <t>キサイ</t>
    </rPh>
    <phoneticPr fontId="2"/>
  </si>
  <si>
    <t>(2) 2列目：時間内に解いた各盤面のスコアの合計を記載ください。</t>
    <rPh sb="5" eb="7">
      <t>レツメ</t>
    </rPh>
    <rPh sb="8" eb="11">
      <t>ジカンナイ</t>
    </rPh>
    <rPh sb="12" eb="13">
      <t>ト</t>
    </rPh>
    <rPh sb="15" eb="18">
      <t>カクバンメン</t>
    </rPh>
    <rPh sb="23" eb="25">
      <t>ゴウケイ</t>
    </rPh>
    <rPh sb="26" eb="28">
      <t>キサイ</t>
    </rPh>
    <phoneticPr fontId="2"/>
  </si>
  <si>
    <r>
      <t>(3) 3列目：paize サイトで実行した際の</t>
    </r>
    <r>
      <rPr>
        <b/>
        <sz val="9"/>
        <color theme="1"/>
        <rFont val="Yu Gothic"/>
        <family val="3"/>
        <charset val="128"/>
        <scheme val="minor"/>
      </rPr>
      <t>実行時間</t>
    </r>
    <r>
      <rPr>
        <sz val="9"/>
        <color theme="1"/>
        <rFont val="Yu Gothic"/>
        <family val="3"/>
        <charset val="128"/>
        <scheme val="minor"/>
      </rPr>
      <t>（paize 実行画面・右下に表示された値）を記載して下さい。paiza 環境の仕様から実行時間の最大値は2秒です。</t>
    </r>
    <rPh sb="5" eb="7">
      <t>レツメ</t>
    </rPh>
    <rPh sb="65" eb="67">
      <t>カンキョウ</t>
    </rPh>
    <rPh sb="68" eb="70">
      <t>シヨウ</t>
    </rPh>
    <rPh sb="72" eb="74">
      <t>ジッコウ</t>
    </rPh>
    <rPh sb="74" eb="76">
      <t>ジカン</t>
    </rPh>
    <rPh sb="77" eb="80">
      <t>サイダイチ</t>
    </rPh>
    <rPh sb="82" eb="83">
      <t>ビョウ</t>
    </rPh>
    <phoneticPr fontId="2"/>
  </si>
  <si>
    <t>(4) 4列目：実装上のアピールポイントがあれば記載ください。</t>
    <rPh sb="5" eb="7">
      <t>レツメ</t>
    </rPh>
    <rPh sb="8" eb="11">
      <t>ジッソウジョウ</t>
    </rPh>
    <rPh sb="24" eb="26">
      <t>キサイ</t>
    </rPh>
    <phoneticPr fontId="2"/>
  </si>
  <si>
    <t>解いた盤面数</t>
    <phoneticPr fontId="2"/>
  </si>
  <si>
    <t>board_8x14_27_1_none</t>
  </si>
  <si>
    <t>board_11x19_31_35_none</t>
  </si>
  <si>
    <t>board_18x14_66_70_none</t>
  </si>
  <si>
    <t>board_19x6_21_151_none</t>
  </si>
  <si>
    <t>board_18x5_18_177_none</t>
  </si>
  <si>
    <t>board_17x6_25_200_none</t>
  </si>
  <si>
    <t>board_12x14_37_231_none</t>
  </si>
  <si>
    <t>board_7x19_23_273_none</t>
  </si>
  <si>
    <t>board_4x16_19_299_none</t>
  </si>
  <si>
    <t>board_4x6_3_321_none</t>
  </si>
  <si>
    <t>board_7x4_6_325_none</t>
  </si>
  <si>
    <t>board_10x8_21_332_none</t>
  </si>
  <si>
    <t>board_17x19_46_358_none</t>
  </si>
  <si>
    <t>board_18x19_74_408_none</t>
  </si>
  <si>
    <t>board_19x12_49_496_none</t>
  </si>
  <si>
    <t>board_18x6_15_552_none</t>
  </si>
  <si>
    <t>board_12x5_16_570_none</t>
  </si>
  <si>
    <t>board_11x6_18_590_none</t>
  </si>
  <si>
    <t>board_5x18_13_613_none</t>
  </si>
  <si>
    <t>board_4x14_14_628_none</t>
  </si>
  <si>
    <t>board_9x5_7_645_none</t>
  </si>
  <si>
    <t>board_16x8_27_654_none</t>
  </si>
  <si>
    <t>board_17x10_29_686_none</t>
  </si>
  <si>
    <t>board_19x18_59_719_none</t>
  </si>
  <si>
    <t>board_19x19_97_786_none</t>
  </si>
  <si>
    <t>board_19x19_92_895_none</t>
  </si>
  <si>
    <t>board_17x14_41_1003_none</t>
  </si>
  <si>
    <t>board_16x12_28_1051_none</t>
  </si>
  <si>
    <t>board_15x10_20_1082_none</t>
  </si>
  <si>
    <t>board_7x5_8_1103_none</t>
  </si>
  <si>
    <t>board_4x18_14_1113_none</t>
  </si>
  <si>
    <t>board_4x19_19_1129_none</t>
  </si>
  <si>
    <t>board_8x16_22_1152_none</t>
  </si>
  <si>
    <t>board_12x8_17_1176_none</t>
  </si>
  <si>
    <t>board_19x6_20_1196_none</t>
  </si>
  <si>
    <t>board_18x19_86_1218_none</t>
  </si>
  <si>
    <t>board_11x14_22_1318_none</t>
  </si>
  <si>
    <t>board_10x12_18_1343_none</t>
  </si>
  <si>
    <t>board_6x5_7_1368_none</t>
  </si>
  <si>
    <t>board_4x10_6_1376_none</t>
  </si>
  <si>
    <t>board_5x14_15_1384_none</t>
  </si>
  <si>
    <t>board_11x19_37_1403_none</t>
  </si>
  <si>
    <t>board_15x14_31_1446_none</t>
  </si>
  <si>
    <t>board_18x6_30_1480_none</t>
  </si>
  <si>
    <t>board_18x8_21_1515_none</t>
  </si>
  <si>
    <t>board_18x10_31_1538_none</t>
  </si>
  <si>
    <t>board_16x14_55_1571_none</t>
  </si>
  <si>
    <t>board_14x18_63_1632_none</t>
  </si>
  <si>
    <t>board_11x19_46_1705_none</t>
  </si>
  <si>
    <t>board_6x14_15_1756_none</t>
  </si>
  <si>
    <t>board_4x10_11_1773_none</t>
  </si>
  <si>
    <t>board_4x4_3_1786_none</t>
  </si>
  <si>
    <t>board_6x6_5_1792_none</t>
  </si>
  <si>
    <t>board_8x10_16_1798_none</t>
  </si>
  <si>
    <t>board_10x14_38_1817_none</t>
  </si>
  <si>
    <t>board_15x19_50_1861_none</t>
  </si>
  <si>
    <t>board_16x19_45_1918_none</t>
  </si>
  <si>
    <t>board_19x14_56_1973_none</t>
  </si>
  <si>
    <t>board_18x4_10_2037_none</t>
  </si>
  <si>
    <t>board_15x6_16_2048_none</t>
  </si>
  <si>
    <t>board_12x10_30_2065_none</t>
  </si>
  <si>
    <t>board_11x12_36_2100_none</t>
  </si>
  <si>
    <t>board_5x19_14_2151_none</t>
  </si>
  <si>
    <t>board_4x12_12_2166_none</t>
  </si>
  <si>
    <t>board_6x5_5_2182_none</t>
  </si>
  <si>
    <t>board_7x4_4_2188_none</t>
  </si>
  <si>
    <t>board_9x4_5_2194_none</t>
  </si>
  <si>
    <t>board_16x14_55_2201_none</t>
  </si>
  <si>
    <t>board_19x19_50_2263_none</t>
  </si>
  <si>
    <t>board_19x16_75_2315_none</t>
  </si>
  <si>
    <t>board_14x4_7_2401_none</t>
  </si>
  <si>
    <t>board_9x6_13_2409_none</t>
  </si>
  <si>
    <t>board_4x16_13_2425_none</t>
  </si>
  <si>
    <t>board_5x16_22_2443_none</t>
  </si>
  <si>
    <t>board_11x5_7_2473_none</t>
  </si>
  <si>
    <t>board_18x8_37_2481_none</t>
  </si>
  <si>
    <t>board_19x12_48_2530_none</t>
  </si>
  <si>
    <t>board_19x16_46_2583_none</t>
  </si>
  <si>
    <t>board_19x18_47_2633_none</t>
  </si>
  <si>
    <t>board_17x18_78_2682_none</t>
  </si>
  <si>
    <t>board_15x14_51_2776_none</t>
  </si>
  <si>
    <t>board_10x6_8_2841_none</t>
  </si>
  <si>
    <t>board_6x4_6_2852_none</t>
  </si>
  <si>
    <t>board_5x5_6_2859_none</t>
  </si>
  <si>
    <t>board_4x12_8_2866_none</t>
  </si>
  <si>
    <t>board_6x19_24_2876_none</t>
  </si>
  <si>
    <t>board_8x19_39_2903_none</t>
  </si>
  <si>
    <t>board_12x12_26_2952_none</t>
  </si>
  <si>
    <t>board_15x8_16_2982_none</t>
  </si>
  <si>
    <t>board_19x5_25_2999_none</t>
  </si>
  <si>
    <t>board_19x6_29_3031_none</t>
  </si>
  <si>
    <t>board_16x19_62_3063_none</t>
  </si>
  <si>
    <t>board_9x14_22_3129_none</t>
  </si>
  <si>
    <t>board_5x6_5_3153_none</t>
  </si>
  <si>
    <t>board_4x5_4_3159_none</t>
  </si>
  <si>
    <t>board_4x8_6_3164_none</t>
  </si>
  <si>
    <t>board_6x12_10_3173_none</t>
  </si>
  <si>
    <t>board_12x19_63_3184_none</t>
  </si>
  <si>
    <t>board_19x8_26_3257_none</t>
  </si>
  <si>
    <t>board_18x5_19_3285_none</t>
  </si>
  <si>
    <t>board_16x10_22_3306_none</t>
  </si>
  <si>
    <t>board_12x16_42_3329_none</t>
  </si>
  <si>
    <t>board_7x19_27_3377_none</t>
  </si>
  <si>
    <t>board_4x14_9_3407_none</t>
  </si>
  <si>
    <t>board_4x8_6_3417_none</t>
  </si>
  <si>
    <t>board_4x6_6_3425_none</t>
  </si>
  <si>
    <t>board_6x4_5_3433_none</t>
  </si>
  <si>
    <t>board_7x5_6_3440_none</t>
  </si>
  <si>
    <t>board_15x18_68_3447_none</t>
  </si>
  <si>
    <t>board_19x14_40_3528_none</t>
  </si>
  <si>
    <t>board_18x5_23_3571_none</t>
  </si>
  <si>
    <t>board_16x4_12_3597_none</t>
  </si>
  <si>
    <t>board_14x5_10_3611_none</t>
  </si>
  <si>
    <t>board_11x8_13_3622_none</t>
  </si>
  <si>
    <t>board_5x19_24_3636_none</t>
  </si>
  <si>
    <t>board_4x16_9_3665_none</t>
  </si>
  <si>
    <t>board_7x6_11_3675_none</t>
  </si>
  <si>
    <t>board_14x6_12_3687_none</t>
  </si>
  <si>
    <t>board_19x18_81_3701_none</t>
  </si>
  <si>
    <t>board_19x19_55_3790_none</t>
  </si>
  <si>
    <t>board_19x19_49_3848_none</t>
  </si>
  <si>
    <t>board_14x6_21_3900_none</t>
  </si>
  <si>
    <t>board_9x4_5_3924_none</t>
  </si>
  <si>
    <t>board_5x10_12_3930_none</t>
  </si>
  <si>
    <t>board_4x18_14_3944_none</t>
  </si>
  <si>
    <t>board_4x19_12_3961_none</t>
  </si>
  <si>
    <t>board_11x8_22_3974_none</t>
  </si>
  <si>
    <t>board_16x4_8_3998_none</t>
  </si>
  <si>
    <t>board_17x4_10_4007_none</t>
  </si>
  <si>
    <t>board_19x14_67_4019_none</t>
  </si>
  <si>
    <t>board_19x18_58_4099_none</t>
  </si>
  <si>
    <t>board_14x16_53_4164_none</t>
  </si>
  <si>
    <t>board_12x14_46_4226_none</t>
  </si>
  <si>
    <t>board_10x10_24_4277_none</t>
  </si>
  <si>
    <t>board_7x5_5_4304_none</t>
  </si>
  <si>
    <t>board_4x6_6_4311_none</t>
  </si>
  <si>
    <t>board_6x18_15_4319_none</t>
  </si>
  <si>
    <t>board_14x14_51_4335_none</t>
  </si>
  <si>
    <t>board_19x4_11_4390_none</t>
  </si>
  <si>
    <t>board_19x5_23_4403_none</t>
  </si>
  <si>
    <t>board_19x8_39_4427_none</t>
  </si>
  <si>
    <t>board_14x19_38_4473_none</t>
  </si>
  <si>
    <t>board_10x19_46_4515_none</t>
  </si>
  <si>
    <t>board_9x18_41_4567_none</t>
  </si>
  <si>
    <t>board_6x12_15_4612_none</t>
  </si>
  <si>
    <t>board_4x8_5_4628_none</t>
  </si>
  <si>
    <t>board_4x4_3_4635_none</t>
  </si>
  <si>
    <t>board_8x12_16_4639_none</t>
  </si>
  <si>
    <t>board_15x19_69_4657_none</t>
  </si>
  <si>
    <t>board_17x18_78_4735_none</t>
  </si>
  <si>
    <t>board_19x6_18_4835_none</t>
  </si>
  <si>
    <t>board_17x5_22_4855_none</t>
  </si>
  <si>
    <t>board_9x18_27_4886_none</t>
  </si>
  <si>
    <t>board_4x14_9_4915_none</t>
  </si>
  <si>
    <t>board_5x5_5_4925_none</t>
  </si>
  <si>
    <t>board_10x6_13_4933_none</t>
  </si>
  <si>
    <t>board_14x12_23_4949_none</t>
  </si>
  <si>
    <t>board_16x16_44_4975_none</t>
  </si>
  <si>
    <t>board_19x16_54_5024_none</t>
  </si>
  <si>
    <t>board_15x4_16_5084_none</t>
  </si>
  <si>
    <t>board_8x10_11_5105_none</t>
  </si>
  <si>
    <t>board_7x12_12_5117_none</t>
  </si>
  <si>
    <t>board_6x14_15_5132_none</t>
  </si>
  <si>
    <t>board_4x19_15_5149_none</t>
  </si>
  <si>
    <t>board_4x16_11_5168_none</t>
  </si>
  <si>
    <t>board_9x6_13_5182_none</t>
  </si>
  <si>
    <t>board_16x6_14_5197_none</t>
  </si>
  <si>
    <t>board_19x19_95_5213_none</t>
  </si>
  <si>
    <t>board_16x14_33_5327_none</t>
  </si>
  <si>
    <t>board_9x4_9_5364_none</t>
  </si>
  <si>
    <t>board_4x12_10_5374_none</t>
  </si>
  <si>
    <t>board_6x19_20_5387_none</t>
  </si>
  <si>
    <t>board_12x10_30_5410_none</t>
  </si>
  <si>
    <t>board_19x5_13_5448_none</t>
  </si>
  <si>
    <t>board_19x10_41_5465_none</t>
  </si>
  <si>
    <t>board_19x12_56_5510_none</t>
  </si>
  <si>
    <t>board_19x14_70_5573_none</t>
  </si>
  <si>
    <t>board_12x18_32_5652_none</t>
  </si>
  <si>
    <t>board_7x8_14_5691_none</t>
  </si>
  <si>
    <t>board_4x4_3_5706_none</t>
  </si>
  <si>
    <t>board_4x10_11_5710_none</t>
  </si>
  <si>
    <t>board_7x16_27_5722_none</t>
  </si>
  <si>
    <t>board_9x19_29_5751_none</t>
  </si>
  <si>
    <t>board_10x19_29_5782_none</t>
  </si>
  <si>
    <t>board_12x19_34_5818_none</t>
  </si>
  <si>
    <t>board_18x10_46_5854_none</t>
  </si>
  <si>
    <t>board_19x4_11_5911_none</t>
  </si>
  <si>
    <t>board_15x14_51_5923_none</t>
  </si>
  <si>
    <t>board_11x19_31_5977_none</t>
  </si>
  <si>
    <t>board_6x16_23_6011_none</t>
  </si>
  <si>
    <t>board_4x10_10_6039_none</t>
  </si>
  <si>
    <t>board_4x4_3_6051_none</t>
  </si>
  <si>
    <t>board_7x6_10_6055_none</t>
  </si>
  <si>
    <t>board_12x16_35_6069_none</t>
  </si>
  <si>
    <t>board_18x18_78_6108_none</t>
  </si>
  <si>
    <t>board_19x10_41_6201_none</t>
  </si>
  <si>
    <t>board_18x4_10_6249_none</t>
  </si>
  <si>
    <t>board_11x10_27_6260_none</t>
  </si>
  <si>
    <t>board_4x19_19_6291_none</t>
  </si>
  <si>
    <t>board_5x8_6_6317_none</t>
  </si>
  <si>
    <t>board_6x6_5_6324_none</t>
  </si>
  <si>
    <t>board_9x4_7_6330_none</t>
  </si>
  <si>
    <t>board_14x8_26_6338_none</t>
  </si>
  <si>
    <t>board_17x14_35_6367_none</t>
  </si>
  <si>
    <t>board_19x19_78_6407_none</t>
  </si>
  <si>
    <t>board_18x12_37_6494_none</t>
  </si>
  <si>
    <t>board_17x10_25_6536_none</t>
  </si>
  <si>
    <t>board_15x6_13_6564_none</t>
  </si>
  <si>
    <t>board_14x5_12_6578_none</t>
  </si>
  <si>
    <t>board_9x5_11_6591_none</t>
  </si>
  <si>
    <t>board_8x6_12_6603_none</t>
  </si>
  <si>
    <t>board_4x19_15_6619_none</t>
  </si>
  <si>
    <t>board_4x19_23_6637_none</t>
  </si>
  <si>
    <t>board_8x12_14_6664_none</t>
  </si>
  <si>
    <t>board_11x6_12_6679_none</t>
  </si>
  <si>
    <t>board_12x5_13_6693_none</t>
  </si>
  <si>
    <t>board_17x5_20_6708_none</t>
  </si>
  <si>
    <t>board_19x18_71_6733_none</t>
  </si>
  <si>
    <t>board_16x18_59_6816_none</t>
  </si>
  <si>
    <t>board_10x8_14_6882_none</t>
  </si>
  <si>
    <t>board_8x5_9_6897_none</t>
  </si>
  <si>
    <t>board_5x4_5_6907_none</t>
  </si>
  <si>
    <t>board_4x5_4_6913_none</t>
  </si>
  <si>
    <t>board_4x16_15_6918_none</t>
  </si>
  <si>
    <t>board_5x18_22_6938_none</t>
  </si>
  <si>
    <t>board_8x19_37_6967_none</t>
  </si>
  <si>
    <t>board_15x10_26_7014_none</t>
  </si>
  <si>
    <t>board_18x5_23_7044_none</t>
  </si>
  <si>
    <t>board_19x10_28_7070_none</t>
  </si>
  <si>
    <t>board_12x19_51_7103_none</t>
  </si>
  <si>
    <t>board_7x12_14_7160_none</t>
  </si>
  <si>
    <t>board_5x8_10_7176_none</t>
  </si>
  <si>
    <t>board_4x4_4_7187_none</t>
  </si>
  <si>
    <t>board_6x10_10_7194_none</t>
  </si>
  <si>
    <t>board_7x12_17_7206_none</t>
  </si>
  <si>
    <t>board_14x19_46_7224_none</t>
  </si>
  <si>
    <t>board_15x19_41_7279_none</t>
  </si>
  <si>
    <t>board_19x6_32_7323_none</t>
  </si>
  <si>
    <t>board_16x8_22_7362_none</t>
  </si>
  <si>
    <t>board_10x18_43_7386_none</t>
  </si>
  <si>
    <t>board_5x18_13_7433_none</t>
  </si>
  <si>
    <t>board_4x14_12_7447_none</t>
  </si>
  <si>
    <t>board_5x4_3_7460_none</t>
  </si>
  <si>
    <t>board_10x8_17_7464_none</t>
  </si>
  <si>
    <t>board_15x16_58_7483_none</t>
  </si>
  <si>
    <t>board_17x19_55_7547_none</t>
  </si>
  <si>
    <t>board_18x19_50_7610_none</t>
  </si>
  <si>
    <t>board_19x19_52_7666_none</t>
  </si>
  <si>
    <t>board_19x18_59_7723_none</t>
  </si>
  <si>
    <t>board_19x16_65_7787_none</t>
  </si>
  <si>
    <t>board_17x5_14_7860_none</t>
  </si>
  <si>
    <t>board_10x8_19_7876_none</t>
  </si>
  <si>
    <t>board_4x19_11_7900_none</t>
  </si>
  <si>
    <t>board_5x12_16_7912_none</t>
  </si>
  <si>
    <t>board_8x6_8_7929_none</t>
  </si>
  <si>
    <t>board_12x4_9_7939_none</t>
  </si>
  <si>
    <t>board_16x8_33_7949_none</t>
  </si>
  <si>
    <t>board_18x12_52_7990_none</t>
  </si>
  <si>
    <t>board_19x19_50_8055_none</t>
  </si>
  <si>
    <t>board_18x18_78_8107_none</t>
  </si>
  <si>
    <t>board_17x14_62_8194_none</t>
  </si>
  <si>
    <t>board_12x6_11_8265_none</t>
  </si>
  <si>
    <t>board_11x5_7_8277_none</t>
  </si>
  <si>
    <t>board_9x4_6_8286_none</t>
  </si>
  <si>
    <t>board_7x5_8_8294_none</t>
  </si>
  <si>
    <t>board_4x18_9_8303_none</t>
  </si>
  <si>
    <t>board_6x19_27_8314_none</t>
  </si>
  <si>
    <t>board_10x12_26_8348_none</t>
  </si>
  <si>
    <t>board_14x6_12_8378_none</t>
  </si>
  <si>
    <t>board_15x5_11_8391_none</t>
  </si>
  <si>
    <t>board_19x10_41_8404_none</t>
  </si>
  <si>
    <t>board_17x19_68_8450_none</t>
  </si>
  <si>
    <t>board_9x10_13_8526_none</t>
  </si>
  <si>
    <t>board_8x8_8_8540_none</t>
  </si>
  <si>
    <t>board_6x5_5_8549_none</t>
  </si>
  <si>
    <t>board_4x4_4_8556_none</t>
  </si>
  <si>
    <t>board_4x4_4_8561_none</t>
  </si>
  <si>
    <t>board_4x8_6_8566_none</t>
  </si>
  <si>
    <t>board_8x19_31_8574_none</t>
  </si>
  <si>
    <t>board_15x14_37_8610_none</t>
  </si>
  <si>
    <t>board_19x4_19_8654_none</t>
  </si>
  <si>
    <t>board_19x6_25_8674_none</t>
  </si>
  <si>
    <t>board_17x12_28_8705_none</t>
  </si>
  <si>
    <t>board_14x18_51_8739_none</t>
  </si>
  <si>
    <t>board_9x19_41_8795_none</t>
  </si>
  <si>
    <t>board_6x14_12_8842_none</t>
  </si>
  <si>
    <t>board_4x4_4_8857_none</t>
  </si>
  <si>
    <t>board_10x14_25_8862_none</t>
  </si>
  <si>
    <t>board_14x19_67_8892_none</t>
  </si>
  <si>
    <t>board_18x16_43_8965_none</t>
  </si>
  <si>
    <t>board_19x6_29_9014_none</t>
  </si>
  <si>
    <t>board_15x6_13_9046_none</t>
  </si>
  <si>
    <t>board_14x8_15_9060_none</t>
  </si>
  <si>
    <t>board_6x19_28_9077_none</t>
  </si>
  <si>
    <t>board_4x12_8_9111_none</t>
  </si>
  <si>
    <t>board_9x4_6_9120_none</t>
  </si>
  <si>
    <t>board_10x5_7_9127_none</t>
  </si>
  <si>
    <t>board_11x6_9_9135_none</t>
  </si>
  <si>
    <t>board_18x18_81_9145_none</t>
  </si>
  <si>
    <t>board_19x19_65_9242_none</t>
  </si>
  <si>
    <t>board_19x18_47_9310_none</t>
  </si>
  <si>
    <t>board_17x8_35_9363_none</t>
  </si>
  <si>
    <t>board_10x5_7_9401_none</t>
  </si>
  <si>
    <t>board_6x12_17_9409_none</t>
  </si>
  <si>
    <t>board_4x16_19_9429_none</t>
  </si>
  <si>
    <t>board_4x19_15_9452_none</t>
  </si>
  <si>
    <t>board_4x19_13_9469_none</t>
  </si>
  <si>
    <t>board_5x16_14_9484_none</t>
  </si>
  <si>
    <t>board_8x10_21_9502_none</t>
  </si>
  <si>
    <t>board_9x8_19_9531_none</t>
  </si>
  <si>
    <t>board_15x4_8_9552_none</t>
  </si>
  <si>
    <t>board_16x5_11_9561_none</t>
  </si>
  <si>
    <t>board_19x18_72_9573_none</t>
  </si>
  <si>
    <t>board_16x16_53_9660_none</t>
  </si>
  <si>
    <t>board_11x8_22_9720_none</t>
  </si>
  <si>
    <t>board_8x4_4_9748_none</t>
  </si>
  <si>
    <t>board_6x4_3_9753_none</t>
  </si>
  <si>
    <t>board_4x6_6_9757_none</t>
  </si>
  <si>
    <t>board_5x19_14_9764_none</t>
  </si>
  <si>
    <t>board_11x14_42_9782_none</t>
  </si>
  <si>
    <t>board_12x12_40_9830_none</t>
  </si>
  <si>
    <t>board_15x8_25_9883_none</t>
  </si>
  <si>
    <t>board_18x4_10_9912_none</t>
  </si>
  <si>
    <t>board_19x10_50_9923_none</t>
  </si>
  <si>
    <t>board_17x18_44_9976_none</t>
  </si>
  <si>
    <t>board_15x19_42_10025_none</t>
  </si>
  <si>
    <t>board_14x19_46_10069_none</t>
  </si>
  <si>
    <t>board_11x18_48_10118_none</t>
  </si>
  <si>
    <t>board_5x6_4_10169_none</t>
  </si>
  <si>
    <t>board_4x4_3_10174_none</t>
  </si>
  <si>
    <t>board_4x8_9_10179_none</t>
  </si>
  <si>
    <t>board_8x16_18_10190_none</t>
  </si>
  <si>
    <t>board_15x18_68_10210_none</t>
  </si>
  <si>
    <t>board_18x10_32_10284_none</t>
  </si>
  <si>
    <t>board_19x4_15_10319_none</t>
  </si>
  <si>
    <t>board_16x10_33_10337_none</t>
  </si>
  <si>
    <t>board_9x19_36_10376_none</t>
  </si>
  <si>
    <t>board_4x12_9_10418_none</t>
  </si>
  <si>
    <t>board_5x4_5_10428_none</t>
  </si>
  <si>
    <t>board_6x4_6_10436_none</t>
  </si>
  <si>
    <t>board_7x5_9_10444_none</t>
  </si>
  <si>
    <t>board_15x18_45_10455_none</t>
  </si>
  <si>
    <t>board_18x19_90_10511_none</t>
  </si>
  <si>
    <t>board_19x14_48_10622_none</t>
  </si>
  <si>
    <t>board_17x4_17_10676_none</t>
  </si>
  <si>
    <t>board_12x6_16_10695_none</t>
  </si>
  <si>
    <t>board_10x10_15_10713_none</t>
  </si>
  <si>
    <t>board_9x12_15_10730_none</t>
  </si>
  <si>
    <t>board_4x19_21_10747_none</t>
  </si>
  <si>
    <t>board_4x14_8_10774_none</t>
  </si>
  <si>
    <t>board_4x12_7_10783_none</t>
  </si>
  <si>
    <t>board_11x4_11_10792_none</t>
  </si>
  <si>
    <t>board_15x8_17_10807_none</t>
  </si>
  <si>
    <t>board_16x10_22_10825_none</t>
  </si>
  <si>
    <t>board_18x16_62_10848_none</t>
  </si>
  <si>
    <t>board_19x18_58_10918_none</t>
  </si>
  <si>
    <t>board_17x12_30_10982_none</t>
  </si>
  <si>
    <t>board_16x10_27_11014_none</t>
  </si>
  <si>
    <t>board_10x4_9_11043_none</t>
  </si>
  <si>
    <t>board_5x10_7_11053_none</t>
  </si>
  <si>
    <t>board_4x12_10_11061_none</t>
  </si>
  <si>
    <t>board_5x19_17_11073_none</t>
  </si>
  <si>
    <t>board_10x10_21_11094_none</t>
  </si>
  <si>
    <t>board_12x6_20_11118_none</t>
  </si>
  <si>
    <t>board_19x8_22_11140_none</t>
  </si>
  <si>
    <t>board_19x10_33_11163_none</t>
  </si>
  <si>
    <t>board_17x19_56_11199_none</t>
  </si>
  <si>
    <t>board_14x16_32_11257_none</t>
  </si>
  <si>
    <t>board_6x4_5_11291_none</t>
  </si>
  <si>
    <t>board_4x12_12_11297_none</t>
  </si>
  <si>
    <t>board_10x19_26_11312_none</t>
  </si>
  <si>
    <t>board_14x14_41_11343_none</t>
  </si>
  <si>
    <t>board_19x4_11_11395_none</t>
  </si>
  <si>
    <t>board_17x14_62_11407_none</t>
  </si>
  <si>
    <t>board_16x16_62_11479_none</t>
  </si>
  <si>
    <t>board_12x19_35_11559_none</t>
  </si>
  <si>
    <t>board_9x18_27_11595_none</t>
  </si>
  <si>
    <t>board_4x5_3_11628_none</t>
  </si>
  <si>
    <t>board_6x8_11_11632_none</t>
  </si>
  <si>
    <t>board_11x18_35_11644_none</t>
  </si>
  <si>
    <t>board_14x19_36_11685_none</t>
  </si>
  <si>
    <t>board_19x12_60_11725_none</t>
  </si>
  <si>
    <t>board_18x4_10_11796_none</t>
  </si>
  <si>
    <t>board_11x14_34_11808_none</t>
  </si>
  <si>
    <t>board_7x19_19_11845_none</t>
  </si>
  <si>
    <t>board_4x14_14_11865_none</t>
  </si>
  <si>
    <t>board_6x4_3_11881_none</t>
  </si>
  <si>
    <t>board_12x10_30_11885_none</t>
  </si>
  <si>
    <t>board_14x12_35_11917_none</t>
  </si>
  <si>
    <t>board_16x16_37_11954_none</t>
  </si>
  <si>
    <t>board_19x18_90_11995_none</t>
  </si>
  <si>
    <t>board_19x12_48_12094_none</t>
  </si>
  <si>
    <t>board_15x4_10_12147_none</t>
  </si>
  <si>
    <t>board_14x4_11_12158_none</t>
  </si>
  <si>
    <t>board_11x5_14_12170_none</t>
  </si>
  <si>
    <t>board_10x6_16_12185_none</t>
  </si>
  <si>
    <t>board_8x10_16_12206_none</t>
  </si>
  <si>
    <t>board_5x16_11_12225_none</t>
  </si>
  <si>
    <t>board_4x18_12_12237_none</t>
  </si>
  <si>
    <t>board_4x18_19_12251_none</t>
  </si>
  <si>
    <t>board_9x6_8_12275_none</t>
  </si>
  <si>
    <t>board_16x6_24_12285_none</t>
  </si>
  <si>
    <t>board_18x10_31_12314_none</t>
  </si>
  <si>
    <t>board_19x18_60_12348_none</t>
  </si>
  <si>
    <t>board_19x19_90_12420_none</t>
  </si>
  <si>
    <t>board_18x19_90_12527_none</t>
  </si>
  <si>
    <t>board_15x12_26_12630_none</t>
  </si>
  <si>
    <t>board_11x6_12_12660_none</t>
  </si>
  <si>
    <t>board_6x5_7_12674_none</t>
  </si>
  <si>
    <t>board_4x8_6_12684_none</t>
  </si>
  <si>
    <t>board_4x16_11_12691_none</t>
  </si>
  <si>
    <t>board_6x19_30_12703_none</t>
  </si>
  <si>
    <t>board_10x14_21_12740_none</t>
  </si>
  <si>
    <t>board_17x4_18_12764_none</t>
  </si>
  <si>
    <t>board_19x8_23_12784_none</t>
  </si>
  <si>
    <t>board_18x16_62_12811_none</t>
  </si>
  <si>
    <t>board_17x19_82_12880_none</t>
  </si>
  <si>
    <t>board_11x16_27_12975_none</t>
  </si>
  <si>
    <t>board_8x10_14_13005_none</t>
  </si>
  <si>
    <t>board_7x8_11_13020_none</t>
  </si>
  <si>
    <t>board_4x4_3_13034_none</t>
  </si>
  <si>
    <t>board_4x6_3_13040_none</t>
  </si>
  <si>
    <t>board_4x10_6_13044_none</t>
  </si>
  <si>
    <t>board_6x14_18_13051_none</t>
  </si>
  <si>
    <t>board_7x16_27_13075_none</t>
  </si>
  <si>
    <t>board_10x19_47_13106_none</t>
  </si>
  <si>
    <t>board_17x12_35_13163_none</t>
  </si>
  <si>
    <t>board_19x4_19_13202_none</t>
  </si>
  <si>
    <t>board_18x8_21_13222_none</t>
  </si>
  <si>
    <t>board_11x19_51_13248_none</t>
  </si>
  <si>
    <t>board_10x19_41_13308_none</t>
  </si>
  <si>
    <t>board_7x18_16_13358_none</t>
  </si>
  <si>
    <t>board_4x6_6_13375_none</t>
  </si>
  <si>
    <t>board_6x5_4_13382_none</t>
  </si>
  <si>
    <t>board_11x14_42_13388_none</t>
  </si>
  <si>
    <t>board_14x18_58_13437_none</t>
  </si>
  <si>
    <t>board_19x14_57_13505_none</t>
  </si>
  <si>
    <t>board_19x10_51_13570_none</t>
  </si>
  <si>
    <t>board_16x4_9_13630_none</t>
  </si>
  <si>
    <t>board_12x8_21_13640_none</t>
  </si>
  <si>
    <t>board_5x19_15_13665_none</t>
  </si>
  <si>
    <t>board_4x10_12_13681_none</t>
  </si>
  <si>
    <t>board_11x5_9_13695_none</t>
  </si>
  <si>
    <t>board_15x10_39_13706_none</t>
  </si>
  <si>
    <t>board_19x19_55_13757_none</t>
  </si>
  <si>
    <t>board_19x16_73_13822_none</t>
  </si>
  <si>
    <t>board_15x6_16_13906_none</t>
  </si>
  <si>
    <t>board_8x6_12_13927_none</t>
  </si>
  <si>
    <t>board_4x14_14_13941_none</t>
  </si>
  <si>
    <t>board_4x18_10_13956_none</t>
  </si>
  <si>
    <t>board_4x19_11_13967_none</t>
  </si>
  <si>
    <t>board_8x12_23_13980_none</t>
  </si>
  <si>
    <t>board_16x4_13_14006_none</t>
  </si>
  <si>
    <t>board_19x16_46_14021_none</t>
  </si>
  <si>
    <t>board_19x18_46_14075_none</t>
  </si>
  <si>
    <t>board_14x14_47_14124_none</t>
  </si>
  <si>
    <t>board_10x8_12_14176_none</t>
  </si>
  <si>
    <t>board_9x6_7_14190_none</t>
  </si>
  <si>
    <t>board_5x4_5_14198_none</t>
  </si>
  <si>
    <t>board_4x10_8_14204_none</t>
  </si>
  <si>
    <t>board_8x19_37_14213_none</t>
  </si>
  <si>
    <t>board_10x18_47_14253_none</t>
  </si>
  <si>
    <t>board_17x6_15_14308_none</t>
  </si>
  <si>
    <t>board_19x6_29_14325_none</t>
  </si>
  <si>
    <t>board_16x18_49_14358_none</t>
  </si>
  <si>
    <t>board_12x19_63_14414_none</t>
  </si>
  <si>
    <t>board_6x10_8_14486_none</t>
  </si>
  <si>
    <t>board_5x8_6_14495_none</t>
  </si>
  <si>
    <t>board_4x4_3_14502_none</t>
  </si>
  <si>
    <t>board_6x10_9_14506_none</t>
  </si>
  <si>
    <t>board_12x19_63_14516_none</t>
  </si>
  <si>
    <t>board_14x19_69_14592_none</t>
  </si>
  <si>
    <t>board_16x18_59_14670_none</t>
  </si>
  <si>
    <t>board_19x10_28_14740_none</t>
  </si>
  <si>
    <t>board_19x6_25_14772_none</t>
  </si>
  <si>
    <t>board_18x4_18_14799_none</t>
  </si>
  <si>
    <t>board_17x6_18_14821_none</t>
  </si>
  <si>
    <t>board_9x19_44_14840_none</t>
  </si>
  <si>
    <t>board_7x19_32_14894_none</t>
  </si>
  <si>
    <t>board_4x8_6_14930_none</t>
  </si>
  <si>
    <t>board_4x6_6_14937_none</t>
  </si>
  <si>
    <t>board_7x4_6_14945_none</t>
  </si>
  <si>
    <t>board_8x5_6_14958_none</t>
  </si>
  <si>
    <t>board_15x16_58_14965_none</t>
  </si>
  <si>
    <t>board_19x16_43_15033_none</t>
  </si>
  <si>
    <t>board_17x5_22_15079_none</t>
  </si>
  <si>
    <t>board_15x4_12_15104_none</t>
  </si>
  <si>
    <t>board_9x10_15_15118_none</t>
  </si>
  <si>
    <t>board_6x16_25_15135_none</t>
  </si>
  <si>
    <t>board_4x19_17_15167_none</t>
  </si>
  <si>
    <t>board_4x18_9_15186_none</t>
  </si>
  <si>
    <t>board_4x14_11_15197_none</t>
  </si>
  <si>
    <t>board_10x4_8_15211_none</t>
  </si>
  <si>
    <t>board_14x5_9_15220_none</t>
  </si>
  <si>
    <t>board_19x18_82_15230_none</t>
  </si>
  <si>
    <t>board_18x16_49_15325_none</t>
  </si>
  <si>
    <t>board_10x4_7_15379_none</t>
  </si>
  <si>
    <t>board_4x10_11_15388_none</t>
  </si>
  <si>
    <t>board_4x14_14_15402_none</t>
  </si>
  <si>
    <t>board_7x18_21_15420_none</t>
  </si>
  <si>
    <t>board_9x14_31_15447_none</t>
  </si>
  <si>
    <t>board_17x4_9_15483_none</t>
  </si>
  <si>
    <t>board_19x14_66_15494_none</t>
  </si>
  <si>
    <t>board_18x18_56_15566_none</t>
  </si>
  <si>
    <t>board_11x14_42_15626_none</t>
  </si>
  <si>
    <t>board_6x5_4_15676_none</t>
  </si>
  <si>
    <t>board_4x4_3_15681_none</t>
  </si>
  <si>
    <t>board_4x8_8_15685_none</t>
  </si>
  <si>
    <t>board_8x19_20_15695_none</t>
  </si>
  <si>
    <t>board_9x19_25_15716_none</t>
  </si>
  <si>
    <t>board_12x18_53_15744_none</t>
  </si>
  <si>
    <t>board_14x16_58_15803_none</t>
  </si>
  <si>
    <t>board_18x8_24_15871_none</t>
  </si>
  <si>
    <t>board_19x4_13_15899_none</t>
  </si>
  <si>
    <t>board_19x6_31_15916_none</t>
  </si>
  <si>
    <t>board_14x18_33_15954_none</t>
  </si>
  <si>
    <t>board_9x19_41_15989_none</t>
  </si>
  <si>
    <t>board_6x14_20_16033_none</t>
  </si>
  <si>
    <t>board_4x8_5_16058_none</t>
  </si>
  <si>
    <t>board_5x5_6_16064_none</t>
  </si>
  <si>
    <t>board_8x10_16_16071_none</t>
  </si>
  <si>
    <t>board_16x19_74_16092_none</t>
  </si>
  <si>
    <t>board_19x10_28_16190_none</t>
  </si>
  <si>
    <t>board_19x8_21_16220_none</t>
  </si>
  <si>
    <t>board_19x6_18_16242_none</t>
  </si>
  <si>
    <t>board_17x4_18_16262_none</t>
  </si>
  <si>
    <t>board_14x8_23_16283_none</t>
  </si>
  <si>
    <t>board_10x14_19_16311_none</t>
  </si>
  <si>
    <t>board_4x18_18_16332_none</t>
  </si>
  <si>
    <t>board_4x14_9_16351_none</t>
  </si>
  <si>
    <t>board_5x6_5_16362_none</t>
  </si>
  <si>
    <t>board_6x5_6_16368_none</t>
  </si>
  <si>
    <t>board_10x5_12_16376_none</t>
  </si>
  <si>
    <t>board_12x8_17_16390_none</t>
  </si>
  <si>
    <t>board_19x19_95_16408_none</t>
  </si>
  <si>
    <t>board_19x18_72_16520_none</t>
  </si>
  <si>
    <t>board_18x12_30_16599_none</t>
  </si>
  <si>
    <t>board_15x5_18_16631_none</t>
  </si>
  <si>
    <t>board_10x5_10_16658_none</t>
  </si>
  <si>
    <t>board_6x12_10_16670_none</t>
  </si>
  <si>
    <t>board_4x18_18_16682_none</t>
  </si>
  <si>
    <t>board_4x19_19_16703_none</t>
  </si>
  <si>
    <t>board_4x19_18_16727_none</t>
  </si>
  <si>
    <t>board_9x8_15_16748_none</t>
  </si>
  <si>
    <t>board_12x4_13_16765_none</t>
  </si>
  <si>
    <t>board_18x8_19_16783_none</t>
  </si>
  <si>
    <t>board_19x19_94_16805_none</t>
  </si>
  <si>
    <t>board_14x12_29_16920_none</t>
  </si>
  <si>
    <t>board_8x4_8_16953_none</t>
  </si>
  <si>
    <t>board_4x10_7_16962_none</t>
  </si>
  <si>
    <t>board_6x19_24_16971_none</t>
  </si>
  <si>
    <t>board_7x19_23_16998_none</t>
  </si>
  <si>
    <t>board_11x14_28_17028_none</t>
  </si>
  <si>
    <t>board_16x6_26_17059_none</t>
  </si>
  <si>
    <t>board_19x4_11_17094_none</t>
  </si>
  <si>
    <t>board_19x12_55_17106_none</t>
  </si>
  <si>
    <t>board_14x19_39_17170_none</t>
  </si>
  <si>
    <t>board_9x14_27_17212_none</t>
  </si>
  <si>
    <t>board_8x12_23_17245_none</t>
  </si>
  <si>
    <t>board_6x8_12_17269_none</t>
  </si>
  <si>
    <t>board_4x4_3_17283_none</t>
  </si>
  <si>
    <t>board_6x12_19_17287_none</t>
  </si>
  <si>
    <t>board_12x19_33_17311_none</t>
  </si>
  <si>
    <t>board_19x8_37_17349_none</t>
  </si>
  <si>
    <t>board_19x4_11_17392_none</t>
  </si>
  <si>
    <t>board_18x5_16_17405_none</t>
  </si>
  <si>
    <t>board_15x12_47_17426_none</t>
  </si>
  <si>
    <t>board_10x19_28_17482_none</t>
  </si>
  <si>
    <t>board_4x14_17_17512_none</t>
  </si>
  <si>
    <t>board_4x5_3_17533_none</t>
  </si>
  <si>
    <t>board_5x4_3_17537_none</t>
  </si>
  <si>
    <t>board_11x12_33_17542_none</t>
  </si>
  <si>
    <t>board_15x18_38_17581_none</t>
  </si>
  <si>
    <t>board_17x19_48_17621_none</t>
  </si>
  <si>
    <t>board_19x10_40_17672_none</t>
  </si>
  <si>
    <t>board_16x4_10_17716_none</t>
  </si>
  <si>
    <t>board_8x14_19_17728_none</t>
  </si>
  <si>
    <t>board_7x16_16_17749_none</t>
  </si>
  <si>
    <t>board_4x18_18_17767_none</t>
  </si>
  <si>
    <t>board_4x12_12_17787_none</t>
  </si>
  <si>
    <t>board_11x4_11_17803_none</t>
  </si>
  <si>
    <t>board_18x14_37_17819_none</t>
  </si>
  <si>
    <t>board_19x18_49_17860_none</t>
  </si>
  <si>
    <t>board_19x19_94_17913_none</t>
  </si>
  <si>
    <t>board_14x6_12_18020_none</t>
  </si>
  <si>
    <t>board_6x8_10_18035_none</t>
  </si>
  <si>
    <t>board_4x19_19_18048_none</t>
  </si>
  <si>
    <t>board_8x14_19_18072_none</t>
  </si>
  <si>
    <t>board_15x4_15_18094_none</t>
  </si>
  <si>
    <t>board_19x8_26_18112_none</t>
  </si>
  <si>
    <t>board_18x19_83_18140_none</t>
  </si>
  <si>
    <t>board_16x19_72_18234_none</t>
  </si>
  <si>
    <t>board_9x8_12_18317_none</t>
  </si>
  <si>
    <t>board_5x4_5_18331_none</t>
  </si>
  <si>
    <t>board_4x12_7_18337_none</t>
  </si>
  <si>
    <t>board_5x16_17_18346_none</t>
  </si>
  <si>
    <t>board_7x19_34_18364_none</t>
  </si>
  <si>
    <t>board_15x12_26_18406_none</t>
  </si>
  <si>
    <t>board_19x4_17_18436_none</t>
  </si>
  <si>
    <t>board_19x6_18_18459_none</t>
  </si>
  <si>
    <t>board_19x8_21_18479_none</t>
  </si>
  <si>
    <t>board_12x19_59_18502_none</t>
  </si>
  <si>
    <t>board_7x14_14_18573_none</t>
  </si>
  <si>
    <t>board_4x8_9_18590_none</t>
  </si>
  <si>
    <t>board_5x6_4_18600_none</t>
  </si>
  <si>
    <t>board_6x8_7_18605_none</t>
  </si>
  <si>
    <t>board_12x19_57_18613_none</t>
  </si>
  <si>
    <t>board_15x19_50_18681_none</t>
  </si>
  <si>
    <t>board_19x10_47_18742_none</t>
  </si>
  <si>
    <t>board_18x4_12_18798_none</t>
  </si>
  <si>
    <t>board_17x5_11_18811_none</t>
  </si>
  <si>
    <t>board_12x12_37_18823_none</t>
  </si>
  <si>
    <t>board_9x18_38_18866_none</t>
  </si>
  <si>
    <t>board_4x16_11_18910_none</t>
  </si>
  <si>
    <t>board_5x5_5_18924_none</t>
  </si>
  <si>
    <t>board_10x6_11_18930_none</t>
  </si>
  <si>
    <t>board_14x12_43_18943_none</t>
  </si>
  <si>
    <t>board_15x14_55_18994_none</t>
  </si>
  <si>
    <t>board_19x19_53_19054_none</t>
  </si>
  <si>
    <t>board_18x8_34_19111_none</t>
  </si>
  <si>
    <t>board_11x5_9_19150_none</t>
  </si>
  <si>
    <t>board_7x12_22_19161_none</t>
  </si>
  <si>
    <t>board_4x18_14_19186_none</t>
  </si>
  <si>
    <t>board_4x19_13_19201_none</t>
  </si>
  <si>
    <t>board_5x14_19_19218_none</t>
  </si>
  <si>
    <t>board_11x4_6_19241_none</t>
  </si>
  <si>
    <t>board_12x4_7_19249_none</t>
  </si>
  <si>
    <t>board_18x12_54_19258_none</t>
  </si>
  <si>
    <t>board_19x14_56_19321_none</t>
  </si>
  <si>
    <t>board_19x19_63_19382_none</t>
  </si>
  <si>
    <t>board_18x19_72_19456_none</t>
  </si>
  <si>
    <t>board_12x8_17_19534_none</t>
  </si>
  <si>
    <t>board_11x6_10_19553_none</t>
  </si>
  <si>
    <t>board_4x8_9_19566_none</t>
  </si>
  <si>
    <t>board_4x12_10_19576_none</t>
  </si>
  <si>
    <t>board_4x16_9_19587_none</t>
  </si>
  <si>
    <t>board_8x18_36_19597_none</t>
  </si>
  <si>
    <t>board_15x6_12_19639_none</t>
  </si>
  <si>
    <t>board_16x5_11_19653_none</t>
  </si>
  <si>
    <t>board_19x5_24_19667_none</t>
  </si>
  <si>
    <t>board_19x14_39_19701_none</t>
  </si>
  <si>
    <t>board_12x18_58_19745_none</t>
  </si>
  <si>
    <t>board_9x12_19_19807_none</t>
  </si>
  <si>
    <t>board_8x10_11_19829_none</t>
  </si>
  <si>
    <t>board_4x4_4_19842_none</t>
  </si>
  <si>
    <t>board_4x6_6_19847_none</t>
  </si>
  <si>
    <t>board_5x12_9_19856_none</t>
  </si>
  <si>
    <t>board_9x19_35_19866_none</t>
  </si>
  <si>
    <t>board_12x19_61_19905_none</t>
  </si>
  <si>
    <t>board_17x12_30_19977_none</t>
  </si>
  <si>
    <t>board_18x10_24_20009_none</t>
  </si>
  <si>
    <t>board_19x4_19_20035_none</t>
  </si>
  <si>
    <t>board_19x4_19_20058_none</t>
  </si>
  <si>
    <t>board_17x10_25_20080_none</t>
  </si>
  <si>
    <t>board_15x14_31_20109_none</t>
  </si>
  <si>
    <t>board_12x18_46_20144_none</t>
  </si>
  <si>
    <t>board_10x19_51_20198_none</t>
  </si>
  <si>
    <t>board_4x10_6_20256_none</t>
  </si>
  <si>
    <t>board_4x6_5_20263_none</t>
  </si>
  <si>
    <t>board_7x6_7_20269_none</t>
  </si>
  <si>
    <t>board_9x10_12_20277_none</t>
  </si>
  <si>
    <t>board_14x18_58_20291_none</t>
  </si>
  <si>
    <t>board_15x19_73_20357_none</t>
  </si>
  <si>
    <t>board_19x16_45_20449_none</t>
  </si>
  <si>
    <t>board_19x12_34_20497_none</t>
  </si>
  <si>
    <t>board_18x5_24_20534_none</t>
  </si>
  <si>
    <t>board_12x8_13_20562_none</t>
  </si>
  <si>
    <t>board_9x14_27_20577_none</t>
  </si>
  <si>
    <t>board_4x19_13_20607_none</t>
  </si>
  <si>
    <t>board_4x18_10_20621_none</t>
  </si>
  <si>
    <t>board_4x14_8_20632_none</t>
  </si>
  <si>
    <t>board_4x10_9_20641_none</t>
  </si>
  <si>
    <t>board_10x4_7_20652_none</t>
  </si>
  <si>
    <t>board_12x6_10_20660_none</t>
  </si>
  <si>
    <t>board_17x14_58_20672_none</t>
  </si>
  <si>
    <t>board_18x18_85_20749_none</t>
  </si>
  <si>
    <t>board_19x19_53_20848_none</t>
  </si>
  <si>
    <t>board_19x16_45_20907_none</t>
  </si>
  <si>
    <t>board_12x4_11_20957_none</t>
  </si>
  <si>
    <t>board_10x4_6_20969_none</t>
  </si>
  <si>
    <t>board_6x10_12_20976_none</t>
  </si>
  <si>
    <t>board_4x18_17_20990_none</t>
  </si>
  <si>
    <t>board_6x16_17_21013_none</t>
  </si>
  <si>
    <t>board_8x12_23_21034_none</t>
  </si>
  <si>
    <t>board_11x6_17_21059_none</t>
  </si>
  <si>
    <t>board_16x4_9_21080_none</t>
  </si>
  <si>
    <t>board_18x8_31_21091_none</t>
  </si>
  <si>
    <t>board_19x18_71_21126_none</t>
  </si>
  <si>
    <t>board_16x18_49_21207_none</t>
  </si>
  <si>
    <t>board_8x5_6_21261_none</t>
  </si>
  <si>
    <t>board_4x5_4_21268_none</t>
  </si>
  <si>
    <t>board_5x18_16_21273_none</t>
  </si>
  <si>
    <t>board_12x14_46_21294_none</t>
  </si>
  <si>
    <t>board_14x12_43_21351_none</t>
  </si>
  <si>
    <t>board_15x10_36_21407_none</t>
  </si>
  <si>
    <t>board_19x4_14_21446_none</t>
  </si>
  <si>
    <t>board_19x6_29_21462_none</t>
  </si>
  <si>
    <t>board_15x19_38_21497_none</t>
  </si>
  <si>
    <t>board_8x14_29_21540_none</t>
  </si>
  <si>
    <t>board_6x10_12_21578_none</t>
  </si>
  <si>
    <t>board_5x8_7_21592_none</t>
  </si>
  <si>
    <t>board_4x4_3_21601_none</t>
  </si>
  <si>
    <t>board_6x10_14_21605_none</t>
  </si>
  <si>
    <t>board_9x16_21_21622_none</t>
  </si>
  <si>
    <t>board_14x19_55_21645_none</t>
  </si>
  <si>
    <t>board_16x18_73_21710_none</t>
  </si>
  <si>
    <t>board_19x5_14_21797_none</t>
  </si>
  <si>
    <t>board_19x4_14_21814_none</t>
  </si>
  <si>
    <t>board_16x8_31_21830_none</t>
  </si>
  <si>
    <t>board_12x14_26_21866_none</t>
  </si>
  <si>
    <t>board_11x16_25_21897_none</t>
  </si>
  <si>
    <t>board_6x19_29_21923_none</t>
  </si>
  <si>
    <t>board_4x8_4_21959_none</t>
  </si>
  <si>
    <t>board_5x4_4_21964_none</t>
  </si>
  <si>
    <t>board_9x6_13_21970_none</t>
  </si>
  <si>
    <t>board_10x8_17_21987_none</t>
  </si>
  <si>
    <t>board_11x10_20_22006_none</t>
  </si>
  <si>
    <t>board_18x19_93_22029_none</t>
  </si>
  <si>
    <t>board_19x12_34_22144_none</t>
  </si>
  <si>
    <t>board_17x5_17_22182_none</t>
  </si>
  <si>
    <t>board_16x4_16_22202_none</t>
  </si>
  <si>
    <t>board_14x4_15_22223_none</t>
  </si>
  <si>
    <t>board_9x10_13_22240_none</t>
  </si>
  <si>
    <t>board_7x14_14_22254_none</t>
  </si>
  <si>
    <t>board_4x19_21_22271_none</t>
  </si>
  <si>
    <t>board_4x19_21_22294_none</t>
  </si>
  <si>
    <t>board_5x12_8_22319_none</t>
  </si>
  <si>
    <t>board_10x4_11_22329_none</t>
  </si>
  <si>
    <t>board_18x12_31_22343_none</t>
  </si>
  <si>
    <t>board_19x19_74_22378_none</t>
  </si>
  <si>
    <t>board_12x6_19_22466_none</t>
  </si>
  <si>
    <t>board_5x8_5_22491_none</t>
  </si>
  <si>
    <t>board_4x10_6_22498_none</t>
  </si>
  <si>
    <t>board_5x19_21_22506_none</t>
  </si>
  <si>
    <t>board_12x8_24_22532_none</t>
  </si>
  <si>
    <t>board_18x4_12_22565_none</t>
  </si>
  <si>
    <t>board_18x5_13_22579_none</t>
  </si>
  <si>
    <t>board_19x14_66_22594_none</t>
  </si>
  <si>
    <t>board_15x19_41_22670_none</t>
  </si>
  <si>
    <t>board_9x10_22_22717_none</t>
  </si>
  <si>
    <t>board_6x5_7_22745_none</t>
  </si>
  <si>
    <t>board_4x4_3_22753_none</t>
  </si>
  <si>
    <t>board_5x14_19_22757_none</t>
  </si>
  <si>
    <t>board_11x19_29_22779_none</t>
  </si>
  <si>
    <t>board_17x10_44_22815_none</t>
  </si>
  <si>
    <t>board_18x8_37_22870_none</t>
  </si>
  <si>
    <t>board_18x6_28_22912_none</t>
  </si>
  <si>
    <t>board_18x8_31_22944_none</t>
  </si>
  <si>
    <t>board_17x12_53_22978_none</t>
  </si>
  <si>
    <t>board_12x19_41_23044_none</t>
  </si>
  <si>
    <t>board_7x16_23_23088_none</t>
  </si>
  <si>
    <t>board_4x6_5_23114_none</t>
  </si>
  <si>
    <t>board_4x4_3_23120_none</t>
  </si>
  <si>
    <t>board_6x6_8_23124_none</t>
  </si>
  <si>
    <t>board_10x14_35_23133_none</t>
  </si>
  <si>
    <t>board_11x16_38_23171_none</t>
  </si>
  <si>
    <t>board_14x19_38_23214_none</t>
  </si>
  <si>
    <t>board_18x16_71_23254_none</t>
  </si>
  <si>
    <t>board_18x4_10_23341_none</t>
  </si>
  <si>
    <t>board_18x4_10_23353_none</t>
  </si>
  <si>
    <t>board_16x5_16_23364_none</t>
  </si>
  <si>
    <t>board_11x12_33_23382_none</t>
  </si>
  <si>
    <t>board_5x19_17_23420_none</t>
  </si>
  <si>
    <t>board_4x8_6_23438_none</t>
  </si>
  <si>
    <t>board_7x4_4_23445_none</t>
  </si>
  <si>
    <t>board_10x5_12_23450_none</t>
  </si>
  <si>
    <t>board_12x8_26_23463_none</t>
  </si>
  <si>
    <t>board_19x19_63_23496_none</t>
  </si>
  <si>
    <t>board_19x19_88_23567_none</t>
  </si>
  <si>
    <t>board_18x12_47_23668_none</t>
  </si>
  <si>
    <t>board_11x4_11_23722_none</t>
  </si>
  <si>
    <t>board_7x10_14_23740_none</t>
  </si>
  <si>
    <t>board_5x14_11_23756_none</t>
  </si>
  <si>
    <t>board_4x19_13_23768_none</t>
  </si>
  <si>
    <t>board_4x19_15_23783_none</t>
  </si>
  <si>
    <t>board_8x10_11_23802_none</t>
  </si>
  <si>
    <t>board_16x5_20_23816_none</t>
  </si>
  <si>
    <t>board_17x6_25_23837_none</t>
  </si>
  <si>
    <t>board_18x10_32_23865_none</t>
  </si>
  <si>
    <t>board_19x18_60_23901_none</t>
  </si>
  <si>
    <t>board_18x19_93_23968_none</t>
  </si>
  <si>
    <t>board_11x8_13_24073_none</t>
  </si>
  <si>
    <t>board_6x4_6_24089_none</t>
  </si>
  <si>
    <t>board_4x10_5_24098_none</t>
  </si>
  <si>
    <t>board_7x19_35_24104_none</t>
  </si>
  <si>
    <t>board_12x12_21_24149_none</t>
  </si>
  <si>
    <t>board_18x4_19_24172_none</t>
  </si>
  <si>
    <t>board_19x10_26_24193_none</t>
  </si>
  <si>
    <t>board_18x14_45_24220_none</t>
  </si>
  <si>
    <t>board_14x19_64_24269_none</t>
  </si>
  <si>
    <t>board_6x8_10_24343_none</t>
  </si>
  <si>
    <t>board_5x6_8_24354_none</t>
  </si>
  <si>
    <t>board_4x8_5_24364_none</t>
  </si>
  <si>
    <t>board_11x19_53_24370_none</t>
  </si>
  <si>
    <t>board_16x16_35_24434_none</t>
  </si>
  <si>
    <t>board_17x14_35_24472_none</t>
  </si>
  <si>
    <t>board_18x10_38_24513_none</t>
  </si>
  <si>
    <t>board_19x5_25_24554_none</t>
  </si>
  <si>
    <t>board_16x10_27_24583_none</t>
  </si>
  <si>
    <t>board_15x12_38_24612_none</t>
  </si>
  <si>
    <t>board_9x19_36_24654_none</t>
  </si>
  <si>
    <t>board_7x19_19_24696_none</t>
  </si>
  <si>
    <t>board_4x8_8_24717_none</t>
  </si>
  <si>
    <t>board_5x4_3_24726_none</t>
  </si>
  <si>
    <t>board_11x12_33_24730_none</t>
  </si>
  <si>
    <t>board_14x16_58_24767_none</t>
  </si>
  <si>
    <t>board_19x18_49_24841_none</t>
  </si>
  <si>
    <t>board_18x6_28_24895_none</t>
  </si>
  <si>
    <t>board_12x6_13_24925_none</t>
  </si>
  <si>
    <t>board_7x16_27_24940_none</t>
  </si>
  <si>
    <t>board_4x19_11_24972_none</t>
  </si>
  <si>
    <t>board_5x10_14_24985_none</t>
  </si>
  <si>
    <t>board_6x8_11_25002_none</t>
  </si>
  <si>
    <t>board_9x4_5_25015_none</t>
  </si>
  <si>
    <t>board_11x4_7_25021_none</t>
  </si>
  <si>
    <t>board_14x6_18_25030_none</t>
  </si>
  <si>
    <t>board_17x12_53_25049_none</t>
  </si>
  <si>
    <t>board_19x19_55_25112_none</t>
  </si>
  <si>
    <t>board_16x10_38_25170_none</t>
  </si>
  <si>
    <t>board_8x5_8_25211_none</t>
  </si>
  <si>
    <t>board_4x14_12_25220_none</t>
  </si>
  <si>
    <t>board_4x16_11_25233_none</t>
  </si>
  <si>
    <t>board_6x18_26_25248_none</t>
  </si>
  <si>
    <t>board_12x6_11_25279_none</t>
  </si>
  <si>
    <t>board_19x8_39_25292_none</t>
  </si>
  <si>
    <t>board_19x10_47_25338_none</t>
  </si>
  <si>
    <t>board_18x19_59_25391_none</t>
  </si>
  <si>
    <t>board_15x18_68_25458_none</t>
  </si>
  <si>
    <t>board_10x10_17_25536_none</t>
  </si>
  <si>
    <t>board_6x4_4_25554_none</t>
  </si>
  <si>
    <t>board_4x12_9_25559_none</t>
  </si>
  <si>
    <t>board_7x19_22_25570_none</t>
  </si>
  <si>
    <t>board_9x19_42_25595_none</t>
  </si>
  <si>
    <t>board_17x8_18_25648_none</t>
  </si>
  <si>
    <t>board_18x5_16_25669_none</t>
  </si>
  <si>
    <t>board_19x6_29_25687_none</t>
  </si>
  <si>
    <t>board_18x10_32_25723_none</t>
  </si>
  <si>
    <t>board_14x19_54_25761_none</t>
  </si>
  <si>
    <t>board_11x19_57_25819_none</t>
  </si>
  <si>
    <t>board_8x16_26_25890_none</t>
  </si>
  <si>
    <t>board_4x5_4_25918_none</t>
  </si>
  <si>
    <t>board_5x6_7_25924_none</t>
  </si>
  <si>
    <t>board_6x8_8_25932_none</t>
  </si>
  <si>
    <t>board_10x16_28_25942_none</t>
  </si>
  <si>
    <t>board_17x18_62_25975_none</t>
  </si>
  <si>
    <t>board_19x10_28_26045_none</t>
  </si>
  <si>
    <t>board_19x4_20_26074_none</t>
  </si>
  <si>
    <t>board_15x8_17_26099_none</t>
  </si>
  <si>
    <t>board_10x16_34_26118_none</t>
  </si>
  <si>
    <t>board_4x16_10_26156_none</t>
  </si>
  <si>
    <t>board_4x8_7_26168_none</t>
  </si>
  <si>
    <t>board_6x4_6_26176_none</t>
  </si>
  <si>
    <t>board_12x10_18_26183_none</t>
  </si>
  <si>
    <t>board_15x14_44_26202_none</t>
  </si>
  <si>
    <t>board_19x19_63_26250_none</t>
  </si>
  <si>
    <t>board_19x16_43_26321_none</t>
  </si>
  <si>
    <t>board_15x4_15_26376_none</t>
  </si>
  <si>
    <t>board_12x4_9_26397_none</t>
  </si>
  <si>
    <t>board_5x16_22_26409_none</t>
  </si>
  <si>
    <t>board_4x19_11_26436_none</t>
  </si>
  <si>
    <t>board_8x8_16_26448_none</t>
  </si>
  <si>
    <t>board_11x4_9_26469_none</t>
  </si>
  <si>
    <t>board_16x6_14_26479_none</t>
  </si>
  <si>
    <t>board_19x19_76_26496_none</t>
  </si>
  <si>
    <t>board_16x14_47_26583_none</t>
  </si>
  <si>
    <t>board_12x8_26_26636_none</t>
  </si>
  <si>
    <t>board_11x6_17_26668_none</t>
  </si>
  <si>
    <t>board_9x4_6_26690_none</t>
  </si>
  <si>
    <t>board_6x5_4_26699_none</t>
  </si>
  <si>
    <t>board_5x6_5_26704_none</t>
  </si>
  <si>
    <t>board_4x16_15_26710_none</t>
  </si>
  <si>
    <t>board_8x18_24_26730_none</t>
  </si>
  <si>
    <t>board_14x8_26_26756_none</t>
  </si>
  <si>
    <t>board_19x6_25_26789_none</t>
  </si>
  <si>
    <t>board_18x18_54_26821_none</t>
  </si>
  <si>
    <t>board_12x18_46_26883_none</t>
  </si>
  <si>
    <t>board_7x8_11_26939_none</t>
  </si>
  <si>
    <t>board_4x4_3_26952_none</t>
  </si>
  <si>
    <t>board_5x12_15_26956_none</t>
  </si>
  <si>
    <t>board_8x18_20_26974_none</t>
  </si>
  <si>
    <t>board_14x18_58_26995_none</t>
  </si>
  <si>
    <t>board_18x10_37_27066_none</t>
  </si>
  <si>
    <t>board_18x8_25_27109_none</t>
  </si>
  <si>
    <t>board_19x6_17_27138_none</t>
  </si>
  <si>
    <t>board_18x8_37_27158_none</t>
  </si>
  <si>
    <t>board_16x12_40_27197_none</t>
  </si>
  <si>
    <t>board_11x19_31_27240_none</t>
  </si>
  <si>
    <t>board_7x18_32_27275_none</t>
  </si>
  <si>
    <t>board_4x6_3_27308_none</t>
  </si>
  <si>
    <t>board_8x8_15_27312_none</t>
  </si>
  <si>
    <t>board_16x19_64_27330_none</t>
  </si>
  <si>
    <t>board_18x18_85_27401_none</t>
  </si>
  <si>
    <t>board_19x8_21_27503_none</t>
  </si>
  <si>
    <t>board_18x5_16_27526_none</t>
  </si>
  <si>
    <t>board_14x6_21_27544_none</t>
  </si>
  <si>
    <t>board_12x8_21_27569_none</t>
  </si>
  <si>
    <t>board_5x19_24_27595_none</t>
  </si>
  <si>
    <t>board_4x10_6_27622_none</t>
  </si>
  <si>
    <t>board_8x4_8_27629_none</t>
  </si>
  <si>
    <t>board_16x12_26_27641_none</t>
  </si>
  <si>
    <t>board_19x19_98_27668_none</t>
  </si>
  <si>
    <t>board_17x10_25_27784_none</t>
  </si>
  <si>
    <t>board_15x6_19_27813_none</t>
  </si>
  <si>
    <t>board_7x8_8_27833_none</t>
  </si>
  <si>
    <t>board_6x10_8_27842_none</t>
  </si>
  <si>
    <t>board_4x19_19_27852_none</t>
  </si>
  <si>
    <t>board_8x12_14_27873_none</t>
  </si>
  <si>
    <t>board_14x4_15_27890_none</t>
  </si>
  <si>
    <t>board_19x10_28_27910_none</t>
  </si>
  <si>
    <t>board_19x14_58_27943_none</t>
  </si>
  <si>
    <t>board_18x19_71_28013_none</t>
  </si>
  <si>
    <t>board_16x18_41_28090_none</t>
  </si>
  <si>
    <t>board_11x10_24_28132_none</t>
  </si>
  <si>
    <t>board_9x6_15_28158_none</t>
  </si>
  <si>
    <t>board_8x5_10_28174_none</t>
  </si>
  <si>
    <t>board_4x8_4_28187_none</t>
  </si>
  <si>
    <t>board_6x19_27_28192_none</t>
  </si>
  <si>
    <t>board_10x18_24_28221_none</t>
  </si>
  <si>
    <t>board_16x8_33_28248_none</t>
  </si>
  <si>
    <t>board_18x4_16_28293_none</t>
  </si>
  <si>
    <t>board_18x12_54_28312_none</t>
  </si>
  <si>
    <t>board_12x19_35_28378_none</t>
  </si>
  <si>
    <t>board_10x18_26_28416_none</t>
  </si>
  <si>
    <t>board_4x5_4_28446_none</t>
  </si>
  <si>
    <t>board_4x6_5_28451_none</t>
  </si>
  <si>
    <t>board_7x12_22_28457_none</t>
  </si>
  <si>
    <t>board_15x19_41_28484_none</t>
  </si>
  <si>
    <t>board_17x16_57_28529_none</t>
  </si>
  <si>
    <t>board_18x14_61_28590_none</t>
  </si>
  <si>
    <t>board_18x12_58_28657_none</t>
  </si>
  <si>
    <t>board_19x10_49_28723_none</t>
  </si>
  <si>
    <t>board_18x4_11_28783_none</t>
  </si>
  <si>
    <t>board_11x16_38_28796_none</t>
  </si>
  <si>
    <t>board_7x19_19_28838_none</t>
  </si>
  <si>
    <t>board_4x14_15_28860_none</t>
  </si>
  <si>
    <t>board_6x4_3_28879_none</t>
  </si>
  <si>
    <t>board_14x14_41_28883_none</t>
  </si>
  <si>
    <t>board_15x16_41_28927_none</t>
  </si>
  <si>
    <t>board_17x19_43_28976_none</t>
  </si>
  <si>
    <t>board_18x19_62_29027_none</t>
  </si>
  <si>
    <t>board_18x8_25_29093_none</t>
  </si>
  <si>
    <t>board_15x4_10_29119_none</t>
  </si>
  <si>
    <t>board_7x14_17_29130_none</t>
  </si>
  <si>
    <t>board_4x19_17_29151_none</t>
  </si>
  <si>
    <t>board_4x18_18_29171_none</t>
  </si>
  <si>
    <t>board_9x5_6_29191_none</t>
  </si>
  <si>
    <t>board_10x4_7_29198_none</t>
  </si>
  <si>
    <t>board_12x4_12_29206_none</t>
  </si>
  <si>
    <t>board_14x5_18_29221_none</t>
  </si>
  <si>
    <t>board_19x18_50_29242_none</t>
  </si>
  <si>
    <t>board_18x18_85_29299_none</t>
  </si>
  <si>
    <t>board_12x6_11_29398_none</t>
  </si>
  <si>
    <t>board_7x5_9_29410_none</t>
  </si>
  <si>
    <t>board_4x12_7_29422_none</t>
  </si>
  <si>
    <t>board_5x19_26_29431_none</t>
  </si>
  <si>
    <t>board_6x19_29_29461_none</t>
  </si>
  <si>
    <t>board_14x6_15_29496_none</t>
  </si>
  <si>
    <t>board_16x4_16_29512_none</t>
  </si>
  <si>
    <t>board_18x4_19_29529_none</t>
  </si>
  <si>
    <t>board_19x12_32_29552_none</t>
  </si>
  <si>
    <t>board_16x19_80_29590_none</t>
  </si>
  <si>
    <t>board_14x18_51_29683_none</t>
  </si>
  <si>
    <t>board_7x6_9_29747_none</t>
  </si>
  <si>
    <t>board_4x8_4_29757_none</t>
  </si>
  <si>
    <t>board_6x16_20_29762_none</t>
  </si>
  <si>
    <t>board_11x19_44_29784_none</t>
  </si>
  <si>
    <t>board_18x8_30_29834_none</t>
  </si>
  <si>
    <t>board_19x4_18_29868_none</t>
  </si>
  <si>
    <t>board_18x8_20_29890_none</t>
  </si>
  <si>
    <t>board_18x10_26_29913_none</t>
  </si>
  <si>
    <t>board_17x12_35_29944_none</t>
  </si>
  <si>
    <t>board_10x19_41_29983_none</t>
  </si>
  <si>
    <t>board_9x19_29_30032_none</t>
  </si>
  <si>
    <t>board_4x8_8_30065_none</t>
  </si>
  <si>
    <t>board_4x5_5_30076_none</t>
  </si>
  <si>
    <t>board_7x8_8_30084_none</t>
  </si>
  <si>
    <t>board_10x14_35_30093_none</t>
  </si>
  <si>
    <t>board_12x18_58_30137_none</t>
  </si>
  <si>
    <t>board_17x19_46_30204_none</t>
  </si>
  <si>
    <t>board_19x6_32_30259_none</t>
  </si>
  <si>
    <t>board_15x6_13_30301_none</t>
  </si>
  <si>
    <t>board_12x10_26_30315_none</t>
  </si>
  <si>
    <t>board_6x19_20_30346_none</t>
  </si>
  <si>
    <t>board_4x14_11_30367_none</t>
  </si>
  <si>
    <t>board_7x4_5_30379_none</t>
  </si>
  <si>
    <t>board_12x8_21_30385_none</t>
  </si>
  <si>
    <t>board_15x12_47_30411_none</t>
  </si>
  <si>
    <t>board_18x18_65_30464_none</t>
  </si>
  <si>
    <t>board_18x19_60_30536_none</t>
  </si>
  <si>
    <t>board_19x19_53_30603_none</t>
  </si>
  <si>
    <t>board_18x12_58_30666_none</t>
  </si>
  <si>
    <t>board_15x5_13_30734_none</t>
  </si>
  <si>
    <t>board_8x8_15_30748_none</t>
  </si>
  <si>
    <t>board_4x19_10_30764_none</t>
  </si>
  <si>
    <t>board_6x14_22_30776_none</t>
  </si>
  <si>
    <t>board_7x12_22_30799_none</t>
  </si>
  <si>
    <t>board_10x6_11_30823_none</t>
  </si>
  <si>
    <t>board_17x6_25_30836_none</t>
  </si>
  <si>
    <t>board_19x18_50_30871_none</t>
  </si>
  <si>
    <t>board_15x14_55_30923_none</t>
  </si>
  <si>
    <t>board_10x6_9_30991_none</t>
  </si>
  <si>
    <t>board_7x4_4_31001_none</t>
  </si>
  <si>
    <t>board_4x6_7_31006_none</t>
  </si>
  <si>
    <t>board_4x8_9_31014_none</t>
  </si>
  <si>
    <t>board_6x19_20_31025_none</t>
  </si>
  <si>
    <t>board_9x18_41_31047_none</t>
  </si>
  <si>
    <t>board_16x6_13_31094_none</t>
  </si>
  <si>
    <t>board_18x4_14_31109_none</t>
  </si>
  <si>
    <t>board_18x14_38_31128_none</t>
  </si>
  <si>
    <t>board_12x19_61_31171_none</t>
  </si>
  <si>
    <t>board_5x6_4_31239_none</t>
  </si>
  <si>
    <t>board_4x4_3_31245_none</t>
  </si>
  <si>
    <t>board_4x8_7_31250_none</t>
  </si>
  <si>
    <t>board_11x19_53_31259_none</t>
  </si>
  <si>
    <t>board_14x19_67_31328_none</t>
  </si>
  <si>
    <t>board_15x18_63_31407_none</t>
  </si>
  <si>
    <t>board_17x14_41_31476_none</t>
  </si>
  <si>
    <t>board_19x4_19_31520_none</t>
  </si>
  <si>
    <t>board_18x6_23_31541_none</t>
  </si>
  <si>
    <t>board_14x14_28_31570_none</t>
  </si>
  <si>
    <t>board_8x19_40_31600_none</t>
  </si>
  <si>
    <t>board_7x19_31_31647_none</t>
  </si>
  <si>
    <t>board_5x16_14_31681_none</t>
  </si>
  <si>
    <t>board_4x10_5_31699_none</t>
  </si>
  <si>
    <t>board_4x5_5_31708_none</t>
  </si>
  <si>
    <t>board_9x8_10_31714_none</t>
  </si>
  <si>
    <t>board_11x12_20_31728_none</t>
  </si>
  <si>
    <t>board_12x14_31_31750_none</t>
  </si>
  <si>
    <t>board_14x16_46_31782_none</t>
  </si>
  <si>
    <t>board_16x19_78_31839_none</t>
  </si>
  <si>
    <t>board_19x12_34_31931_none</t>
  </si>
  <si>
    <t>board_15x4_13_31970_none</t>
  </si>
  <si>
    <t>board_11x8_12_31984_none</t>
  </si>
  <si>
    <t>board_4x19_22_31998_none</t>
  </si>
  <si>
    <t>board_4x19_17_32023_none</t>
  </si>
  <si>
    <t>board_6x8_11_32044_none</t>
  </si>
  <si>
    <t>board_14x6_12_32058_none</t>
  </si>
  <si>
    <t>board_15x8_17_32071_none</t>
  </si>
  <si>
    <t>board_19x19_87_32093_none</t>
  </si>
  <si>
    <t>board_19x19_65_32191_none</t>
  </si>
  <si>
    <t>board_15x8_31_32267_none</t>
  </si>
  <si>
    <t>board_7x6_6_32302_none</t>
  </si>
  <si>
    <t>board_5x10_11_32310_none</t>
  </si>
  <si>
    <t>board_4x19_14_32322_none</t>
  </si>
  <si>
    <t>board_10x10_26_32342_none</t>
  </si>
  <si>
    <t>board_16x4_9_32370_none</t>
  </si>
  <si>
    <t>board_18x6_20_32382_none</t>
  </si>
  <si>
    <t>board_19x16_75_32405_none</t>
  </si>
  <si>
    <t>board_19x18_70_32496_none</t>
  </si>
  <si>
    <t>board_18x19_50_32578_none</t>
  </si>
  <si>
    <t>board_15x18_45_32634_none</t>
  </si>
  <si>
    <t>board_7x5_6_32683_none</t>
  </si>
  <si>
    <t>board_4x5_3_32691_none</t>
  </si>
  <si>
    <t>board_4x10_10_32695_none</t>
  </si>
  <si>
    <t>board_6x18_18_32707_none</t>
  </si>
  <si>
    <t>board_10x19_33_32727_none</t>
  </si>
  <si>
    <t>board_15x12_47_32763_none</t>
  </si>
  <si>
    <t>board_19x4_10_32817_none</t>
  </si>
  <si>
    <t>board_18x10_48_32829_none</t>
  </si>
  <si>
    <t>board_16x16_44_32886_none</t>
  </si>
  <si>
    <t>board_8x16_33_32933_none</t>
  </si>
  <si>
    <t>board_4x8_6_32969_none</t>
  </si>
  <si>
    <t>board_4x4_3_32977_none</t>
  </si>
  <si>
    <t>board_9x14_22_32981_none</t>
  </si>
  <si>
    <t>board_14x19_46_33004_none</t>
  </si>
  <si>
    <t>board_18x16_74_33058_none</t>
  </si>
  <si>
    <t>board_19x12_48_33141_none</t>
  </si>
  <si>
    <t>board_19x6_16_33198_none</t>
  </si>
  <si>
    <t>board_18x4_17_33215_none</t>
  </si>
  <si>
    <t>board_12x12_26_33234_none</t>
  </si>
  <si>
    <t>board_6x19_28_33262_none</t>
  </si>
  <si>
    <t>board_5x19_26_33300_none</t>
  </si>
  <si>
    <t>board_4x6_4_33333_none</t>
  </si>
  <si>
    <t>board_5x5_4_33338_none</t>
  </si>
  <si>
    <t>board_8x4_8_33343_none</t>
  </si>
  <si>
    <t>board_14x12_24_33353_none</t>
  </si>
  <si>
    <t>board_19x19_95_33380_none</t>
  </si>
  <si>
    <t>board_19x16_65_33494_none</t>
  </si>
  <si>
    <t>board_15x4_15_33566_none</t>
  </si>
  <si>
    <t>board_11x5_13_33583_none</t>
  </si>
  <si>
    <t>board_7x12_11_33597_none</t>
  </si>
  <si>
    <t>board_5x16_14_33609_none</t>
  </si>
  <si>
    <t>board_4x18_15_33626_none</t>
  </si>
  <si>
    <t>board_9x6_12_33644_none</t>
  </si>
  <si>
    <t>board_14x4_13_33658_none</t>
  </si>
  <si>
    <t>board_17x8_20_33674_none</t>
  </si>
  <si>
    <t>board_19x18_83_33697_none</t>
  </si>
  <si>
    <t>board_18x18_54_33789_none</t>
  </si>
  <si>
    <t>board_12x8_21_33846_none</t>
  </si>
  <si>
    <t>board_10x5_13_33870_none</t>
  </si>
  <si>
    <t>board_7x4_6_33884_none</t>
  </si>
  <si>
    <t>board_4x16_15_33891_none</t>
  </si>
  <si>
    <t>board_4x19_23_33907_none</t>
  </si>
  <si>
    <t>board_5x19_24_33938_none</t>
  </si>
  <si>
    <t>board_9x16_20_33971_none</t>
  </si>
  <si>
    <t>board_10x14_21_33992_none</t>
  </si>
  <si>
    <t>board_15x6_24_34018_none</t>
  </si>
  <si>
    <t>board_17x4_17_34048_none</t>
  </si>
  <si>
    <t>board_19x12_49_34068_none</t>
  </si>
  <si>
    <t>board_16x19_64_34125_none</t>
  </si>
  <si>
    <t>board_8x10_19_34201_none</t>
  </si>
  <si>
    <t>board_7x8_14_34225_none</t>
  </si>
  <si>
    <t>board_4x4_3_34243_none</t>
  </si>
  <si>
    <t>board_4x10_9_34247_none</t>
  </si>
  <si>
    <t>board_10x19_34_34258_none</t>
  </si>
  <si>
    <t>board_18x10_46_34293_none</t>
  </si>
  <si>
    <t>board_19x4_11_34346_none</t>
  </si>
  <si>
    <t>board_18x8_30_34360_none</t>
  </si>
  <si>
    <t>board_17x10_41_34393_none</t>
  </si>
  <si>
    <t>board_12x18_46_34439_none</t>
  </si>
  <si>
    <t>board_11x19_37_34492_none</t>
  </si>
  <si>
    <t>board_5x14_18_34535_none</t>
  </si>
  <si>
    <t>board_4x6_5_34555_none</t>
  </si>
  <si>
    <t>board_4x4_3_34561_none</t>
  </si>
  <si>
    <t>board_5x4_3_34565_none</t>
  </si>
  <si>
    <t>board_12x16_42_34569_none</t>
  </si>
  <si>
    <t>board_15x19_41_34615_none</t>
  </si>
  <si>
    <t>board_19x14_71_34661_none</t>
  </si>
  <si>
    <t>board_19x6_20_34747_none</t>
  </si>
  <si>
    <t>board_17x4_9_34770_none</t>
  </si>
  <si>
    <t>board_16x4_11_34781_none</t>
  </si>
  <si>
    <t>board_9x14_27_34793_none</t>
  </si>
  <si>
    <t>board_4x18_17_34823_none</t>
  </si>
  <si>
    <t>board_4x16_16_34845_none</t>
  </si>
  <si>
    <t>board_4x14_14_34865_none</t>
  </si>
  <si>
    <t>board_9x4_6_34882_none</t>
  </si>
  <si>
    <t>board_16x12_40_34889_none</t>
  </si>
  <si>
    <t>board_17x14_41_34934_none</t>
  </si>
  <si>
    <t>board_19x19_52_34980_none</t>
  </si>
  <si>
    <t>board_19x19_65_35037_none</t>
  </si>
  <si>
    <t>board_17x10_29_35112_none</t>
  </si>
  <si>
    <t>board_11x4_9_35143_none</t>
  </si>
  <si>
    <t>board_7x8_13_35153_none</t>
  </si>
  <si>
    <t>board_4x18_10_35167_none</t>
  </si>
  <si>
    <t>board_5x18_24_35179_none</t>
  </si>
  <si>
    <t>board_6x16_23_35206_none</t>
  </si>
  <si>
    <t>board_10x8_11_35232_none</t>
  </si>
  <si>
    <t>board_17x5_22_35245_none</t>
  </si>
  <si>
    <t>board_18x8_31_35270_none</t>
  </si>
  <si>
    <t>board_19x10_33_35305_none</t>
  </si>
  <si>
    <t>board_19x18_59_35340_none</t>
  </si>
  <si>
    <t>board_18x19_89_35404_none</t>
  </si>
  <si>
    <t>board_14x14_34_35509_none</t>
  </si>
  <si>
    <t>board_11x10_15_35545_none</t>
  </si>
  <si>
    <t>board_5x4_5_35561_none</t>
  </si>
  <si>
    <t>board_4x5_5_35568_none</t>
  </si>
  <si>
    <t>board_4x8_5_35574_none</t>
  </si>
  <si>
    <t>board_4x16_13_35582_none</t>
  </si>
  <si>
    <t>board_11x16_32_35596_none</t>
  </si>
  <si>
    <t>board_17x6_22_35632_none</t>
  </si>
  <si>
    <t>board_19x5_20_35656_none</t>
  </si>
  <si>
    <t>board_19x8_22_35680_none</t>
  </si>
  <si>
    <t>board_18x12_33_35705_none</t>
  </si>
  <si>
    <t>board_14x19_69_35739_none</t>
  </si>
  <si>
    <t>board_9x16_21_35822_none</t>
  </si>
  <si>
    <t>board_6x10_10_35845_none</t>
  </si>
  <si>
    <t>board_4x6_7_35858_none</t>
  </si>
  <si>
    <t>board_4x5_3_35866_none</t>
  </si>
  <si>
    <t>board_9x16_35_35870_none</t>
  </si>
  <si>
    <t>board_17x16_37_35911_none</t>
  </si>
  <si>
    <t>board_18x12_39_35950_none</t>
  </si>
  <si>
    <t>board_19x6_32_35992_none</t>
  </si>
  <si>
    <t>board_19x5_25_36030_none</t>
  </si>
  <si>
    <t>board_18x4_13_36059_none</t>
  </si>
  <si>
    <t>board_15x10_26_36074_none</t>
  </si>
  <si>
    <t>board_9x19_41_36103_none</t>
  </si>
  <si>
    <t>board_4x14_10_36150_none</t>
  </si>
  <si>
    <t>board_4x8_8_36164_none</t>
  </si>
  <si>
    <t>board_8x5_5_36175_none</t>
  </si>
  <si>
    <t>board_16x18_68_36181_none</t>
  </si>
  <si>
    <t>board_18x19_59_36258_none</t>
  </si>
  <si>
    <t>board_19x16_54_36326_none</t>
  </si>
  <si>
    <t>board_19x12_56_36384_none</t>
  </si>
  <si>
    <t>board_18x6_27_36447_none</t>
  </si>
  <si>
    <t>board_10x8_17_36480_none</t>
  </si>
  <si>
    <t>board_4x19_12_36501_none</t>
  </si>
  <si>
    <t>board_4x16_14_36517_none</t>
  </si>
  <si>
    <t>board_10x4_6_36535_none</t>
  </si>
  <si>
    <t>board_14x5_12_36542_none</t>
  </si>
  <si>
    <t>board_17x10_44_36556_none</t>
  </si>
  <si>
    <t>board_19x19_51_36605_none</t>
  </si>
  <si>
    <t>board_18x18_68_36659_none</t>
  </si>
  <si>
    <t>board_16x12_50_36733_none</t>
  </si>
  <si>
    <t>board_11x5_8_36788_none</t>
  </si>
  <si>
    <t>board_6x6_9_36797_none</t>
  </si>
  <si>
    <t>board_4x14_11_36808_none</t>
  </si>
  <si>
    <t>board_4x16_10_36820_none</t>
  </si>
  <si>
    <t>board_4x19_13_36831_none</t>
  </si>
  <si>
    <t>board_8x16_33_36847_none</t>
  </si>
  <si>
    <t>board_10x12_30_36887_none</t>
  </si>
  <si>
    <t>board_16x4_9_36922_none</t>
  </si>
  <si>
    <t>board_19x8_40_36932_none</t>
  </si>
  <si>
    <t>board_18x18_44_36979_none</t>
  </si>
  <si>
    <t>board_15x19_67_37027_none</t>
  </si>
  <si>
    <t>board_8x8_9_37108_none</t>
  </si>
  <si>
    <t>board_4x5_5_37119_none</t>
  </si>
  <si>
    <t>board_7x18_18_37126_none</t>
  </si>
  <si>
    <t>board_12x18_58_37147_none</t>
  </si>
  <si>
    <t>board_18x6_17_37217_none</t>
  </si>
  <si>
    <t>board_19x4_18_37237_none</t>
  </si>
  <si>
    <t>board_18x10_31_37258_none</t>
  </si>
  <si>
    <t>board_10x19_51_37293_none</t>
  </si>
  <si>
    <t>board_6x14_15_37354_none</t>
  </si>
  <si>
    <t>board_4x4_4_37371_none</t>
  </si>
  <si>
    <t>board_6x6_8_37376_none</t>
  </si>
  <si>
    <t>board_14x19_62_37386_none</t>
  </si>
  <si>
    <t>board_15x19_75_37464_none</t>
  </si>
  <si>
    <t>board_16x19_80_37552_none</t>
  </si>
  <si>
    <t>board_17x19_76_37642_none</t>
  </si>
  <si>
    <t>board_19x12_32_37731_none</t>
  </si>
  <si>
    <t>board_19x6_25_37766_none</t>
  </si>
  <si>
    <t>board_14x8_16_37796_none</t>
  </si>
  <si>
    <t>board_10x14_25_37815_none</t>
  </si>
  <si>
    <t>board_7x19_34_37845_none</t>
  </si>
  <si>
    <t>board_4x19_18_37884_none</t>
  </si>
  <si>
    <t>board_4x10_7_37905_none</t>
  </si>
  <si>
    <t>board_10x5_8_37914_none</t>
  </si>
  <si>
    <t>board_14x10_20_37924_none</t>
  </si>
  <si>
    <t>board_19x19_78_37946_none</t>
  </si>
  <si>
    <t>board_19x18_50_38031_none</t>
  </si>
  <si>
    <t>board_17x8_33_38084_none</t>
  </si>
  <si>
    <t>board_16x6_26_38123_none</t>
  </si>
  <si>
    <t>board_15x5_19_38154_none</t>
  </si>
  <si>
    <t>board_12x4_10_38175_none</t>
  </si>
  <si>
    <t>board_6x12_15_38187_none</t>
  </si>
  <si>
    <t>board_4x16_19_38205_none</t>
  </si>
  <si>
    <t>board_4x19_15_38226_none</t>
  </si>
  <si>
    <t>board_4x19_13_38243_none</t>
  </si>
  <si>
    <t>board_4x19_11_38257_none</t>
  </si>
  <si>
    <t>board_5x16_12_38269_none</t>
  </si>
  <si>
    <t>board_7x12_17_38282_none</t>
  </si>
  <si>
    <t>board_9x8_19_38302_none</t>
  </si>
  <si>
    <t>board_10x6_16_38324_none</t>
  </si>
  <si>
    <t>board_12x4_11_38341_none</t>
  </si>
  <si>
    <t>board_18x10_38_38355_none</t>
  </si>
  <si>
    <t>board_19x19_63_38400_none</t>
  </si>
  <si>
    <t>board_18x19_45_38472_none</t>
  </si>
  <si>
    <t>board_12x10_33_38523_none</t>
  </si>
  <si>
    <t>board_9x5_9_38561_none</t>
  </si>
  <si>
    <t>board_4x10_9_38573_none</t>
  </si>
  <si>
    <t>board_4x14_14_38583_none</t>
  </si>
  <si>
    <t>board_4x16_16_38598_none</t>
  </si>
  <si>
    <t>board_4x18_17_38616_none</t>
  </si>
  <si>
    <t>board_10x16_34_38635_none</t>
  </si>
  <si>
    <t>board_15x8_29_38672_none</t>
  </si>
  <si>
    <t>board_16x6_21_38704_none</t>
  </si>
  <si>
    <t>board_19x8_38_38731_none</t>
  </si>
  <si>
    <t>board_18x14_63_38777_none</t>
  </si>
  <si>
    <t>board_17x18_52_38852_none</t>
  </si>
  <si>
    <t>board_9x14_33_38909_none</t>
  </si>
  <si>
    <t>board_8x12_25_38947_none</t>
  </si>
  <si>
    <t>board_4x4_3_38975_none</t>
  </si>
  <si>
    <t>board_6x12_17_38979_none</t>
  </si>
  <si>
    <t>board_7x14_20_38999_none</t>
  </si>
  <si>
    <t>board_9x18_23_39023_none</t>
  </si>
  <si>
    <t>board_12x19_42_39047_none</t>
  </si>
  <si>
    <t>board_19x8_26_39095_none</t>
  </si>
  <si>
    <t>board_18x6_29_39123_none</t>
  </si>
  <si>
    <t>board_17x8_35_39158_none</t>
  </si>
  <si>
    <t>board_11x18_27_39198_none</t>
  </si>
  <si>
    <t>board_10x19_28_39228_none</t>
  </si>
  <si>
    <t>board_9x19_30_39260_none</t>
  </si>
  <si>
    <t>board_8x19_32_39293_none</t>
  </si>
  <si>
    <t>board_6x18_28_39328_none</t>
  </si>
  <si>
    <t>board_4x10_7_39364_none</t>
  </si>
  <si>
    <t>board_4x5_3_39372_none</t>
  </si>
  <si>
    <t>board_10x10_21_39376_none</t>
  </si>
  <si>
    <t>board_12x14_26_39399_none</t>
  </si>
  <si>
    <t>board_16x19_52_39427_none</t>
  </si>
  <si>
    <t>board_19x12_41_39484_none</t>
  </si>
  <si>
    <t>board_17x4_14_39533_none</t>
  </si>
  <si>
    <t>board_15x4_16_39548_none</t>
  </si>
  <si>
    <t>board_10x10_17_39567_none</t>
  </si>
  <si>
    <t>board_4x19_22_39587_none</t>
  </si>
  <si>
    <t>board_4x16_13_39613_none</t>
  </si>
  <si>
    <t>board_8x5_8_39628_none</t>
  </si>
  <si>
    <t>board_14x6_18_39637_none</t>
  </si>
  <si>
    <t>board_16x10_23_39659_none</t>
  </si>
  <si>
    <t>board_19x19_87_39685_none</t>
  </si>
  <si>
    <t>board_19x19_87_39780_none</t>
  </si>
  <si>
    <t>board_15x8_20_39879_none</t>
  </si>
  <si>
    <t>board_14x6_18_39905_none</t>
  </si>
  <si>
    <t>board_11x4_12_39925_none</t>
  </si>
  <si>
    <t>board_4x12_8_39941_none</t>
  </si>
  <si>
    <t>board_4x19_21_39950_none</t>
  </si>
  <si>
    <t>board_10x10_17_39977_none</t>
  </si>
  <si>
    <t>board_12x6_19_39998_none</t>
  </si>
  <si>
    <t>board_16x4_14_40021_none</t>
  </si>
  <si>
    <t>board_19x8_21_40037_none</t>
  </si>
  <si>
    <t>board_18x19_90_40064_none</t>
  </si>
  <si>
    <t>board_11x12_24_40161_none</t>
  </si>
  <si>
    <t>board_8x6_13_40192_none</t>
  </si>
  <si>
    <t>board_7x5_9_40209_none</t>
  </si>
  <si>
    <t>board_5x4_4_40219_none</t>
  </si>
  <si>
    <t>board_4x6_3_40226_none</t>
  </si>
  <si>
    <t>board_4x10_7_40230_none</t>
  </si>
  <si>
    <t>board_4x14_16_40239_none</t>
  </si>
  <si>
    <t>board_6x18_28_40257_none</t>
  </si>
  <si>
    <t>board_12x16_29_40286_none</t>
  </si>
  <si>
    <t>board_15x12_38_40320_none</t>
  </si>
  <si>
    <t>board_19x4_11_40365_none</t>
  </si>
  <si>
    <t>board_17x14_62_40377_none</t>
  </si>
  <si>
    <t>board_14x19_54_40452_none</t>
  </si>
  <si>
    <t>board_8x16_22_40511_none</t>
  </si>
  <si>
    <t>board_4x4_3_40536_none</t>
  </si>
  <si>
    <t>board_4x4_3_40542_none</t>
  </si>
  <si>
    <t>board_5x6_5_40546_none</t>
  </si>
  <si>
    <t>board_8x12_25_40552_none</t>
  </si>
  <si>
    <t>board_14x19_39_40581_none</t>
  </si>
  <si>
    <t>board_17x18_52_40625_none</t>
  </si>
  <si>
    <t>board_18x16_59_40679_none</t>
  </si>
  <si>
    <t>board_19x4_11_40743_none</t>
  </si>
  <si>
    <t>board_14x10_36_40755_none</t>
  </si>
  <si>
    <t>board_12x12_40_40795_none</t>
  </si>
  <si>
    <t>board_8x19_22_40844_none</t>
  </si>
  <si>
    <t>board_6x19_17_40868_none</t>
  </si>
  <si>
    <t>board_4x12_12_40887_none</t>
  </si>
  <si>
    <t>board_7x4_3_40904_none</t>
  </si>
  <si>
    <t>board_14x12_40_40908_none</t>
  </si>
  <si>
    <t>board_19x19_75_40954_none</t>
  </si>
  <si>
    <t>board_18x10_38_41036_none</t>
  </si>
  <si>
    <t>board_17x6_15_41079_none</t>
  </si>
  <si>
    <t>board_12x4_11_41098_none</t>
  </si>
  <si>
    <t>board_8x10_19_41110_none</t>
  </si>
  <si>
    <t>board_4x18_11_41132_none</t>
  </si>
  <si>
    <t>board_4x19_13_41147_none</t>
  </si>
  <si>
    <t>board_4x18_19_41162_none</t>
  </si>
  <si>
    <t>board_9x6_7_41184_none</t>
  </si>
  <si>
    <t>board_10x5_7_41192_none</t>
  </si>
  <si>
    <t>board_17x8_33_41201_none</t>
  </si>
  <si>
    <t>board_18x10_37_41239_none</t>
  </si>
  <si>
    <t>board_19x19_88_41279_none</t>
  </si>
  <si>
    <t>board_17x16_65_41385_none</t>
  </si>
  <si>
    <t>board_10x5_8_41467_none</t>
  </si>
  <si>
    <t>board_7x4_7_41476_none</t>
  </si>
  <si>
    <t>board_5x6_8_41485_none</t>
  </si>
  <si>
    <t>board_4x19_18_41494_none</t>
  </si>
  <si>
    <t>board_7x19_34_41516_none</t>
  </si>
  <si>
    <t>board_8x18_34_41557_none</t>
  </si>
  <si>
    <t>board_12x10_17_41596_none</t>
  </si>
  <si>
    <t>board_15x6_16_41615_none</t>
  </si>
  <si>
    <t>board_17x4_17_41633_none</t>
  </si>
  <si>
    <t>board_19x12_32_41654_none</t>
  </si>
  <si>
    <t>board_17x19_76_41688_none</t>
  </si>
  <si>
    <t>board_15x19_75_41771_none</t>
  </si>
  <si>
    <t>board_7x8_9_41855_none</t>
  </si>
  <si>
    <t>board_4x4_4_41867_none</t>
  </si>
  <si>
    <t>board_5x12_9_41872_none</t>
  </si>
  <si>
    <t>board_11x19_53_41885_none</t>
  </si>
  <si>
    <t>board_15x16_35_41948_none</t>
  </si>
  <si>
    <t>board_19x5_25_41986_none</t>
  </si>
  <si>
    <t>board_19x4_18_42013_none</t>
  </si>
  <si>
    <t>board_19x5_16_42036_none</t>
  </si>
  <si>
    <t>board_15x14_44_42054_none</t>
  </si>
  <si>
    <t>board_10x19_47_42106_none</t>
  </si>
  <si>
    <t>board_5x14_11_42163_none</t>
  </si>
  <si>
    <t>board_4x8_7_42176_none</t>
  </si>
  <si>
    <t>board_4x5_5_42186_none</t>
  </si>
  <si>
    <t>board_4x4_3_42192_none</t>
  </si>
  <si>
    <t>board_8x8_9_42196_none</t>
  </si>
  <si>
    <t>board_12x16_53_42207_none</t>
  </si>
  <si>
    <t>board_18x19_49_42266_none</t>
  </si>
  <si>
    <t>board_19x10_47_42320_none</t>
  </si>
  <si>
    <t>board_18x5_22_42375_none</t>
  </si>
  <si>
    <t>board_17x4_11_42399_none</t>
  </si>
  <si>
    <t>board_11x10_24_42412_none</t>
  </si>
  <si>
    <t>board_5x19_17_42440_none</t>
  </si>
  <si>
    <t>board_4x16_10_42461_none</t>
  </si>
  <si>
    <t>board_5x8_11_42473_none</t>
  </si>
  <si>
    <t>board_10x4_5_42488_none</t>
  </si>
  <si>
    <t>board_14x8_23_42494_none</t>
  </si>
  <si>
    <t>board_19x19_61_42520_none</t>
  </si>
  <si>
    <t>board_18x14_63_42587_none</t>
  </si>
  <si>
    <t>board_16x8_31_42657_none</t>
  </si>
  <si>
    <t>board_12x4_7_42690_none</t>
  </si>
  <si>
    <t>board_9x5_7_42699_none</t>
  </si>
  <si>
    <t>board_4x16_14_42707_none</t>
  </si>
  <si>
    <t>board_4x19_10_42726_none</t>
  </si>
  <si>
    <t>board_4x19_15_42738_none</t>
  </si>
  <si>
    <t>board_10x8_17_42754_none</t>
  </si>
  <si>
    <t>board_17x5_17_42772_none</t>
  </si>
  <si>
    <t>board_18x6_27_42792_none</t>
  </si>
  <si>
    <t>board_18x8_38_42821_none</t>
  </si>
  <si>
    <t>board_19x16_54_42868_none</t>
  </si>
  <si>
    <t>board_19x19_48_42927_none</t>
  </si>
  <si>
    <t>board_12x12_37_42978_none</t>
  </si>
  <si>
    <t>board_9x6_8_43024_none</t>
  </si>
  <si>
    <t>board_4x5_5_43033_none</t>
  </si>
  <si>
    <t>board_4x14_10_43040_none</t>
  </si>
  <si>
    <t>board_5x18_12_43052_none</t>
  </si>
  <si>
    <t>board_11x16_48_43065_none</t>
  </si>
  <si>
    <t>board_18x5_13_43122_none</t>
  </si>
  <si>
    <t>board_19x6_32_43137_none</t>
  </si>
  <si>
    <t>board_15x19_48_43173_none</t>
  </si>
  <si>
    <t>board_7x12_14_43224_none</t>
  </si>
  <si>
    <t>board_4x4_3_43240_none</t>
  </si>
  <si>
    <t>board_5x8_9_43244_none</t>
  </si>
  <si>
    <t>board_7x12_12_43254_none</t>
  </si>
  <si>
    <t>board_9x16_21_43268_none</t>
  </si>
  <si>
    <t>board_16x18_68_43294_none</t>
  </si>
  <si>
    <t>board_18x12_33_43379_none</t>
  </si>
  <si>
    <t>board_18x4_20_43417_none</t>
  </si>
  <si>
    <t>board_11x16_32_43440_none</t>
  </si>
  <si>
    <t>board_5x18_19_43478_none</t>
  </si>
  <si>
    <t>board_4x8_5_43500_none</t>
  </si>
  <si>
    <t>board_5x4_5_43506_none</t>
  </si>
  <si>
    <t>board_6x4_6_43512_none</t>
  </si>
  <si>
    <t>board_11x10_15_43521_none</t>
  </si>
  <si>
    <t>board_16x18_68_43540_none</t>
  </si>
  <si>
    <t>board_19x19_74_43618_none</t>
  </si>
  <si>
    <t>board_19x12_34_43704_none</t>
  </si>
  <si>
    <t>board_18x8_31_43743_none</t>
  </si>
  <si>
    <t>board_18x6_27_43781_none</t>
  </si>
  <si>
    <t>board_17x5_22_43812_none</t>
  </si>
  <si>
    <t>board_14x4_12_43837_none</t>
  </si>
  <si>
    <t>board_10x8_11_43850_none</t>
  </si>
  <si>
    <t>board_5x18_24_43863_none</t>
  </si>
  <si>
    <t>board_4x19_19_43896_none</t>
  </si>
  <si>
    <t>board_6x10_12_43920_none</t>
  </si>
  <si>
    <t>board_12x4_9_43934_none</t>
  </si>
  <si>
    <t>board_17x10_29_43944_none</t>
  </si>
  <si>
    <t>board_19x19_79_43976_none</t>
  </si>
  <si>
    <t>board_18x18_44_44069_none</t>
  </si>
  <si>
    <t>board_18x16_42_44118_none</t>
  </si>
  <si>
    <t>board_14x8_29_44165_none</t>
  </si>
  <si>
    <t>board_10x4_8_44201_none</t>
  </si>
  <si>
    <t>board_5x8_7_44210_none</t>
  </si>
  <si>
    <t>board_4x18_17_44221_none</t>
  </si>
  <si>
    <t>board_4x19_15_44242_none</t>
  </si>
  <si>
    <t>board_8x16_22_44259_none</t>
  </si>
  <si>
    <t>board_16x4_11_44284_none</t>
  </si>
  <si>
    <t>board_19x12_62_44296_none</t>
  </si>
  <si>
    <t>board_16x19_42_44369_none</t>
  </si>
  <si>
    <t>board_9x10_23_44417_none</t>
  </si>
  <si>
    <t>board_5x4_3_44443_none</t>
  </si>
  <si>
    <t>board_4x4_3_44447_none</t>
  </si>
  <si>
    <t>board_4x6_5_44451_none</t>
  </si>
  <si>
    <t>board_5x14_18_44459_none</t>
  </si>
  <si>
    <t>board_10x19_29_44482_none</t>
  </si>
  <si>
    <t>board_11x19_37_44515_none</t>
  </si>
  <si>
    <t>board_15x14_55_44556_none</t>
  </si>
  <si>
    <t>board_17x10_41_44624_none</t>
  </si>
  <si>
    <t>board_18x8_30_44672_none</t>
  </si>
  <si>
    <t>board_19x4_11_44706_none</t>
  </si>
  <si>
    <t>board_18x10_46_44718_none</t>
  </si>
  <si>
    <t>board_17x12_49_44774_none</t>
  </si>
  <si>
    <t>board_12x19_32_44833_none</t>
  </si>
  <si>
    <t>board_7x16_29_44872_none</t>
  </si>
  <si>
    <t>board_4x8_6_44912_none</t>
  </si>
  <si>
    <t>board_4x6_3_44919_none</t>
  </si>
  <si>
    <t>board_7x8_14_44923_none</t>
  </si>
  <si>
    <t>board_12x18_30_44938_none</t>
  </si>
  <si>
    <t>board_19x14_65_44971_none</t>
  </si>
  <si>
    <t>board_19x5_13_45047_none</t>
  </si>
  <si>
    <t>board_15x6_24_45062_none</t>
  </si>
  <si>
    <t>board_14x8_26_45093_none</t>
  </si>
  <si>
    <t>board_7x19_22_45122_none</t>
  </si>
  <si>
    <t>board_4x12_8_45146_none</t>
  </si>
  <si>
    <t>board_5x6_4_45155_none</t>
  </si>
  <si>
    <t>board_7x4_6_45160_none</t>
  </si>
  <si>
    <t>board_10x5_13_45167_none</t>
  </si>
  <si>
    <t>board_14x10_24_45184_none</t>
  </si>
  <si>
    <t>board_18x19_72_45210_none</t>
  </si>
  <si>
    <t>board_19x19_88_45292_none</t>
  </si>
  <si>
    <t>board_19x19_95_45393_none</t>
  </si>
  <si>
    <t>board_17x8_20_45498_none</t>
  </si>
  <si>
    <t>board_12x4_12_45521_none</t>
  </si>
  <si>
    <t>board_6x12_10_45536_none</t>
  </si>
  <si>
    <t>board_4x19_20_45548_none</t>
  </si>
  <si>
    <t>board_6x14_12_45575_none</t>
  </si>
  <si>
    <t>board_14x4_13_45588_none</t>
  </si>
  <si>
    <t>board_17x6_18_45603_none</t>
  </si>
  <si>
    <t>board_19x19_94_45624_none</t>
  </si>
  <si>
    <t>board_17x18_52_45741_none</t>
  </si>
  <si>
    <t>board_16x16_37_45800_none</t>
  </si>
  <si>
    <t>board_14x12_24_45841_none</t>
  </si>
  <si>
    <t>board_11x8_19_45867_none</t>
  </si>
  <si>
    <t>board_8x4_8_45891_none</t>
  </si>
  <si>
    <t>board_5x5_4_45902_none</t>
  </si>
  <si>
    <t>board_4x12_8_45907_none</t>
  </si>
  <si>
    <t>board_8x19_26_45916_none</t>
  </si>
  <si>
    <t>board_12x12_26_45947_none</t>
  </si>
  <si>
    <t>board_19x4_13_45977_none</t>
  </si>
  <si>
    <t>board_19x12_48_45993_none</t>
  </si>
  <si>
    <t>board_12x19_34_46056_none</t>
  </si>
  <si>
    <t>board_11x18_27_46092_none</t>
  </si>
  <si>
    <t>board_5x6_8_46122_none</t>
  </si>
  <si>
    <t>board_4x6_3_46132_none</t>
  </si>
  <si>
    <t>board_10x19_40_46136_none</t>
  </si>
  <si>
    <t>board_14x19_35_46183_none</t>
  </si>
  <si>
    <t>board_15x18_38_46224_none</t>
  </si>
  <si>
    <t>board_18x12_52_46268_none</t>
  </si>
  <si>
    <t>board_19x5_20_46328_none</t>
  </si>
  <si>
    <t>board_19x4_10_46350_none</t>
  </si>
  <si>
    <t>board_18x5_13_46361_none</t>
  </si>
  <si>
    <t>board_14x14_51_46376_none</t>
  </si>
  <si>
    <t>board_9x19_25_46438_none</t>
  </si>
  <si>
    <t>board_8x19_21_46465_none</t>
  </si>
  <si>
    <t>board_7x19_19_46490_none</t>
  </si>
  <si>
    <t>board_4x12_13_46511_none</t>
  </si>
  <si>
    <t>board_4x5_3_46525_none</t>
  </si>
  <si>
    <t>board_8x6_10_46529_none</t>
  </si>
  <si>
    <t>board_14x16_46_46540_none</t>
  </si>
  <si>
    <t>board_15x18_45_46596_none</t>
  </si>
  <si>
    <t>board_16x19_44_46644_none</t>
  </si>
  <si>
    <t>board_18x19_60_46690_none</t>
  </si>
  <si>
    <t>board_19x18_70_46761_none</t>
  </si>
  <si>
    <t>board_19x14_72_46838_none</t>
  </si>
  <si>
    <t>board_19x8_32_46926_none</t>
  </si>
  <si>
    <t>board_16x4_9_46961_none</t>
  </si>
  <si>
    <t>board_11x8_24_46971_none</t>
  </si>
  <si>
    <t>board_4x19_13_47003_none</t>
  </si>
  <si>
    <t>board_4x12_13_47020_none</t>
  </si>
  <si>
    <t>board_6x8_8_47035_none</t>
  </si>
  <si>
    <t>board_12x5_15_47044_none</t>
  </si>
  <si>
    <t>board_18x16_43_47064_none</t>
  </si>
  <si>
    <t>board_19x19_79_47113_none</t>
  </si>
  <si>
    <t>board_17x12_43_47205_none</t>
  </si>
  <si>
    <t>board_12x5_9_47250_none</t>
  </si>
  <si>
    <t>board_11x4_8_47260_none</t>
  </si>
  <si>
    <t>board_7x6_11_47271_none</t>
  </si>
  <si>
    <t>board_4x12_10_47284_none</t>
  </si>
  <si>
    <t>board_4x19_13_47296_none</t>
  </si>
  <si>
    <t>board_7x16_27_47311_none</t>
  </si>
  <si>
    <t>board_11x8_12_47342_none</t>
  </si>
  <si>
    <t>board_15x4_13_47355_none</t>
  </si>
  <si>
    <t>board_19x10_33_47370_none</t>
  </si>
  <si>
    <t>board_17x19_85_47406_none</t>
  </si>
  <si>
    <t>board_9x8_10_47504_none</t>
  </si>
  <si>
    <t>board_8x6_8_47517_none</t>
  </si>
  <si>
    <t>board_4x6_5_47526_none</t>
  </si>
  <si>
    <t>board_4x10_5_47532_none</t>
  </si>
  <si>
    <t>board_9x19_45_47538_none</t>
  </si>
  <si>
    <t>board_17x8_23_47591_none</t>
  </si>
  <si>
    <t>board_19x4_19_47616_none</t>
  </si>
  <si>
    <t>board_18x12_31_47636_none</t>
  </si>
  <si>
    <t>board_15x18_63_47671_none</t>
  </si>
  <si>
    <t>board_11x19_53_47751_none</t>
  </si>
  <si>
    <t>board_8x16_18_47812_none</t>
  </si>
  <si>
    <t>board_4x6_6_47831_none</t>
  </si>
  <si>
    <t>board_6x8_6_47839_none</t>
  </si>
  <si>
    <t>board_11x18_52_47846_none</t>
  </si>
  <si>
    <t>board_15x19_60_47905_none</t>
  </si>
  <si>
    <t>board_16x19_52_47970_none</t>
  </si>
  <si>
    <t>board_17x18_44_48027_none</t>
  </si>
  <si>
    <t>board_19x5_25_48073_none</t>
  </si>
  <si>
    <t>board_15x8_17_48101_none</t>
  </si>
  <si>
    <t>board_10x16_43_48119_none</t>
  </si>
  <si>
    <t>board_8x19_36_48175_none</t>
  </si>
  <si>
    <t>board_4x16_10_48214_none</t>
  </si>
  <si>
    <t>board_5x5_6_48225_none</t>
  </si>
  <si>
    <t>board_12x10_26_48232_none</t>
  </si>
  <si>
    <t>board_14x12_40_48259_none</t>
  </si>
  <si>
    <t>board_19x19_49_48309_none</t>
  </si>
  <si>
    <t>board_19x12_55_48364_none</t>
  </si>
  <si>
    <t>board_16x5_16_48429_none</t>
  </si>
  <si>
    <t>board_10x6_11_48446_none</t>
  </si>
  <si>
    <t>board_4x19_13_48461_none</t>
  </si>
  <si>
    <t>board_4x19_11_48476_none</t>
  </si>
  <si>
    <t>board_6x12_19_48488_none</t>
  </si>
  <si>
    <t>board_8x8_15_48511_none</t>
  </si>
  <si>
    <t>board_9x6_12_48528_none</t>
  </si>
  <si>
    <t>board_15x5_13_48541_none</t>
  </si>
  <si>
    <t>board_18x10_46_48555_none</t>
  </si>
  <si>
    <t>board_19x19_51_48612_none</t>
  </si>
  <si>
    <t>board_19x19_53_48669_none</t>
  </si>
  <si>
    <t>board_18x18_65_48729_none</t>
  </si>
  <si>
    <t>board_11x6_12_48799_none</t>
  </si>
  <si>
    <t>board_10x5_7_48814_none</t>
  </si>
  <si>
    <t>board_6x5_6_48823_none</t>
  </si>
  <si>
    <t>board_4x14_11_48831_none</t>
  </si>
  <si>
    <t>board_4x19_12_48844_none</t>
  </si>
  <si>
    <t>board_10x14_38_48860_none</t>
  </si>
  <si>
    <t>board_17x4_10_48904_none</t>
  </si>
  <si>
    <t>board_18x4_16_48916_none</t>
  </si>
  <si>
    <t>board_19x8_41_48934_none</t>
  </si>
  <si>
    <t>board_19x10_47_48987_none</t>
  </si>
  <si>
    <t>board_16x19_53_49044_none</t>
  </si>
  <si>
    <t>board_8x10_14_49106_none</t>
  </si>
  <si>
    <t>board_7x8_8_49122_none</t>
  </si>
  <si>
    <t>board_4x4_4_49131_none</t>
  </si>
  <si>
    <t>board_7x16_15_49136_none</t>
  </si>
  <si>
    <t>board_8x18_20_49152_none</t>
  </si>
  <si>
    <t>board_12x19_61_49173_none</t>
  </si>
  <si>
    <t>board_15x16_58_49242_none</t>
  </si>
  <si>
    <t>board_17x12_35_49318_none</t>
  </si>
  <si>
    <t>board_19x4_21_49355_none</t>
  </si>
  <si>
    <t>board_19x5_24_49377_none</t>
  </si>
  <si>
    <t>board_18x8_30_49411_none</t>
  </si>
  <si>
    <t>board_10x19_47_49447_none</t>
  </si>
  <si>
    <t>board_5x14_13_49500_none</t>
  </si>
  <si>
    <t>board_4x12_8_49516_none</t>
  </si>
  <si>
    <t>board_4x4_4_49528_none</t>
  </si>
  <si>
    <t>board_7x6_9_49533_none</t>
  </si>
  <si>
    <t>board_12x16_35_49543_none</t>
  </si>
  <si>
    <t>board_16x19_80_49582_none</t>
  </si>
  <si>
    <t>board_19x12_32_49673_none</t>
  </si>
  <si>
    <t>board_19x8_27_49708_none</t>
  </si>
  <si>
    <t>board_19x6_25_49737_none</t>
  </si>
  <si>
    <t>board_16x4_16_49764_none</t>
  </si>
  <si>
    <t>board_12x8_14_49787_none</t>
  </si>
  <si>
    <t>board_7x18_29_49802_none</t>
  </si>
  <si>
    <t>board_4x16_9_49841_none</t>
  </si>
  <si>
    <t>board_6x6_9_49852_none</t>
  </si>
  <si>
    <t>board_7x5_9_49864_none</t>
  </si>
  <si>
    <t>board_15x10_22_49874_none</t>
  </si>
  <si>
    <t>board_16x12_33_49900_none</t>
  </si>
  <si>
    <t>board_19x19_79_49940_none</t>
  </si>
  <si>
    <t>board_17x10_35_50032_none</t>
  </si>
  <si>
    <t>board_9x5_6_50071_none</t>
  </si>
  <si>
    <t>board_4x18_18_50078_none</t>
  </si>
  <si>
    <t>board_4x19_13_50100_none</t>
  </si>
  <si>
    <t>board_6x16_14_50115_none</t>
  </si>
  <si>
    <t>board_9x10_22_50131_none</t>
  </si>
  <si>
    <t>board_16x4_9_50154_none</t>
  </si>
  <si>
    <t>board_17x5_11_50165_none</t>
  </si>
  <si>
    <t>board_19x18_82_50177_none</t>
  </si>
  <si>
    <t>board_16x18_41_50274_none</t>
  </si>
  <si>
    <t>board_10x8_21_50322_none</t>
  </si>
  <si>
    <t>board_5x4_3_50348_none</t>
  </si>
  <si>
    <t>board_4x8_6_50352_none</t>
  </si>
  <si>
    <t>board_7x19_19_50360_none</t>
  </si>
  <si>
    <t>board_9x19_25_50382_none</t>
  </si>
  <si>
    <t>board_10x18_31_50411_none</t>
  </si>
  <si>
    <t>board_11x16_38_50448_none</t>
  </si>
  <si>
    <t>board_17x6_22_50491_none</t>
  </si>
  <si>
    <t>board_19x8_37_50520_none</t>
  </si>
  <si>
    <t>board_15x19_41_50563_none</t>
  </si>
  <si>
    <t>board_14x19_36_50608_none</t>
  </si>
  <si>
    <t>board_6x10_14_50646_none</t>
  </si>
  <si>
    <t>board_4x5_3_50665_none</t>
  </si>
  <si>
    <t>board_4x4_3_50670_none</t>
  </si>
  <si>
    <t>board_6x10_16_50674_none</t>
  </si>
  <si>
    <t>board_7x12_20_50691_none</t>
  </si>
  <si>
    <t>board_11x19_29_50718_none</t>
  </si>
  <si>
    <t>board_16x18_68_50750_none</t>
  </si>
  <si>
    <t>board_18x14_66_50826_none</t>
  </si>
  <si>
    <t>board_18x12_54_50902_none</t>
  </si>
  <si>
    <t>board_19x8_27_50964_none</t>
  </si>
  <si>
    <t>board_18x4_16_50993_none</t>
  </si>
  <si>
    <t>board_15x10_36_51013_none</t>
  </si>
  <si>
    <t>board_11x16_27_51061_none</t>
  </si>
  <si>
    <t>board_7x19_28_51091_none</t>
  </si>
  <si>
    <t>board_4x16_19_51123_none</t>
  </si>
  <si>
    <t>board_4x6_3_51144_none</t>
  </si>
  <si>
    <t>board_7x4_7_51148_none</t>
  </si>
  <si>
    <t>board_8x5_10_51156_none</t>
  </si>
  <si>
    <t>board_11x10_24_51169_none</t>
  </si>
  <si>
    <t>board_12x12_26_51195_none</t>
  </si>
  <si>
    <t>board_15x16_32_51225_none</t>
  </si>
  <si>
    <t>board_18x19_71_51262_none</t>
  </si>
  <si>
    <t>board_19x10_28_51344_none</t>
  </si>
  <si>
    <t>board_16x4_13_51376_none</t>
  </si>
  <si>
    <t>board_11x6_17_51391_none</t>
  </si>
  <si>
    <t>board_4x19_18_51411_none</t>
  </si>
  <si>
    <t>board_4x16_14_51434_none</t>
  </si>
  <si>
    <t>board_10x4_10_51452_none</t>
  </si>
  <si>
    <t>board_11x4_11_51464_none</t>
  </si>
  <si>
    <t>board_12x4_13_51477_none</t>
  </si>
  <si>
    <t>board_19x16_53_51496_none</t>
  </si>
  <si>
    <t>board_19x18_71_51557_none</t>
  </si>
  <si>
    <t>board_19x19_97_51634_none</t>
  </si>
  <si>
    <t>board_15x10_22_51750_none</t>
  </si>
  <si>
    <t>board_8x4_8_51773_none</t>
  </si>
  <si>
    <t>board_5x8_6_51782_none</t>
  </si>
  <si>
    <t>board_4x18_17_51789_none</t>
  </si>
  <si>
    <t>board_8x16_18_51812_none</t>
  </si>
  <si>
    <t>board_10x12_18_51834_none</t>
  </si>
  <si>
    <t>board_15x5_19_51853_none</t>
  </si>
  <si>
    <t>board_18x4_15_51875_none</t>
  </si>
  <si>
    <t>board_19x10_28_51895_none</t>
  </si>
  <si>
    <t>board_19x16_73_51927_none</t>
  </si>
  <si>
    <t>board_15x19_48_52010_none</t>
  </si>
  <si>
    <t>board_11x14_23_52064_none</t>
  </si>
  <si>
    <t>board_10x12_21_52089_none</t>
  </si>
  <si>
    <t>board_5x4_5_52114_none</t>
  </si>
  <si>
    <t>board_4x12_12_52120_none</t>
  </si>
  <si>
    <t>board_7x18_32_52135_none</t>
  </si>
  <si>
    <t>board_10x19_34_52172_none</t>
  </si>
  <si>
    <t>board_11x19_31_52213_none</t>
  </si>
  <si>
    <t>board_16x12_40_52247_none</t>
  </si>
  <si>
    <t>board_19x4_16_52290_none</t>
  </si>
  <si>
    <t>board_19x4_13_52310_none</t>
  </si>
  <si>
    <t>board_17x12_49_52324_none</t>
  </si>
  <si>
    <t>board_15x16_62_52379_none</t>
  </si>
  <si>
    <t>board_10x19_29_52451_none</t>
  </si>
  <si>
    <t>board_5x12_15_52484_none</t>
  </si>
  <si>
    <t>board_4x4_3_52502_none</t>
  </si>
  <si>
    <t>board_6x6_6_52506_none</t>
  </si>
  <si>
    <t>board_14x19_45_52514_none</t>
  </si>
  <si>
    <t>board_17x19_46_52562_none</t>
  </si>
  <si>
    <t>board_19x14_65_52611_none</t>
  </si>
  <si>
    <t>board_18x4_9_52682_none</t>
  </si>
  <si>
    <t>board_10x14_35_52693_none</t>
  </si>
  <si>
    <t>board_7x19_19_52729_none</t>
  </si>
  <si>
    <t>board_4x12_12_52753_none</t>
  </si>
  <si>
    <t>board_6x5_4_52766_none</t>
  </si>
  <si>
    <t>board_10x5_10_52771_none</t>
  </si>
  <si>
    <t>board_16x14_47_52784_none</t>
  </si>
  <si>
    <t>board_19x19_53_52837_none</t>
  </si>
  <si>
    <t>board_19x16_81_52900_none</t>
  </si>
  <si>
    <t>board_15x5_10_52991_none</t>
  </si>
  <si>
    <t>board_7x10_17_53002_none</t>
  </si>
  <si>
    <t>board_6x12_15_53022_none</t>
  </si>
  <si>
    <t>board_4x19_16_53039_none</t>
  </si>
  <si>
    <t>board_9x8_10_53061_none</t>
  </si>
  <si>
    <t>board_15x4_15_53073_none</t>
  </si>
  <si>
    <t>board_19x14_40_53090_none</t>
  </si>
  <si>
    <t>board_18x19_86_53133_none</t>
  </si>
  <si>
    <t>board_15x14_44_53232_none</t>
  </si>
  <si>
    <t>board_8x4_6_53286_none</t>
  </si>
  <si>
    <t>board_4x8_7_53293_none</t>
  </si>
  <si>
    <t>board_6x19_28_53302_none</t>
  </si>
  <si>
    <t>board_9x18_38_53334_none</t>
  </si>
  <si>
    <t>board_11x14_28_53374_none</t>
  </si>
  <si>
    <t>board_16x6_17_53411_none</t>
  </si>
  <si>
    <t>board_18x4_18_53429_none</t>
  </si>
  <si>
    <t>board_19x10_28_53453_none</t>
  </si>
  <si>
    <t>board_15x19_75_53484_none</t>
  </si>
  <si>
    <t>board_11x18_42_53572_none</t>
  </si>
  <si>
    <t>board_4x5_5_53619_none</t>
  </si>
  <si>
    <t>board_5x10_7_53625_none</t>
  </si>
  <si>
    <t>board_12x19_59_53634_none</t>
  </si>
  <si>
    <t>board_16x16_37_53701_none</t>
  </si>
  <si>
    <t>board_19x8_32_53740_none</t>
  </si>
  <si>
    <t>board_18x5_16_53777_none</t>
  </si>
  <si>
    <t>board_15x12_31_53796_none</t>
  </si>
  <si>
    <t>board_12x16_49_53834_none</t>
  </si>
  <si>
    <t>board_9x19_42_53898_none</t>
  </si>
  <si>
    <t>board_4x10_8_53944_none</t>
  </si>
  <si>
    <t>board_5x4_4_53953_none</t>
  </si>
  <si>
    <t>board_11x12_29_53958_none</t>
  </si>
  <si>
    <t>board_15x18_68_53991_none</t>
  </si>
  <si>
    <t>board_19x14_48_54066_none</t>
  </si>
  <si>
    <t>board_18x5_21_54118_none</t>
  </si>
  <si>
    <t>board_15x4_9_54144_none</t>
  </si>
  <si>
    <t>board_14x5_9_54154_none</t>
  </si>
  <si>
    <t>board_11x8_16_54165_none</t>
  </si>
  <si>
    <t>board_6x18_26_54184_none</t>
  </si>
  <si>
    <t>board_4x18_10_54215_none</t>
  </si>
  <si>
    <t>board_5x10_14_54226_none</t>
  </si>
  <si>
    <t>board_8x5_8_54245_none</t>
  </si>
  <si>
    <t>board_11x4_6_54254_none</t>
  </si>
  <si>
    <t>board_18x16_71_54261_none</t>
  </si>
  <si>
    <t>board_19x19_53_54342_none</t>
  </si>
  <si>
    <t>board_16x10_41_54398_none</t>
  </si>
  <si>
    <t>board_14x6_18_54450_none</t>
  </si>
  <si>
    <t>board_9x4_5_54471_none</t>
  </si>
  <si>
    <t>board_7x6_9_54477_none</t>
  </si>
  <si>
    <t>board_4x19_11_54490_none</t>
  </si>
  <si>
    <t>board_7x16_27_54502_none</t>
  </si>
  <si>
    <t>board_14x5_10_54535_none</t>
  </si>
  <si>
    <t>board_15x4_8_54546_none</t>
  </si>
  <si>
    <t>board_19x10_50_54555_none</t>
  </si>
  <si>
    <t>board_19x14_58_54614_none</t>
  </si>
  <si>
    <t>board_18x19_47_54684_none</t>
  </si>
  <si>
    <t>board_16x19_62_54733_none</t>
  </si>
  <si>
    <t>board_10x10_21_54799_none</t>
  </si>
  <si>
    <t>board_7x5_4_54826_none</t>
  </si>
  <si>
    <t>board_4x6_6_54832_none</t>
  </si>
  <si>
    <t>board_4x8_8_54839_none</t>
  </si>
  <si>
    <t>board_4x14_11_54848_none</t>
  </si>
  <si>
    <t>board_10x19_46_54861_none</t>
  </si>
  <si>
    <t>board_16x10_27_54908_none</t>
  </si>
  <si>
    <t>board_18x5_13_54938_none</t>
  </si>
  <si>
    <t>board_19x4_19_54952_none</t>
  </si>
  <si>
    <t>board_19x5_25_54974_none</t>
  </si>
  <si>
    <t>board_19x6_32_55004_none</t>
  </si>
  <si>
    <t>board_18x12_37_55042_none</t>
  </si>
  <si>
    <t>board_16x16_35_55084_none</t>
  </si>
  <si>
    <t>board_9x18_41_55123_none</t>
  </si>
  <si>
    <t>board_7x14_20_55169_none</t>
  </si>
  <si>
    <t>board_4x6_3_55191_none</t>
  </si>
  <si>
    <t>board_4x5_3_55195_none</t>
  </si>
  <si>
    <t>board_7x10_12_55199_none</t>
  </si>
  <si>
    <t>board_11x18_35_55213_none</t>
  </si>
  <si>
    <t>board_18x16_59_55253_none</t>
  </si>
  <si>
    <t>board_19x12_33_55325_none</t>
  </si>
  <si>
    <t>board_19x4_19_55363_none</t>
  </si>
  <si>
    <t>board_12x12_21_55385_none</t>
  </si>
  <si>
    <t>board_11x14_23_55412_none</t>
  </si>
  <si>
    <t>board_7x19_35_55438_none</t>
  </si>
  <si>
    <t>board_6x19_30_55481_none</t>
  </si>
  <si>
    <t>board_4x14_8_55518_none</t>
  </si>
  <si>
    <t>board_5x5_6_55528_none</t>
  </si>
  <si>
    <t>board_11x8_13_55537_none</t>
  </si>
  <si>
    <t>board_15x14_37_55551_none</t>
  </si>
  <si>
    <t>board_18x19_86_55594_none</t>
  </si>
  <si>
    <t>board_19x18_60_55695_none</t>
  </si>
  <si>
    <t>board_19x12_33_55761_none</t>
  </si>
  <si>
    <t>board_15x4_16_55800_none</t>
  </si>
  <si>
    <t>board_9x8_10_55820_none</t>
  </si>
  <si>
    <t>board_6x14_18_55831_none</t>
  </si>
  <si>
    <t>board_4x19_18_55850_none</t>
  </si>
  <si>
    <t>board_4x16_10_55870_none</t>
  </si>
  <si>
    <t>board_8x8_15_55882_none</t>
  </si>
  <si>
    <t>board_14x4_10_55898_none</t>
  </si>
  <si>
    <t>board_16x6_13_55909_none</t>
  </si>
  <si>
    <t>board_19x16_81_55923_none</t>
  </si>
  <si>
    <t>board_19x19_63_56022_none</t>
  </si>
  <si>
    <t>board_18x19_50_56096_none</t>
  </si>
  <si>
    <t>board_11x6_18_56149_none</t>
  </si>
  <si>
    <t>board_8x4_5_56176_none</t>
  </si>
  <si>
    <t>board_4x10_9_56182_none</t>
  </si>
  <si>
    <t>board_4x16_16_56193_none</t>
  </si>
  <si>
    <t>board_8x18_20_56213_none</t>
  </si>
  <si>
    <t>board_12x10_33_56236_none</t>
  </si>
  <si>
    <t>board_19x5_13_56275_none</t>
  </si>
  <si>
    <t>board_19x14_70_56290_none</t>
  </si>
  <si>
    <t>board_18x18_65_56371_none</t>
  </si>
  <si>
    <t>board_12x18_38_56445_none</t>
  </si>
  <si>
    <t>board_8x10_21_56489_none</t>
  </si>
  <si>
    <t>board_4x5_3_56517_none</t>
  </si>
  <si>
    <t>board_6x14_20_56521_none</t>
  </si>
  <si>
    <t>board_11x19_32_56542_none</t>
  </si>
  <si>
    <t>board_12x19_41_56576_none</t>
  </si>
  <si>
    <t>board_16x14_59_56624_none</t>
  </si>
  <si>
    <t>board_18x10_43_56690_none</t>
  </si>
  <si>
    <t>board_19x5_19_56741_none</t>
  </si>
  <si>
    <t>board_18x6_28_56761_none</t>
  </si>
  <si>
    <t>board_17x10_44_56791_none</t>
  </si>
  <si>
    <t>board_15x14_44_56850_none</t>
  </si>
  <si>
    <t>board_14x16_38_56903_none</t>
  </si>
  <si>
    <t>board_7x18_29_56947_none</t>
  </si>
  <si>
    <t>board_4x8_5_56980_none</t>
  </si>
  <si>
    <t>board_4x6_3_56986_none</t>
  </si>
  <si>
    <t>board_5x4_4_56990_none</t>
  </si>
  <si>
    <t>board_8x8_16_56995_none</t>
  </si>
  <si>
    <t>board_15x19_41_57013_none</t>
  </si>
  <si>
    <t>board_17x19_68_57059_none</t>
  </si>
  <si>
    <t>board_19x8_22_57135_none</t>
  </si>
  <si>
    <t>board_16x4_16_57159_none</t>
  </si>
  <si>
    <t>board_10x12_21_57178_none</t>
  </si>
  <si>
    <t>board_9x14_19_57202_none</t>
  </si>
  <si>
    <t>board_4x18_18_57223_none</t>
  </si>
  <si>
    <t>board_4x16_15_57248_none</t>
  </si>
  <si>
    <t>board_8x4_6_57266_none</t>
  </si>
  <si>
    <t>board_12x6_19_57273_none</t>
  </si>
  <si>
    <t>board_15x10_26_57294_none</t>
  </si>
  <si>
    <t>board_19x19_74_57321_none</t>
  </si>
  <si>
    <t>board_19x19_90_57405_none</t>
  </si>
  <si>
    <t>board_18x14_45_57507_none</t>
  </si>
  <si>
    <t>board_17x10_23_57561_none</t>
  </si>
  <si>
    <t>board_14x5_14_57587_none</t>
  </si>
  <si>
    <t>board_6x10_9_57603_none</t>
  </si>
  <si>
    <t>board_4x14_9_57613_none</t>
  </si>
  <si>
    <t>board_4x16_11_57624_none</t>
  </si>
  <si>
    <t>board_4x19_21_57640_none</t>
  </si>
  <si>
    <t>board_10x8_14_57663_none</t>
  </si>
  <si>
    <t>board_14x4_15_57678_none</t>
  </si>
  <si>
    <t>board_16x4_16_57697_none</t>
  </si>
  <si>
    <t>board_19x16_65_57721_none</t>
  </si>
  <si>
    <t>board_18x19_93_57798_none</t>
  </si>
  <si>
    <t>board_16x18_49_57907_none</t>
  </si>
  <si>
    <t>board_9x6_13_57962_none</t>
  </si>
  <si>
    <t>board_4x5_4_57977_none</t>
  </si>
  <si>
    <t>board_4x8_4_57982_none</t>
  </si>
  <si>
    <t>board_4x16_18_57988_none</t>
  </si>
  <si>
    <t>board_10x18_26_58010_none</t>
  </si>
  <si>
    <t>board_12x14_26_58037_none</t>
  </si>
  <si>
    <t>board_18x4_18_58065_none</t>
  </si>
  <si>
    <t>board_18x12_47_58087_none</t>
  </si>
  <si>
    <t>board_11x19_31_58137_none</t>
  </si>
  <si>
    <t>board_7x12_17_58172_none</t>
  </si>
  <si>
    <t>board_4x5_5_58193_none</t>
  </si>
  <si>
    <t>board_4x4_3_58199_none</t>
  </si>
  <si>
    <t>board_5x8_7_58203_none</t>
  </si>
  <si>
    <t>board_11x19_44_58212_none</t>
  </si>
  <si>
    <t>board_17x16_47_58263_none</t>
  </si>
  <si>
    <t>board_19x4_14_58317_none</t>
  </si>
  <si>
    <t>board_16x8_27_58333_none</t>
  </si>
  <si>
    <t>board_10x18_37_58367_none</t>
  </si>
  <si>
    <t>board_8x19_22_58410_none</t>
  </si>
  <si>
    <t>board_6x19_16_58435_none</t>
  </si>
  <si>
    <t>board_4x12_12_58452_none</t>
  </si>
  <si>
    <t>board_4x10_10_58467_none</t>
  </si>
  <si>
    <t>board_6x4_3_58479_none</t>
  </si>
  <si>
    <t>board_8x5_6_58484_none</t>
  </si>
  <si>
    <t>board_14x14_47_58492_none</t>
  </si>
  <si>
    <t>board_19x19_61_58547_none</t>
  </si>
  <si>
    <t>board_19x16_76_58614_none</t>
  </si>
  <si>
    <t>board_19x12_61_58708_none</t>
  </si>
  <si>
    <t>board_19x10_46_58782_none</t>
  </si>
  <si>
    <t>board_14x4_10_58834_none</t>
  </si>
  <si>
    <t>board_6x16_17_58845_none</t>
  </si>
  <si>
    <t>board_4x19_12_58866_none</t>
  </si>
  <si>
    <t>board_4x14_17_58880_none</t>
  </si>
  <si>
    <t>board_9x5_6_58900_none</t>
  </si>
  <si>
    <t>board_10x4_6_58907_none</t>
  </si>
  <si>
    <t>board_18x12_45_58914_none</t>
  </si>
  <si>
    <t>board_19x19_53_58974_none</t>
  </si>
  <si>
    <t>board_19x19_86_59030_none</t>
  </si>
  <si>
    <t>board_18x18_85_59127_none</t>
  </si>
  <si>
    <t>board_18x16_74_59225_none</t>
  </si>
  <si>
    <t>board_15x10_26_59315_none</t>
  </si>
  <si>
    <t>board_7x5_9_59347_none</t>
  </si>
  <si>
    <t>board_4x18_10_59359_none</t>
  </si>
  <si>
    <t>board_6x19_29_59371_none</t>
  </si>
  <si>
    <t>board_14x6_12_59409_none</t>
  </si>
  <si>
    <t>board_19x8_32_59423_none</t>
  </si>
  <si>
    <t>board_17x19_79_59460_none</t>
  </si>
  <si>
    <t>board_15x19_73_59553_none</t>
  </si>
  <si>
    <t>board_8x8_9_59648_none</t>
  </si>
  <si>
    <t>board_4x4_4_59659_none</t>
  </si>
  <si>
    <t>board_4x6_5_59664_none</t>
  </si>
  <si>
    <t>board_6x16_17_59671_none</t>
  </si>
  <si>
    <t>board_14x16_38_59692_none</t>
  </si>
  <si>
    <t>board_16x12_26_59734_none</t>
  </si>
  <si>
    <t>board_17x10_25_59763_none</t>
  </si>
  <si>
    <t>board_18x8_24_59789_none</t>
  </si>
  <si>
    <t>board_19x5_22_59816_none</t>
  </si>
  <si>
    <t>board_18x10_24_59842_none</t>
  </si>
  <si>
    <t>board_17x12_30_59868_none</t>
  </si>
  <si>
    <t>board_12x19_61_59901_none</t>
  </si>
  <si>
    <t>board_5x12_9_59979_none</t>
  </si>
  <si>
    <t>board_4x6_6_59989_none</t>
  </si>
  <si>
    <t>board_5x5_4_59996_none</t>
  </si>
  <si>
    <t>board_7x8_7_60001_none</t>
  </si>
  <si>
    <t>board_15x19_69_60010_none</t>
  </si>
  <si>
    <t>board_19x12_40_60092_none</t>
  </si>
  <si>
    <t>board_19x8_38_60139_none</t>
  </si>
  <si>
    <t>board_15x6_12_60182_none</t>
  </si>
  <si>
    <t>board_14x8_16_60195_none</t>
  </si>
  <si>
    <t>board_9x16_38_60215_none</t>
  </si>
  <si>
    <t>board_5x19_17_60262_none</t>
  </si>
  <si>
    <t>board_4x8_9_60282_none</t>
  </si>
  <si>
    <t>board_10x5_7_60294_none</t>
  </si>
  <si>
    <t>board_14x10_29_60302_none</t>
  </si>
  <si>
    <t>board_19x19_55_60333_none</t>
  </si>
  <si>
    <t>board_18x10_46_60392_none</t>
  </si>
  <si>
    <t>board_11x4_6_60447_none</t>
  </si>
  <si>
    <t>board_7x10_17_60456_none</t>
  </si>
  <si>
    <t>board_4x16_18_60475_none</t>
  </si>
  <si>
    <t>board_4x19_10_60496_none</t>
  </si>
  <si>
    <t>board_8x10_21_60508_none</t>
  </si>
  <si>
    <t>board_16x5_13_60533_none</t>
  </si>
  <si>
    <t>board_19x14_66_60548_none</t>
  </si>
  <si>
    <t>board_19x16_65_60624_none</t>
  </si>
  <si>
    <t>board_19x18_60_60698_none</t>
  </si>
  <si>
    <t>board_15x14_55_60770_none</t>
  </si>
  <si>
    <t>board_7x4_3_60836_none</t>
  </si>
  <si>
    <t>board_6x4_4_60840_none</t>
  </si>
  <si>
    <t>board_4x6_7_60846_none</t>
  </si>
  <si>
    <t>board_4x16_11_60854_none</t>
  </si>
  <si>
    <t>board_10x16_43_60866_none</t>
  </si>
  <si>
    <t>board_11x14_42_60920_none</t>
  </si>
  <si>
    <t>board_18x4_10_60972_none</t>
  </si>
  <si>
    <t>board_19x8_41_60984_none</t>
  </si>
  <si>
    <t>board_16x19_44_61031_none</t>
  </si>
  <si>
    <t>board_8x12_20_61080_none</t>
  </si>
  <si>
    <t>board_6x8_7_61104_none</t>
  </si>
  <si>
    <t>board_4x5_3_61112_none</t>
  </si>
  <si>
    <t>board_4x4_3_61116_none</t>
  </si>
  <si>
    <t>board_4x5_5_61120_none</t>
  </si>
  <si>
    <t>board_4x8_9_61126_none</t>
  </si>
  <si>
    <t>board_6x12_12_61137_none</t>
  </si>
  <si>
    <t>board_9x18_23_61151_none</t>
  </si>
  <si>
    <t>board_15x18_68_61175_none</t>
  </si>
  <si>
    <t>board_19x6_18_61254_none</t>
  </si>
  <si>
    <t>board_19x4_20_61275_none</t>
  </si>
  <si>
    <t>board_18x6_27_61298_none</t>
  </si>
  <si>
    <t>board_11x18_35_61330_none</t>
  </si>
  <si>
    <t>board_9x19_42_61368_none</t>
  </si>
  <si>
    <t>board_4x12_7_61414_none</t>
  </si>
  <si>
    <t>board_5x4_5_61422_none</t>
  </si>
  <si>
    <t>board_10x10_15_61429_none</t>
  </si>
  <si>
    <t>board_12x14_26_61446_none</t>
  </si>
  <si>
    <t>board_18x19_89_61473_none</t>
  </si>
  <si>
    <t>board_19x16_54_61579_none</t>
  </si>
  <si>
    <t>board_19x12_32_61638_none</t>
  </si>
  <si>
    <t>board_19x10_28_61675_none</t>
  </si>
  <si>
    <t>board_15x4_15_61705_none</t>
  </si>
  <si>
    <t>board_11x8_13_61724_none</t>
  </si>
  <si>
    <t>board_9x12_16_61738_none</t>
  </si>
  <si>
    <t>board_6x18_26_61756_none</t>
  </si>
  <si>
    <t>board_4x19_19_61787_none</t>
  </si>
  <si>
    <t>board_6x8_10_61809_none</t>
  </si>
  <si>
    <t>board_12x5_11_61820_none</t>
  </si>
  <si>
    <t>board_18x14_52_61834_none</t>
  </si>
  <si>
    <t>board_19x19_94_61897_none</t>
  </si>
  <si>
    <t>board_18x14_37_62007_none</t>
  </si>
  <si>
    <t>board_16x10_33_62049_none</t>
  </si>
  <si>
    <t>board_10x4_8_62087_none</t>
  </si>
  <si>
    <t>board_8x5_5_62097_none</t>
  </si>
  <si>
    <t>board_6x8_7_62103_none</t>
  </si>
  <si>
    <t>board_4x14_14_62112_none</t>
  </si>
  <si>
    <t>board_4x18_18_62128_none</t>
  </si>
  <si>
    <t>board_8x14_19_62148_none</t>
  </si>
  <si>
    <t>board_9x12_23_62171_none</t>
  </si>
  <si>
    <t>board_14x5_16_62198_none</t>
  </si>
  <si>
    <t>board_15x4_13_62217_none</t>
  </si>
  <si>
    <t>board_19x10_40_62232_none</t>
  </si>
  <si>
    <t>board_19x12_57_62274_none</t>
  </si>
  <si>
    <t>board_18x19_59_62338_none</t>
  </si>
  <si>
    <t>board_14x16_38_62405_none</t>
  </si>
  <si>
    <t>board_11x12_33_62445_none</t>
  </si>
  <si>
    <t>board_5x4_3_62484_none</t>
  </si>
  <si>
    <t>board_4x10_9_62488_none</t>
  </si>
  <si>
    <t>board_7x19_22_62498_none</t>
  </si>
  <si>
    <t>board_9x19_24_62527_none</t>
  </si>
  <si>
    <t>board_10x19_28_62553_none</t>
  </si>
  <si>
    <t>board_18x6_23_62585_none</t>
  </si>
  <si>
    <t>board_19x5_17_62612_none</t>
  </si>
  <si>
    <t>board_19x8_37_62631_none</t>
  </si>
  <si>
    <t>board_14x19_38_62673_none</t>
  </si>
  <si>
    <t>board_6x12_19_62713_none</t>
  </si>
  <si>
    <t>board_4x8_7_62733_none</t>
  </si>
  <si>
    <t>board_4x5_4_62741_none</t>
  </si>
  <si>
    <t>board_7x10_18_62747_none</t>
  </si>
  <si>
    <t>board_10x16_28_62769_none</t>
  </si>
  <si>
    <t>board_14x19_39_62799_none</t>
  </si>
  <si>
    <t>board_19x10_40_62841_none</t>
  </si>
  <si>
    <t>board_19x5_13_62892_none</t>
  </si>
  <si>
    <t>board_16x6_26_62908_none</t>
  </si>
  <si>
    <t>board_8x19_22_62936_none</t>
  </si>
  <si>
    <t>board_4x12_9_62959_none</t>
  </si>
  <si>
    <t>board_6x4_4_62970_none</t>
  </si>
  <si>
    <t>board_11x8_22_62975_none</t>
  </si>
  <si>
    <t>board_18x19_58_63002_none</t>
  </si>
  <si>
    <t>board_19x19_88_63063_none</t>
  </si>
  <si>
    <t>board_18x8_19_63163_none</t>
  </si>
  <si>
    <t>board_11x5_14_63186_none</t>
  </si>
  <si>
    <t>board_8x10_14_63203_none</t>
  </si>
  <si>
    <t>board_4x19_19_63219_none</t>
  </si>
  <si>
    <t>board_8x8_9_63242_none</t>
  </si>
  <si>
    <t>board_11x4_11_63254_none</t>
  </si>
  <si>
    <t>board_18x12_30_63267_none</t>
  </si>
  <si>
    <t>board_19x19_88_63298_none</t>
  </si>
  <si>
    <t>board_19x19_97_63403_none</t>
  </si>
  <si>
    <t>board_17x16_47_63515_none</t>
  </si>
  <si>
    <t>board_16x14_33_63565_none</t>
  </si>
  <si>
    <t>board_11x6_15_63603_none</t>
  </si>
  <si>
    <t>board_9x4_9_63622_none</t>
  </si>
  <si>
    <t>board_8x4_8_63634_none</t>
  </si>
  <si>
    <t>board_4x10_5_63644_none</t>
  </si>
  <si>
    <t>board_4x16_13_63650_none</t>
  </si>
  <si>
    <t>board_6x19_28_63666_none</t>
  </si>
  <si>
    <t>board_11x12_20_63698_none</t>
  </si>
  <si>
    <t>board_15x6_22_63722_none</t>
  </si>
  <si>
    <t>board_19x5_16_63751_none</t>
  </si>
  <si>
    <t>board_19x14_56_63770_none</t>
  </si>
  <si>
    <t>board_14x19_45_63835_none</t>
  </si>
  <si>
    <t>board_6x6_10_63885_none</t>
  </si>
  <si>
    <t>board_5x5_6_63897_none</t>
  </si>
  <si>
    <t>board_4x4_3_63906_none</t>
  </si>
  <si>
    <t>board_4x6_3_63910_none</t>
  </si>
  <si>
    <t>board_6x14_20_63914_none</t>
  </si>
  <si>
    <t>board_11x19_38_63937_none</t>
  </si>
  <si>
    <t>board_14x18_33_63981_none</t>
  </si>
  <si>
    <t>board_19x6_31_64017_none</t>
  </si>
  <si>
    <t>board_18x8_24_64061_none</t>
  </si>
  <si>
    <t>board_15x14_55_64089_none</t>
  </si>
  <si>
    <t>board_7x18_18_64153_none</t>
  </si>
  <si>
    <t>board_6x16_17_64175_none</t>
  </si>
  <si>
    <t>board_4x10_11_64195_none</t>
  </si>
  <si>
    <t>board_4x6_5_64208_none</t>
  </si>
  <si>
    <t>board_8x8_13_64214_none</t>
  </si>
  <si>
    <t>board_11x14_42_64229_none</t>
  </si>
  <si>
    <t>board_14x18_51_64280_none</t>
  </si>
  <si>
    <t>board_18x19_49_64339_none</t>
  </si>
  <si>
    <t>board_18x18_56_64394_none</t>
  </si>
  <si>
    <t>board_19x10_51_64457_none</t>
  </si>
  <si>
    <t>board_15x5_13_64515_none</t>
  </si>
  <si>
    <t>board_8x16_26_64530_none</t>
  </si>
  <si>
    <t>board_4x19_13_64561_none</t>
  </si>
  <si>
    <t>board_4x19_13_64576_none</t>
  </si>
  <si>
    <t>board_4x16_15_64592_none</t>
  </si>
  <si>
    <t>board_7x5_5_64610_none</t>
  </si>
  <si>
    <t>board_11x5_11_64616_none</t>
  </si>
  <si>
    <t>board_18x18_47_64629_none</t>
  </si>
  <si>
    <t>board_19x19_48_64681_none</t>
  </si>
  <si>
    <t>board_19x16_79_64734_none</t>
  </si>
  <si>
    <t>board_18x12_52_64821_none</t>
  </si>
  <si>
    <t>board_10x4_8_64876_none</t>
  </si>
  <si>
    <t>board_4x14_11_64885_none</t>
  </si>
  <si>
    <t>board_4x19_13_64898_none</t>
  </si>
  <si>
    <t>board_5x18_24_64913_none</t>
  </si>
  <si>
    <t>board_10x8_12_64942_none</t>
  </si>
  <si>
    <t>board_18x6_29_64957_none</t>
  </si>
  <si>
    <t>board_19x12_40_64989_none</t>
  </si>
  <si>
    <t>board_19x19_61_65036_none</t>
  </si>
  <si>
    <t>board_17x19_82_65099_none</t>
  </si>
  <si>
    <t>board_16x18_73_65194_none</t>
  </si>
  <si>
    <t>board_15x16_58_65287_none</t>
  </si>
  <si>
    <t>board_12x12_26_65351_none</t>
  </si>
  <si>
    <t>board_11x10_16_65381_none</t>
  </si>
  <si>
    <t>board_4x5_6_65398_none</t>
  </si>
  <si>
    <t>board_5x18_16_65406_none</t>
  </si>
  <si>
    <t>board_11x16_38_65425_none</t>
  </si>
  <si>
    <t>board_16x8_18_65466_none</t>
  </si>
  <si>
    <t>board_19x5_23_65485_none</t>
  </si>
  <si>
    <t>board_19x6_25_65512_none</t>
  </si>
  <si>
    <t>board_17x16_47_65547_none</t>
  </si>
  <si>
    <t>board_16x18_59_65597_none</t>
  </si>
  <si>
    <t>board_9x16_25_65668_none</t>
  </si>
  <si>
    <t>board_4x6_6_65698_none</t>
  </si>
  <si>
    <t>board_4x4_3_65707_none</t>
  </si>
  <si>
    <t>board_4x6_5_65711_none</t>
  </si>
  <si>
    <t>board_5x8_6_65717_none</t>
  </si>
  <si>
    <t>board_8x14_19_65724_none</t>
  </si>
  <si>
    <t>board_10x18_43_65744_none</t>
  </si>
  <si>
    <t>board_15x19_58_65791_none</t>
  </si>
  <si>
    <t>board_18x12_33_65853_none</t>
  </si>
  <si>
    <t>board_19x6_29_65889_none</t>
  </si>
  <si>
    <t>board_18x4_16_65929_none</t>
  </si>
  <si>
    <t>board_17x6_15_65947_none</t>
  </si>
  <si>
    <t>board_12x14_37_65965_none</t>
  </si>
  <si>
    <t>board_10x18_47_66011_none</t>
  </si>
  <si>
    <t>board_9x19_44_66062_none</t>
  </si>
  <si>
    <t>board_5x18_13_66117_none</t>
  </si>
  <si>
    <t>board_4x12_8_66132_none</t>
  </si>
  <si>
    <t>board_4x8_7_66142_none</t>
  </si>
  <si>
    <t>board_8x5_5_66152_none</t>
  </si>
  <si>
    <t>board_12x12_32_66158_none</t>
  </si>
  <si>
    <t>board_15x16_62_66193_none</t>
  </si>
  <si>
    <t>board_18x19_71_66265_none</t>
  </si>
  <si>
    <t>board_19x19_52_66347_none</t>
  </si>
  <si>
    <t>board_18x6_29_66409_none</t>
  </si>
  <si>
    <t>board_15x4_10_66441_none</t>
  </si>
  <si>
    <t>board_10x8_14_66454_none</t>
  </si>
  <si>
    <t>board_7x14_25_66469_none</t>
  </si>
  <si>
    <t>board_5x18_22_66502_none</t>
  </si>
  <si>
    <t>board_4x16_11_66527_none</t>
  </si>
  <si>
    <t>board_5x12_15_66540_none</t>
  </si>
  <si>
    <t>board_6x10_16_66560_none</t>
  </si>
  <si>
    <t>board_12x4_7_66581_none</t>
  </si>
  <si>
    <t>board_15x6_16_66590_none</t>
  </si>
  <si>
    <t>board_19x16_73_66610_none</t>
  </si>
  <si>
    <t>board_19x19_55_66689_none</t>
  </si>
  <si>
    <t>board_15x10_39_66752_none</t>
  </si>
  <si>
    <t>board_7x5_6_66799_none</t>
  </si>
  <si>
    <t>board_6x6_8_66807_none</t>
  </si>
  <si>
    <t>board_4x12_13_66816_none</t>
  </si>
  <si>
    <t>board_6x19_19_66833_none</t>
  </si>
  <si>
    <t>board_8x16_31_66857_none</t>
  </si>
  <si>
    <t>board_9x14_33_66892_none</t>
  </si>
  <si>
    <t>board_10x12_32_66931_none</t>
  </si>
  <si>
    <t>board_12x8_21_66969_none</t>
  </si>
  <si>
    <t>board_15x5_11_66993_none</t>
  </si>
  <si>
    <t>board_19x6_29_67006_none</t>
  </si>
  <si>
    <t>board_19x12_57_67042_none</t>
  </si>
  <si>
    <t>board_19x16_53_67111_none</t>
  </si>
  <si>
    <t>board_18x18_47_67168_none</t>
  </si>
  <si>
    <t>board_17x19_48_67220_none</t>
  </si>
  <si>
    <t>board_9x10_19_67274_none</t>
  </si>
  <si>
    <t>board_7x6_6_67296_none</t>
  </si>
  <si>
    <t>board_4x4_3_67303_none</t>
  </si>
  <si>
    <t>board_4x8_8_67307_none</t>
  </si>
  <si>
    <t>board_6x16_14_67316_none</t>
  </si>
  <si>
    <t>board_11x19_51_67333_none</t>
  </si>
  <si>
    <t>board_16x12_40_67390_none</t>
  </si>
  <si>
    <t>board_18x6_16_67435_none</t>
  </si>
  <si>
    <t>board_19x4_14_67454_none</t>
  </si>
  <si>
    <t>board_17x12_35_67470_none</t>
  </si>
  <si>
    <t>board_11x19_46_67514_none</t>
  </si>
  <si>
    <t>board_10x19_47_67567_none</t>
  </si>
  <si>
    <t>board_4x8_4_67626_none</t>
  </si>
  <si>
    <t>board_4x4_3_67631_none</t>
  </si>
  <si>
    <t>board_5x5_6_67635_none</t>
  </si>
  <si>
    <t>board_9x12_16_67642_none</t>
  </si>
  <si>
    <t>board_15x19_69_67659_none</t>
  </si>
  <si>
    <t>board_17x19_82_67740_none</t>
  </si>
  <si>
    <t>board_19x12_34_67833_none</t>
  </si>
  <si>
    <t>board_17x4_18_67873_none</t>
  </si>
  <si>
    <t>board_12x10_18_67895_none</t>
  </si>
  <si>
    <t>board_6x19_30_67917_none</t>
  </si>
  <si>
    <t>board_4x10_6_67952_none</t>
  </si>
  <si>
    <t>board_4x8_6_67960_none</t>
  </si>
  <si>
    <t>board_7x4_7_67969_none</t>
  </si>
  <si>
    <t>board_12x8_14_67977_none</t>
  </si>
  <si>
    <t>board_19x19_95_67993_none</t>
  </si>
  <si>
    <t>board_19x18_60_68108_none</t>
  </si>
  <si>
    <t>board_18x12_33_68173_none</t>
  </si>
  <si>
    <t>board_15x5_19_68209_none</t>
  </si>
  <si>
    <t>board_11x4_9_68232_none</t>
  </si>
  <si>
    <t>board_9x6_8_68243_none</t>
  </si>
  <si>
    <t>board_4x18_19_68253_none</t>
  </si>
  <si>
    <t>board_4x18_12_68279_none</t>
  </si>
  <si>
    <t>board_7x12_14_68293_none</t>
  </si>
  <si>
    <t>board_10x6_16_68311_none</t>
  </si>
  <si>
    <t>board_17x6_14_68329_none</t>
  </si>
  <si>
    <t>board_19x18_90_68344_none</t>
  </si>
  <si>
    <t>board_18x19_49_68458_none</t>
  </si>
  <si>
    <t>board_17x18_40_68510_none</t>
  </si>
  <si>
    <t>board_14x12_35_68553_none</t>
  </si>
  <si>
    <t>board_7x4_4_68597_none</t>
  </si>
  <si>
    <t>board_6x4_3_68602_none</t>
  </si>
  <si>
    <t>board_4x6_4_68606_none</t>
  </si>
  <si>
    <t>board_4x8_6_68611_none</t>
  </si>
  <si>
    <t>board_4x10_8_68618_none</t>
  </si>
  <si>
    <t>board_4x14_14_68627_none</t>
  </si>
  <si>
    <t>board_4x18_20_68647_none</t>
  </si>
  <si>
    <t>board_6x19_20_68669_none</t>
  </si>
  <si>
    <t>board_9x18_23_68693_none</t>
  </si>
  <si>
    <t>board_10x16_28_68720_none</t>
  </si>
  <si>
    <t>board_14x10_36_68756_none</t>
  </si>
  <si>
    <t>board_19x4_10_68796_none</t>
  </si>
  <si>
    <t>board_18x14_68_68809_none</t>
  </si>
  <si>
    <t>board_12x19_34_68888_none</t>
  </si>
  <si>
    <t>board_5x6_7_68926_none</t>
  </si>
  <si>
    <t>board_4x6_5_68934_none</t>
  </si>
  <si>
    <t>board_7x14_24_68941_none</t>
  </si>
  <si>
    <t>board_15x18_55_68972_none</t>
  </si>
  <si>
    <t>board_17x14_62_69037_none</t>
  </si>
  <si>
    <t>board_18x10_44_69110_none</t>
  </si>
  <si>
    <t>board_19x4_11_69163_none</t>
  </si>
  <si>
    <t>board_19x4_13_69175_none</t>
  </si>
  <si>
    <t>board_18x5_19_69189_none</t>
  </si>
  <si>
    <t>board_15x12_43_69211_none</t>
  </si>
  <si>
    <t>board_12x16_35_69260_none</t>
  </si>
  <si>
    <t>board_6x18_26_69302_none</t>
  </si>
  <si>
    <t>board_5x16_22_69331_none</t>
  </si>
  <si>
    <t>board_4x12_12_69358_none</t>
  </si>
  <si>
    <t>board_4x6_3_69373_none</t>
  </si>
  <si>
    <t>board_4x5_3_69377_none</t>
  </si>
  <si>
    <t>board_7x5_8_69381_none</t>
  </si>
  <si>
    <t>board_8x6_13_69390_none</t>
  </si>
  <si>
    <t>board_9x8_19_69405_none</t>
  </si>
  <si>
    <t>board_11x12_29_69428_none</t>
  </si>
  <si>
    <t>board_16x19_44_69461_none</t>
  </si>
  <si>
    <t>board_19x16_81_69510_none</t>
  </si>
  <si>
    <t>board_18x6_16_69615_none</t>
  </si>
  <si>
    <t>board_14x5_18_69633_none</t>
  </si>
  <si>
    <t>board_12x6_20_69656_none</t>
  </si>
  <si>
    <t>board_7x16_15_69683_none</t>
  </si>
  <si>
    <t>board_4x19_19_69699_none</t>
  </si>
  <si>
    <t>board_4x16_15_69721_none</t>
  </si>
  <si>
    <t>board_4x12_10_69739_none</t>
  </si>
  <si>
    <t>board_6x8_6_69750_none</t>
  </si>
  <si>
    <t>board_9x4_7_69757_none</t>
  </si>
  <si>
    <t>board_14x6_21_69765_none</t>
  </si>
  <si>
    <t>board_17x12_30_69789_none</t>
  </si>
  <si>
    <t>board_19x19_94_69824_none</t>
  </si>
  <si>
    <t>board_16x10_22_69939_none</t>
  </si>
  <si>
    <t>board_8x5_9_69963_none</t>
  </si>
  <si>
    <t>board_7x6_9_69973_none</t>
  </si>
  <si>
    <t>board_4x19_18_69985_none</t>
  </si>
  <si>
    <t>board_7x16_19_70007_none</t>
  </si>
  <si>
    <t>board_12x6_16_70030_none</t>
  </si>
  <si>
    <t>board_18x6_20_70052_none</t>
  </si>
  <si>
    <t>board_19x12_34_70078_none</t>
  </si>
  <si>
    <t>board_19x18_81_70114_none</t>
  </si>
  <si>
    <t>board_17x19_79_70204_none</t>
  </si>
  <si>
    <t>board_12x14_24_70293_none</t>
  </si>
  <si>
    <t>board_9x8_15_70320_none</t>
  </si>
  <si>
    <t>board_4x6_3_70337_none</t>
  </si>
  <si>
    <t>board_7x19_34_70341_none</t>
  </si>
  <si>
    <t>board_15x12_31_70380_none</t>
  </si>
  <si>
    <t>board_19x4_14_70414_none</t>
  </si>
  <si>
    <t>board_18x10_32_70431_none</t>
  </si>
  <si>
    <t>board_18x12_45_70467_none</t>
  </si>
  <si>
    <t>board_10x19_28_70517_none</t>
  </si>
  <si>
    <t>board_5x10_12_70550_none</t>
  </si>
  <si>
    <t>board_4x6_7_70566_none</t>
  </si>
  <si>
    <t>board_4x4_3_70574_none</t>
  </si>
  <si>
    <t>board_5x6_4_70579_none</t>
  </si>
  <si>
    <t>board_9x14_33_70584_none</t>
  </si>
  <si>
    <t>board_15x19_42_70621_none</t>
  </si>
  <si>
    <t>board_19x12_55_70664_none</t>
  </si>
  <si>
    <t>board_19x5_20_70726_none</t>
  </si>
  <si>
    <t>board_18x4_10_70750_none</t>
  </si>
  <si>
    <t>board_14x10_33_70761_none</t>
  </si>
  <si>
    <t>board_7x19_19_70801_none</t>
  </si>
  <si>
    <t>board_4x16_14_70821_none</t>
  </si>
  <si>
    <t>board_5x5_4_70841_none</t>
  </si>
  <si>
    <t>board_8x4_4_70846_none</t>
  </si>
  <si>
    <t>board_16x16_53_70851_none</t>
  </si>
  <si>
    <t>board_19x19_63_70911_none</t>
  </si>
  <si>
    <t>board_18x8_30_70979_none</t>
  </si>
  <si>
    <t>board_10x6_15_71013_none</t>
  </si>
  <si>
    <t>board_8x10_21_71033_none</t>
  </si>
  <si>
    <t>board_4x19_13_71059_none</t>
  </si>
  <si>
    <t>board_8x8_11_71073_none</t>
  </si>
  <si>
    <t>board_11x4_7_71088_none</t>
  </si>
  <si>
    <t>board_12x4_8_71097_none</t>
  </si>
  <si>
    <t>board_14x4_12_71106_none</t>
  </si>
  <si>
    <t>board_18x10_43_71121_none</t>
  </si>
  <si>
    <t>board_19x18_47_71170_none</t>
  </si>
  <si>
    <t>board_16x14_55_71221_none</t>
  </si>
  <si>
    <t>board_14x10_24_71285_none</t>
  </si>
  <si>
    <t>board_7x4_7_71311_none</t>
  </si>
  <si>
    <t>board_5x6_8_71320_none</t>
  </si>
  <si>
    <t>board_4x18_11_71329_none</t>
  </si>
  <si>
    <t>board_5x19_21_71342_none</t>
  </si>
  <si>
    <t>board_9x16_35_71367_none</t>
  </si>
  <si>
    <t>board_10x14_30_71407_none</t>
  </si>
  <si>
    <t>board_14x8_15_71444_none</t>
  </si>
  <si>
    <t>board_18x4_20_71460_none</t>
  </si>
  <si>
    <t>board_19x12_34_71484_none</t>
  </si>
  <si>
    <t>board_16x19_74_71521_none</t>
  </si>
  <si>
    <t>board_9x12_16_71607_none</t>
  </si>
  <si>
    <t>board_8x10_11_71625_none</t>
  </si>
  <si>
    <t>board_4x4_4_71637_none</t>
  </si>
  <si>
    <t>board_4x10_6_71642_none</t>
  </si>
  <si>
    <t>board_6x14_12_71649_none</t>
  </si>
  <si>
    <t>board_14x18_51_71664_none</t>
  </si>
  <si>
    <t>board_16x14_33_71718_none</t>
  </si>
  <si>
    <t>board_19x4_21_71753_none</t>
  </si>
  <si>
    <t>board_19x5_19_71776_none</t>
  </si>
  <si>
    <t>board_14x16_46_71797_none</t>
  </si>
  <si>
    <t>board_7x18_21_71850_none</t>
  </si>
  <si>
    <t>board_4x5_5_71877_none</t>
  </si>
  <si>
    <t>board_6x5_5_71886_none</t>
  </si>
  <si>
    <t>board_11x14_34_71894_none</t>
  </si>
  <si>
    <t>board_18x19_58_71934_none</t>
  </si>
  <si>
    <t>board_19x16_41_71997_none</t>
  </si>
  <si>
    <t>board_18x4_17_72040_none</t>
  </si>
  <si>
    <t>board_15x5_11_72059_none</t>
  </si>
  <si>
    <t>board_12x8_14_72073_none</t>
  </si>
  <si>
    <t>board_6x19_27_72088_none</t>
  </si>
  <si>
    <t>board_4x16_9_72117_none</t>
  </si>
  <si>
    <t>board_4x12_10_72127_none</t>
  </si>
  <si>
    <t>board_7x5_8_72138_none</t>
  </si>
  <si>
    <t>board_14x8_19_72148_none</t>
  </si>
  <si>
    <t>board_19x19_74_72173_none</t>
  </si>
  <si>
    <t>board_19x16_53_72256_none</t>
  </si>
  <si>
    <t>board_18x12_52_72317_none</t>
  </si>
  <si>
    <t>board_17x10_44_72379_none</t>
  </si>
  <si>
    <t>board_12x4_9_72431_none</t>
  </si>
  <si>
    <t>board_5x12_16_72442_none</t>
  </si>
  <si>
    <t>board_4x18_14_72460_none</t>
  </si>
  <si>
    <t>board_4x19_13_72475_none</t>
  </si>
  <si>
    <t>board_9x10_23_72490_none</t>
  </si>
  <si>
    <t>board_10x8_19_72514_none</t>
  </si>
  <si>
    <t>board_17x5_14_72540_none</t>
  </si>
  <si>
    <t>board_19x14_67_72557_none</t>
  </si>
  <si>
    <t>board_19x19_52_72636_none</t>
  </si>
  <si>
    <t>board_17x19_55_72694_none</t>
  </si>
  <si>
    <t>board_10x8_17_72760_none</t>
  </si>
  <si>
    <t>board_5x4_3_72781_none</t>
  </si>
  <si>
    <t>board_4x14_12_72785_none</t>
  </si>
  <si>
    <t>board_6x19_15_72798_none</t>
  </si>
  <si>
    <t>board_10x18_43_72814_none</t>
  </si>
  <si>
    <t>board_16x8_22_72862_none</t>
  </si>
  <si>
    <t>board_18x5_12_72888_none</t>
  </si>
  <si>
    <t>board_19x4_16_72902_none</t>
  </si>
  <si>
    <t>board_19x6_32_72919_none</t>
  </si>
  <si>
    <t>board_19x10_46_72956_none</t>
  </si>
  <si>
    <t>board_14x19_46_73011_none</t>
  </si>
  <si>
    <t>board_9x16_38_73063_none</t>
  </si>
  <si>
    <t>board_5x8_6_73107_none</t>
  </si>
  <si>
    <t>board_4x6_7_73114_none</t>
  </si>
  <si>
    <t>board_8x14_16_73123_none</t>
  </si>
  <si>
    <t>board_14x19_64_73142_none</t>
  </si>
  <si>
    <t>board_17x16_65_73220_none</t>
  </si>
  <si>
    <t>board_18x14_52_73294_none</t>
  </si>
  <si>
    <t>board_19x4_17_73352_none</t>
  </si>
  <si>
    <t>board_18x4_20_73372_none</t>
  </si>
  <si>
    <t>board_17x6_25_73400_none</t>
  </si>
  <si>
    <t>board_11x16_27_73431_none</t>
  </si>
  <si>
    <t>board_9x19_35_73462_none</t>
  </si>
  <si>
    <t>board_7x19_35_73500_none</t>
  </si>
  <si>
    <t>board_4x16_15_73537_none</t>
  </si>
  <si>
    <t>board_5x4_5_73554_none</t>
  </si>
  <si>
    <t>board_11x10_16_73560_none</t>
  </si>
  <si>
    <t>board_18x19_89_73578_none</t>
  </si>
  <si>
    <t>board_18x19_93_73679_none</t>
  </si>
  <si>
    <t>board_19x10_28_73791_none</t>
  </si>
  <si>
    <t>board_18x6_23_73821_none</t>
  </si>
  <si>
    <t>board_14x4_13_73848_none</t>
  </si>
  <si>
    <t>board_11x6_12_73862_none</t>
  </si>
  <si>
    <t>board_5x18_22_73875_none</t>
  </si>
  <si>
    <t>board_4x19_23_73901_none</t>
  </si>
  <si>
    <t>board_4x16_10_73932_none</t>
  </si>
  <si>
    <t>board_4x14_9_73944_none</t>
  </si>
  <si>
    <t>board_5x12_9_73954_none</t>
  </si>
  <si>
    <t>board_11x4_10_73964_none</t>
  </si>
  <si>
    <t>board_18x14_55_73975_none</t>
  </si>
  <si>
    <t>board_18x18_47_74037_none</t>
  </si>
  <si>
    <t>board_12x6_20_74093_none</t>
  </si>
  <si>
    <t>board_5x8_6_74120_none</t>
  </si>
  <si>
    <t>board_4x18_18_74128_none</t>
  </si>
  <si>
    <t>board_4x19_19_74149_none</t>
  </si>
  <si>
    <t>board_8x16_18_74175_none</t>
  </si>
  <si>
    <t>board_16x4_13_74194_none</t>
  </si>
  <si>
    <t>board_17x4_11_74211_none</t>
  </si>
  <si>
    <t>board_19x8_27_74224_none</t>
  </si>
  <si>
    <t>board_19x14_71_74255_none</t>
  </si>
  <si>
    <t>board_19x16_79_74335_none</t>
  </si>
  <si>
    <t>board_18x18_78_74431_none</t>
  </si>
  <si>
    <t>board_14x18_35_74526_none</t>
  </si>
  <si>
    <t>board_8x8_16_74564_none</t>
  </si>
  <si>
    <t>board_4x4_3_74584_none</t>
  </si>
  <si>
    <t>board_5x14_19_74588_none</t>
  </si>
  <si>
    <t>board_10x19_27_74613_none</t>
  </si>
  <si>
    <t>board_14x16_46_74642_none</t>
  </si>
  <si>
    <t>board_19x5_16_74694_none</t>
  </si>
  <si>
    <t>board_19x4_11_74712_none</t>
  </si>
  <si>
    <t>board_19x6_25_74724_none</t>
  </si>
  <si>
    <t>board_16x14_55_74754_none</t>
  </si>
  <si>
    <t>board_10x19_29_74818_none</t>
  </si>
  <si>
    <t>board_7x16_27_74849_none</t>
  </si>
  <si>
    <t>board_4x5_3_74880_none</t>
  </si>
  <si>
    <t>board_5x5_5_74885_none</t>
  </si>
  <si>
    <t>board_7x8_14_74892_none</t>
  </si>
  <si>
    <t>board_14x19_35_74911_none</t>
  </si>
  <si>
    <t>board_18x16_77_74948_none</t>
  </si>
  <si>
    <t>board_19x12_56_75038_none</t>
  </si>
  <si>
    <t>board_19x10_41_75109_none</t>
  </si>
  <si>
    <t>board_18x4_11_75157_none</t>
  </si>
  <si>
    <t>board_12x10_30_75169_none</t>
  </si>
  <si>
    <t>board_9x16_21_75202_none</t>
  </si>
  <si>
    <t>board_4x19_21_75225_none</t>
  </si>
  <si>
    <t>board_5x6_4_75252_none</t>
  </si>
  <si>
    <t>board_8x4_6_75257_none</t>
  </si>
  <si>
    <t>board_11x6_18_75264_none</t>
  </si>
  <si>
    <t>board_12x8_24_75287_none</t>
  </si>
  <si>
    <t>board_19x19_76_75313_none</t>
  </si>
  <si>
    <t>board_19x19_95_75403_none</t>
  </si>
  <si>
    <t>board_17x8_18_75509_none</t>
  </si>
  <si>
    <t>board_14x4_12_75529_none</t>
  </si>
  <si>
    <t>board_10x5_13_75544_none</t>
  </si>
  <si>
    <t>board_4x18_13_75558_none</t>
  </si>
  <si>
    <t>board_4x19_18_75573_none</t>
  </si>
  <si>
    <t>board_4x18_20_75593_none</t>
  </si>
  <si>
    <t>board_11x5_11_75616_none</t>
  </si>
  <si>
    <t>board_12x4_12_75632_none</t>
  </si>
  <si>
    <t>board_19x12_31_75647_none</t>
  </si>
  <si>
    <t>board_19x16_54_75682_none</t>
  </si>
  <si>
    <t>board_19x18_72_75741_none</t>
  </si>
  <si>
    <t>board_19x19_95_75816_none</t>
  </si>
  <si>
    <t>board_17x18_62_75937_none</t>
  </si>
  <si>
    <t>board_16x16_44_76004_none</t>
  </si>
  <si>
    <t>board_11x8_16_76053_none</t>
  </si>
  <si>
    <t>board_10x6_13_76072_none</t>
  </si>
  <si>
    <t>board_5x5_5_76088_none</t>
  </si>
  <si>
    <t>board_4x14_9_76096_none</t>
  </si>
  <si>
    <t>board_6x19_30_76108_none</t>
  </si>
  <si>
    <t>board_8x19_31_76143_none</t>
  </si>
  <si>
    <t>board_15x8_25_76180_none</t>
  </si>
  <si>
    <t>board_19x6_18_76211_none</t>
  </si>
  <si>
    <t>board_18x16_69_76232_none</t>
  </si>
  <si>
    <t>board_11x18_29_76309_none</t>
  </si>
  <si>
    <t>board_9x14_19_76340_none</t>
  </si>
  <si>
    <t>board_4x5_6_76361_none</t>
  </si>
  <si>
    <t>board_4x4_3_76370_none</t>
  </si>
  <si>
    <t>board_4x4_3_76375_none</t>
  </si>
  <si>
    <t>board_4x6_3_76379_none</t>
  </si>
  <si>
    <t>board_4x8_5_76383_none</t>
  </si>
  <si>
    <t>board_9x18_41_76389_none</t>
  </si>
  <si>
    <t>board_16x16_37_76442_none</t>
  </si>
  <si>
    <t>board_19x6_32_76485_none</t>
  </si>
  <si>
    <t>board_19x4_17_76524_none</t>
  </si>
  <si>
    <t>board_18x5_12_76543_none</t>
  </si>
  <si>
    <t>board_18x6_16_76556_none</t>
  </si>
  <si>
    <t>board_12x16_53_76574_none</t>
  </si>
  <si>
    <t>board_7x19_17_76634_none</t>
  </si>
  <si>
    <t>board_4x14_14_76654_none</t>
  </si>
  <si>
    <t>board_4x4_3_76669_none</t>
  </si>
  <si>
    <t>board_7x5_5_76673_none</t>
  </si>
  <si>
    <t>board_8x6_8_76679_none</t>
  </si>
  <si>
    <t>board_10x10_24_76688_none</t>
  </si>
  <si>
    <t>board_12x14_46_76718_none</t>
  </si>
  <si>
    <t>board_18x19_47_76771_none</t>
  </si>
  <si>
    <t>board_18x19_50_76823_none</t>
  </si>
  <si>
    <t>board_19x18_58_76877_none</t>
  </si>
  <si>
    <t>board_19x14_67_76939_none</t>
  </si>
  <si>
    <t>board_18x6_24_77014_none</t>
  </si>
  <si>
    <t>board_17x4_10_77039_none</t>
  </si>
  <si>
    <t>board_11x8_22_77052_none</t>
  </si>
  <si>
    <t>board_8x14_27_77080_none</t>
  </si>
  <si>
    <t>board_5x19_14_77109_none</t>
  </si>
  <si>
    <t>board_4x12_15_77128_none</t>
  </si>
  <si>
    <t>board_9x4_5_77150_none</t>
  </si>
  <si>
    <t>board_17x12_49_77157_none</t>
  </si>
  <si>
    <t>board_19x19_55_77212_none</t>
  </si>
  <si>
    <t>board_19x19_75_77275_none</t>
  </si>
  <si>
    <t>board_16x10_33_77356_none</t>
  </si>
  <si>
    <t>board_9x4_7_77397_none</t>
  </si>
  <si>
    <t>board_4x16_9_77406_none</t>
  </si>
  <si>
    <t>board_6x18_28_77416_none</t>
  </si>
  <si>
    <t>board_9x12_23_77449_none</t>
  </si>
  <si>
    <t>board_15x4_10_77475_none</t>
  </si>
  <si>
    <t>board_19x10_40_77487_none</t>
  </si>
  <si>
    <t>board_19x16_42_77542_none</t>
  </si>
  <si>
    <t>board_17x19_79_77587_none</t>
  </si>
  <si>
    <t>board_9x8_10_77669_none</t>
  </si>
  <si>
    <t>board_6x4_5_77680_none</t>
  </si>
  <si>
    <t>board_4x8_6_77687_none</t>
  </si>
  <si>
    <t>board_8x19_37_77695_none</t>
  </si>
  <si>
    <t>board_14x14_34_77736_none</t>
  </si>
  <si>
    <t>board_19x4_19_77775_none</t>
  </si>
  <si>
    <t>board_19x6_25_77797_none</t>
  </si>
  <si>
    <t>board_18x10_27_77824_none</t>
  </si>
  <si>
    <t>board_15x18_55_77858_none</t>
  </si>
  <si>
    <t>board_12x19_63_77922_none</t>
  </si>
  <si>
    <t>board_9x18_33_78002_none</t>
  </si>
  <si>
    <t>board_7x14_14_78044_none</t>
  </si>
  <si>
    <t>board_5x10_7_78059_none</t>
  </si>
  <si>
    <t>board_4x6_5_78068_none</t>
  </si>
  <si>
    <t>board_4x4_4_78076_none</t>
  </si>
  <si>
    <t>board_4x4_4_78082_none</t>
  </si>
  <si>
    <t>board_5x6_5_78087_none</t>
  </si>
  <si>
    <t>board_9x14_22_78094_none</t>
  </si>
  <si>
    <t>board_15x19_69_78119_none</t>
  </si>
  <si>
    <t>board_19x8_32_78203_none</t>
  </si>
  <si>
    <t>board_19x4_20_78240_none</t>
  </si>
  <si>
    <t>board_15x8_16_78267_none</t>
  </si>
  <si>
    <t>board_9x18_41_78285_none</t>
  </si>
  <si>
    <t>board_5x19_17_78330_none</t>
  </si>
  <si>
    <t>board_4x14_8_78351_none</t>
  </si>
  <si>
    <t>board_4x6_7_78361_none</t>
  </si>
  <si>
    <t>board_11x8_13_78371_none</t>
  </si>
  <si>
    <t>board_18x19_74_78385_none</t>
  </si>
  <si>
    <t>board_19x19_53_78467_none</t>
  </si>
  <si>
    <t>board_19x16_46_78522_none</t>
  </si>
  <si>
    <t>board_18x10_44_78575_none</t>
  </si>
  <si>
    <t>board_17x6_28_78624_none</t>
  </si>
  <si>
    <t>board_14x4_9_78661_none</t>
  </si>
  <si>
    <t>board_8x10_16_78671_none</t>
  </si>
  <si>
    <t>board_5x16_22_78690_none</t>
  </si>
  <si>
    <t>board_4x18_11_78717_none</t>
  </si>
  <si>
    <t>board_6x12_17_78730_none</t>
  </si>
  <si>
    <t>board_8x8_16_78748_none</t>
  </si>
  <si>
    <t>board_14x4_7_78767_none</t>
  </si>
  <si>
    <t>board_17x8_28_78775_none</t>
  </si>
  <si>
    <t>board_19x16_75_78810_none</t>
  </si>
  <si>
    <t>board_19x19_63_78896_none</t>
  </si>
  <si>
    <t>board_19x19_50_78961_none</t>
  </si>
  <si>
    <t>board_12x8_24_79014_none</t>
  </si>
  <si>
    <t>board_6x5_5_79044_none</t>
  </si>
  <si>
    <t>board_4x14_13_79050_none</t>
  </si>
  <si>
    <t>board_4x16_13_79068_none</t>
  </si>
  <si>
    <t>board_9x16_35_79082_none</t>
  </si>
  <si>
    <t>board_16x5_11_79123_none</t>
  </si>
  <si>
    <t>board_18x4_10_79136_none</t>
  </si>
  <si>
    <t>board_18x4_13_79147_none</t>
  </si>
  <si>
    <t>board_19x10_51_79162_none</t>
  </si>
  <si>
    <t>board_17x19_43_79224_none</t>
  </si>
  <si>
    <t>board_15x19_50_79273_none</t>
  </si>
  <si>
    <t>board_11x16_48_79324_none</t>
  </si>
  <si>
    <t>board_6x6_5_79377_none</t>
  </si>
  <si>
    <t>board_4x8_9_79383_none</t>
  </si>
  <si>
    <t>board_10x19_34_79396_none</t>
  </si>
  <si>
    <t>board_18x10_31_79436_none</t>
  </si>
  <si>
    <t>board_18x8_21_79469_none</t>
  </si>
  <si>
    <t>board_19x6_16_79492_none</t>
  </si>
  <si>
    <t>board_19x4_19_79512_none</t>
  </si>
  <si>
    <t>board_15x14_31_79534_none</t>
  </si>
  <si>
    <t>board_12x18_32_79569_none</t>
  </si>
  <si>
    <t>board_9x19_42_79604_none</t>
  </si>
  <si>
    <t>board_8x19_39_79651_none</t>
  </si>
  <si>
    <t>board_5x14_15_79700_none</t>
  </si>
  <si>
    <t>board_4x12_10_79717_none</t>
  </si>
  <si>
    <t>board_4x4_4_79728_none</t>
  </si>
  <si>
    <t>board_10x12_18_79733_none</t>
  </si>
  <si>
    <t>board_18x19_86_79753_none</t>
  </si>
  <si>
    <t>board_19x10_26_79854_none</t>
  </si>
  <si>
    <t>board_15x5_18_79883_none</t>
  </si>
  <si>
    <t>board_12x8_17_79908_none</t>
  </si>
  <si>
    <t>board_5x19_26_79928_none</t>
  </si>
  <si>
    <t>board_4x19_23_79958_none</t>
  </si>
  <si>
    <t>board_4x19_19_79986_none</t>
  </si>
  <si>
    <t>board_4x12_7_80010_none</t>
  </si>
  <si>
    <t>board_4x10_6_80019_none</t>
  </si>
  <si>
    <t>board_8x4_8_80027_none</t>
  </si>
  <si>
    <t>board_12x6_13_80036_none</t>
  </si>
  <si>
    <t>board_15x10_20_80053_none</t>
  </si>
  <si>
    <t>board_18x18_78_80074_none</t>
  </si>
  <si>
    <t>board_19x19_97_80157_none</t>
  </si>
  <si>
    <t>board_17x10_29_80262_none</t>
  </si>
  <si>
    <t>board_15x6_22_80294_none</t>
  </si>
  <si>
    <t>board_9x5_7_80320_none</t>
  </si>
  <si>
    <t>board_5x12_11_80329_none</t>
  </si>
  <si>
    <t>board_4x19_18_80341_none</t>
  </si>
  <si>
    <t>board_5x18_13_80361_none</t>
  </si>
  <si>
    <t>board_8x12_16_80376_none</t>
  </si>
  <si>
    <t>board_14x4_13_80394_none</t>
  </si>
  <si>
    <t>board_18x6_15_80408_none</t>
  </si>
  <si>
    <t>board_19x12_49_80424_none</t>
  </si>
  <si>
    <t>board_19x19_86_80477_none</t>
  </si>
  <si>
    <t>board_17x19_46_80575_none</t>
  </si>
  <si>
    <t>board_10x8_21_80627_none</t>
  </si>
  <si>
    <t>board_8x5_9_80649_none</t>
  </si>
  <si>
    <t>board_5x4_3_80660_none</t>
  </si>
  <si>
    <t>board_4x12_11_80664_none</t>
  </si>
  <si>
    <t>board_9x19_23_80680_none</t>
  </si>
  <si>
    <t>board_14x12_40_80706_none</t>
  </si>
  <si>
    <t>board_15x10_39_80752_none</t>
  </si>
  <si>
    <t>board_19x4_11_80795_none</t>
  </si>
  <si>
    <t>board_19x8_32_80807_none</t>
  </si>
  <si>
    <t>board_19x10_46_80844_none</t>
  </si>
  <si>
    <t>board_18x12_58_80896_none</t>
  </si>
  <si>
    <t>board_14x19_39_80963_none</t>
  </si>
  <si>
    <t>board_9x16_30_81006_none</t>
  </si>
  <si>
    <t>board_4x5_3_81040_none</t>
  </si>
  <si>
    <t>board_4x5_3_81044_none</t>
  </si>
  <si>
    <t>board_9x16_30_81048_none</t>
  </si>
  <si>
    <t>board_16x18_59_81082_none</t>
  </si>
  <si>
    <t>board_18x14_66_81153_none</t>
  </si>
  <si>
    <t>board_19x6_21_81229_none</t>
  </si>
  <si>
    <t>board_18x4_13_81255_none</t>
  </si>
  <si>
    <t>board_15x10_39_81271_none</t>
  </si>
  <si>
    <t>board_12x14_37_81318_none</t>
  </si>
  <si>
    <t>board_5x18_22_81359_none</t>
  </si>
  <si>
    <t>board_4x8_5_81387_none</t>
  </si>
  <si>
    <t>board_6x4_4_81393_none</t>
  </si>
  <si>
    <t>board_12x12_32_81398_none</t>
  </si>
  <si>
    <t>board_18x19_59_81433_none</t>
  </si>
  <si>
    <t>board_19x19_86_81500_none</t>
  </si>
  <si>
    <t>board_19x12_49_81597_none</t>
  </si>
  <si>
    <t>board_17x5_12_81652_none</t>
  </si>
  <si>
    <t>board_9x10_19_81669_none</t>
  </si>
  <si>
    <t>board_4x19_17_81692_none</t>
  </si>
  <si>
    <t>board_4x16_16_81711_none</t>
  </si>
  <si>
    <t>board_8x6_7_81730_none</t>
  </si>
  <si>
    <t>board_15x6_22_81739_none</t>
  </si>
  <si>
    <t>board_18x12_31_81766_none</t>
  </si>
  <si>
    <t>board_18x14_36_81799_none</t>
  </si>
  <si>
    <t>board_19x19_92_81837_none</t>
  </si>
  <si>
    <t>board_15x10_20_81951_none</t>
  </si>
  <si>
    <t>board_7x5_8_81975_none</t>
  </si>
  <si>
    <t>board_4x14_8_81984_none</t>
  </si>
  <si>
    <t>board_4x16_10_81994_none</t>
  </si>
  <si>
    <t>board_7x18_25_82006_none</t>
  </si>
  <si>
    <t>board_10x12_17_82035_none</t>
  </si>
  <si>
    <t>board_11x10_16_82054_none</t>
  </si>
  <si>
    <t>board_15x5_18_82072_none</t>
  </si>
  <si>
    <t>board_18x5_19_82092_none</t>
  </si>
  <si>
    <t>board_19x16_64_82112_none</t>
  </si>
  <si>
    <t>board_15x19_58_82183_none</t>
  </si>
  <si>
    <t>board_7x6_10_82249_none</t>
  </si>
  <si>
    <t>board_4x4_3_82260_none</t>
  </si>
  <si>
    <t>board_6x16_23_82264_none</t>
  </si>
  <si>
    <t>board_14x16_30_82294_none</t>
  </si>
  <si>
    <t>board_19x4_19_82328_none</t>
  </si>
  <si>
    <t>board_18x10_31_82350_none</t>
  </si>
  <si>
    <t>board_17x12_43_82383_none</t>
  </si>
  <si>
    <t>board_14x18_63_82432_none</t>
  </si>
  <si>
    <t>board_12x19_57_82499_none</t>
  </si>
  <si>
    <t>board_9x19_25_82565_none</t>
  </si>
  <si>
    <t>board_6x14_15_82592_none</t>
  </si>
  <si>
    <t>board_4x6_6_82610_none</t>
  </si>
  <si>
    <t>board_5x5_3_82619_none</t>
  </si>
  <si>
    <t>board_7x8_9_82623_none</t>
  </si>
  <si>
    <t>board_9x12_26_82634_none</t>
  </si>
  <si>
    <t>board_15x19_50_82663_none</t>
  </si>
  <si>
    <t>board_18x16_51_82720_none</t>
  </si>
  <si>
    <t>board_19x14_56_82777_none</t>
  </si>
  <si>
    <t>board_19x5_19_82839_none</t>
  </si>
  <si>
    <t>board_18x4_13_82860_none</t>
  </si>
  <si>
    <t>board_17x4_9_82874_none</t>
  </si>
  <si>
    <t>board_15x6_16_82884_none</t>
  </si>
  <si>
    <t>board_8x18_29_82905_none</t>
  </si>
  <si>
    <t>board_4x18_13_82937_none</t>
  </si>
  <si>
    <t>board_4x8_9_82951_none</t>
  </si>
  <si>
    <t>board_7x4_4_82961_none</t>
  </si>
  <si>
    <t>board_10x5_8_82966_none</t>
  </si>
  <si>
    <t>board_17x16_57_82976_none</t>
  </si>
  <si>
    <t>board_19x19_50_83042_none</t>
  </si>
  <si>
    <t>board_19x18_72_83095_none</t>
  </si>
  <si>
    <t>board_19x14_70_83175_none</t>
  </si>
  <si>
    <t>board_16x6_17_83262_none</t>
  </si>
  <si>
    <t>board_12x4_7_83280_none</t>
  </si>
  <si>
    <t>board_7x10_18_83289_none</t>
  </si>
  <si>
    <t>board_5x14_15_83309_none</t>
  </si>
  <si>
    <t>board_4x19_11_83326_none</t>
  </si>
  <si>
    <t>board_6x14_22_83338_none</t>
  </si>
  <si>
    <t>board_8x10_16_83362_none</t>
  </si>
  <si>
    <t>board_9x8_12_83382_none</t>
  </si>
  <si>
    <t>board_10x6_9_83395_none</t>
  </si>
  <si>
    <t>board_11x5_7_83405_none</t>
  </si>
  <si>
    <t>board_17x6_28_83413_none</t>
  </si>
  <si>
    <t>board_18x10_44_83447_none</t>
  </si>
  <si>
    <t>board_18x19_74_83497_none</t>
  </si>
  <si>
    <t>board_15x14_51_83579_none</t>
  </si>
  <si>
    <t>board_7x4_5_83636_none</t>
  </si>
  <si>
    <t>board_4x14_8_83643_none</t>
  </si>
  <si>
    <t>board_8x19_39_83652_none</t>
  </si>
  <si>
    <t>board_16x6_14_83695_none</t>
  </si>
  <si>
    <t>board_19x6_29_83711_none</t>
  </si>
  <si>
    <t>board_19x10_33_83745_none</t>
  </si>
  <si>
    <t>board_14x19_69_83783_none</t>
  </si>
  <si>
    <t>board_9x14_22_83862_none</t>
  </si>
  <si>
    <t>board_4x4_4_83889_none</t>
  </si>
  <si>
    <t>board_4x6_5_83894_none</t>
  </si>
  <si>
    <t>board_10x19_46_83900_none</t>
  </si>
  <si>
    <t>board_14x19_62_83951_none</t>
  </si>
  <si>
    <t>board_16x16_44_84022_none</t>
  </si>
  <si>
    <t>board_18x12_29_84073_none</t>
  </si>
  <si>
    <t>board_19x6_25_84105_none</t>
  </si>
  <si>
    <t>board_19x4_21_84132_none</t>
  </si>
  <si>
    <t>board_15x12_26_84155_none</t>
  </si>
  <si>
    <t>board_9x19_45_84185_none</t>
  </si>
  <si>
    <t>board_5x16_12_84240_none</t>
  </si>
  <si>
    <t>board_4x10_7_84254_none</t>
  </si>
  <si>
    <t>board_5x4_5_84263_none</t>
  </si>
  <si>
    <t>board_10x10_15_84272_none</t>
  </si>
  <si>
    <t>board_11x12_24_84290_none</t>
  </si>
  <si>
    <t>board_18x19_60_84318_none</t>
  </si>
  <si>
    <t>board_19x8_37_84388_none</t>
  </si>
  <si>
    <t>board_16x4_12_84429_none</t>
  </si>
  <si>
    <t>board_10x10_17_84443_none</t>
  </si>
  <si>
    <t>board_7x16_29_84462_none</t>
  </si>
  <si>
    <t>board_5x19_24_84495_none</t>
  </si>
  <si>
    <t>board_4x19_14_84524_none</t>
  </si>
  <si>
    <t>board_5x10_12_84539_none</t>
  </si>
  <si>
    <t>board_10x4_6_84552_none</t>
  </si>
  <si>
    <t>board_17x12_49_84559_none</t>
  </si>
  <si>
    <t>board_19x19_65_84614_none</t>
  </si>
  <si>
    <t>board_18x14_52_84684_none</t>
  </si>
  <si>
    <t>board_11x4_8_84741_none</t>
  </si>
  <si>
    <t>board_6x8_10_84751_none</t>
  </si>
  <si>
    <t>board_4x14_15_84763_none</t>
  </si>
  <si>
    <t>board_4x19_13_84782_none</t>
  </si>
  <si>
    <t>board_4x19_12_84797_none</t>
  </si>
  <si>
    <t>board_6x18_18_84810_none</t>
  </si>
  <si>
    <t>board_14x5_12_84829_none</t>
  </si>
  <si>
    <t>board_15x4_9_84842_none</t>
  </si>
  <si>
    <t>board_19x10_50_84854_none</t>
  </si>
  <si>
    <t>board_19x12_62_84916_none</t>
  </si>
  <si>
    <t>board_17x19_48_84990_none</t>
  </si>
  <si>
    <t>board_14x16_53_85041_none</t>
  </si>
  <si>
    <t>board_12x14_46_85104_none</t>
  </si>
  <si>
    <t>board_6x4_3_85154_none</t>
  </si>
  <si>
    <t>board_4x12_12_85158_none</t>
  </si>
  <si>
    <t>board_6x18_15_85171_none</t>
  </si>
  <si>
    <t>board_12x16_53_85187_none</t>
  </si>
  <si>
    <t>board_19x4_11_85248_none</t>
  </si>
  <si>
    <t>board_19x8_39_85262_none</t>
  </si>
  <si>
    <t>board_18x10_44_85309_none</t>
  </si>
  <si>
    <t>board_14x19_38_85366_none</t>
  </si>
  <si>
    <t>board_12x19_42_85407_none</t>
  </si>
  <si>
    <t>board_6x12_15_85453_none</t>
  </si>
  <si>
    <t>board_4x4_4_85469_none</t>
  </si>
  <si>
    <t>board_4x5_6_85474_none</t>
  </si>
  <si>
    <t>board_11x18_29_85481_none</t>
  </si>
  <si>
    <t>board_16x19_78_85516_none</t>
  </si>
  <si>
    <t>board_18x16_69_85606_none</t>
  </si>
  <si>
    <t>board_19x6_18_85684_none</t>
  </si>
  <si>
    <t>board_18x4_19_85706_none</t>
  </si>
  <si>
    <t>board_11x14_22_85729_none</t>
  </si>
  <si>
    <t>board_10x16_24_85753_none</t>
  </si>
  <si>
    <t>board_6x19_30_85779_none</t>
  </si>
  <si>
    <t>board_4x16_14_85816_none</t>
  </si>
  <si>
    <t>board_4x12_7_85832_none</t>
  </si>
  <si>
    <t>board_4x6_5_85840_none</t>
  </si>
  <si>
    <t>board_5x5_5_85846_none</t>
  </si>
  <si>
    <t>board_9x5_11_85852_none</t>
  </si>
  <si>
    <t>board_11x8_16_85867_none</t>
  </si>
  <si>
    <t>board_18x19_80_85885_none</t>
  </si>
  <si>
    <t>board_19x16_54_85978_none</t>
  </si>
  <si>
    <t>board_19x12_31_86038_none</t>
  </si>
  <si>
    <t>board_18x10_27_86073_none</t>
  </si>
  <si>
    <t>board_18x8_24_86103_none</t>
  </si>
  <si>
    <t>board_11x5_11_86128_none</t>
  </si>
  <si>
    <t>board_10x6_11_86142_none</t>
  </si>
  <si>
    <t>board_7x12_12_86155_none</t>
  </si>
  <si>
    <t>board_4x19_20_86169_none</t>
  </si>
  <si>
    <t>board_5x14_10_86192_none</t>
  </si>
  <si>
    <t>board_6x12_10_86203_none</t>
  </si>
  <si>
    <t>board_9x6_13_86214_none</t>
  </si>
  <si>
    <t>board_17x8_18_86229_none</t>
  </si>
  <si>
    <t>board_19x18_90_86248_none</t>
  </si>
  <si>
    <t>board_18x18_46_86355_none</t>
  </si>
  <si>
    <t>board_11x6_18_86407_none</t>
  </si>
  <si>
    <t>board_5x6_4_86426_none</t>
  </si>
  <si>
    <t>board_4x18_19_86432_none</t>
  </si>
  <si>
    <t>board_7x19_19_86454_none</t>
  </si>
  <si>
    <t>board_15x6_24_86474_none</t>
  </si>
  <si>
    <t>board_19x6_18_86511_none</t>
  </si>
  <si>
    <t>board_19x10_41_86532_none</t>
  </si>
  <si>
    <t>board_17x19_66_86582_none</t>
  </si>
  <si>
    <t>board_11x16_32_86656_none</t>
  </si>
  <si>
    <t>board_7x8_14_86691_none</t>
  </si>
  <si>
    <t>board_4x4_3_86709_none</t>
  </si>
  <si>
    <t>board_4x4_3_86713_none</t>
  </si>
  <si>
    <t>board_6x14_22_86717_none</t>
  </si>
  <si>
    <t>board_10x19_29_86742_none</t>
  </si>
  <si>
    <t>board_17x12_53_86775_none</t>
  </si>
  <si>
    <t>board_19x4_10_86840_none</t>
  </si>
  <si>
    <t>board_18x8_34_86852_none</t>
  </si>
  <si>
    <t>board_14x16_46_86893_none</t>
  </si>
  <si>
    <t>board_11x19_31_86944_none</t>
  </si>
  <si>
    <t>board_9x19_25_86982_none</t>
  </si>
  <si>
    <t>board_6x16_23_87009_none</t>
  </si>
  <si>
    <t>board_4x5_3_87045_none</t>
  </si>
  <si>
    <t>board_8x8_16_87050_none</t>
  </si>
  <si>
    <t>board_15x19_38_87072_none</t>
  </si>
  <si>
    <t>board_19x14_71_87114_none</t>
  </si>
  <si>
    <t>board_17x4_11_87200_none</t>
  </si>
  <si>
    <t>board_16x4_13_87213_none</t>
  </si>
  <si>
    <t>board_11x10_27_87228_none</t>
  </si>
  <si>
    <t>board_10x12_26_87263_none</t>
  </si>
  <si>
    <t>board_8x16_18_87292_none</t>
  </si>
  <si>
    <t>board_4x19_19_87314_none</t>
  </si>
  <si>
    <t>board_4x10_8_87335_none</t>
  </si>
  <si>
    <t>board_10x4_10_87346_none</t>
  </si>
  <si>
    <t>board_12x6_20_87360_none</t>
  </si>
  <si>
    <t>board_15x10_31_87383_none</t>
  </si>
  <si>
    <t>board_19x19_91_87416_none</t>
  </si>
  <si>
    <t>board_17x10_25_87522_none</t>
  </si>
  <si>
    <t>board_9x5_11_87550_none</t>
  </si>
  <si>
    <t>board_5x12_9_87562_none</t>
  </si>
  <si>
    <t>board_4x19_21_87572_none</t>
  </si>
  <si>
    <t>board_6x16_20_87594_none</t>
  </si>
  <si>
    <t>board_8x12_14_87615_none</t>
  </si>
  <si>
    <t>board_14x4_13_87634_none</t>
  </si>
  <si>
    <t>board_19x12_32_87649_none</t>
  </si>
  <si>
    <t>board_19x16_54_87684_none</t>
  </si>
  <si>
    <t>board_19x19_86_87750_none</t>
  </si>
  <si>
    <t>board_17x19_76_87853_none</t>
  </si>
  <si>
    <t>board_12x12_21_87940_none</t>
  </si>
  <si>
    <t>board_7x4_7_87964_none</t>
  </si>
  <si>
    <t>board_5x4_5_87973_none</t>
  </si>
  <si>
    <t>board_4x6_4_87979_none</t>
  </si>
  <si>
    <t>board_4x14_10_87984_none</t>
  </si>
  <si>
    <t>board_10x18_31_87995_none</t>
  </si>
  <si>
    <t>board_18x5_23_88030_none</t>
  </si>
  <si>
    <t>board_19x4_17_88059_none</t>
  </si>
  <si>
    <t>board_19x4_16_88078_none</t>
  </si>
  <si>
    <t>board_19x6_18_88097_none</t>
  </si>
  <si>
    <t>board_18x14_52_88118_none</t>
  </si>
  <si>
    <t>board_12x19_51_88177_none</t>
  </si>
  <si>
    <t>board_8x14_16_88242_none</t>
  </si>
  <si>
    <t>board_4x4_4_88260_none</t>
  </si>
  <si>
    <t>board_7x12_17_88267_none</t>
  </si>
  <si>
    <t>board_14x19_46_88288_none</t>
  </si>
  <si>
    <t>board_19x10_46_88341_none</t>
  </si>
  <si>
    <t>board_19x5_23_88394_none</t>
  </si>
  <si>
    <t>board_18x4_11_88419_none</t>
  </si>
  <si>
    <t>board_11x16_48_88432_none</t>
  </si>
  <si>
    <t>board_4x16_13_88490_none</t>
  </si>
  <si>
    <t>board_4x14_12_88505_none</t>
  </si>
  <si>
    <t>board_4x5_4_88519_none</t>
  </si>
  <si>
    <t>board_10x8_17_88524_none</t>
  </si>
  <si>
    <t>board_12x12_40_88546_none</t>
  </si>
  <si>
    <t>board_17x19_55_88593_none</t>
  </si>
  <si>
    <t>board_19x18_59_88655_none</t>
  </si>
  <si>
    <t>board_18x8_36_88718_none</t>
  </si>
  <si>
    <t>board_12x5_11_88759_none</t>
  </si>
  <si>
    <t>board_8x12_25_88771_none</t>
  </si>
  <si>
    <t>board_4x19_11_88798_none</t>
  </si>
  <si>
    <t>board_6x10_14_88811_none</t>
  </si>
  <si>
    <t>board_12x4_9_88830_none</t>
  </si>
  <si>
    <t>board_16x8_33_88840_none</t>
  </si>
  <si>
    <t>board_19x16_53_88882_none</t>
  </si>
  <si>
    <t>board_19x19_50_88941_none</t>
  </si>
  <si>
    <t>board_17x14_62_88996_none</t>
  </si>
  <si>
    <t>board_15x10_31_89074_none</t>
  </si>
  <si>
    <t>board_14x8_19_89115_none</t>
  </si>
  <si>
    <t>board_7x5_8_89137_none</t>
  </si>
  <si>
    <t>board_5x8_11_89146_none</t>
  </si>
  <si>
    <t>board_4x12_10_89159_none</t>
  </si>
  <si>
    <t>board_6x19_27_89171_none</t>
  </si>
  <si>
    <t>board_14x6_12_89204_none</t>
  </si>
  <si>
    <t>board_15x5_11_89218_none</t>
  </si>
  <si>
    <t>board_18x4_17_89230_none</t>
  </si>
  <si>
    <t>board_19x16_41_89250_none</t>
  </si>
  <si>
    <t>board_14x18_63_89293_none</t>
  </si>
  <si>
    <t>board_8x8_8_89363_none</t>
  </si>
  <si>
    <t>board_4x4_4_89372_none</t>
  </si>
  <si>
    <t>board_4x5_5_89377_none</t>
  </si>
  <si>
    <t>board_4x10_7_89384_none</t>
  </si>
  <si>
    <t>board_10x19_51_89392_none</t>
  </si>
  <si>
    <t>board_16x12_28_89457_none</t>
  </si>
  <si>
    <t>board_19x5_19_89488_none</t>
  </si>
  <si>
    <t>board_19x4_21_89513_none</t>
  </si>
  <si>
    <t>board_17x12_28_89539_none</t>
  </si>
  <si>
    <t>board_10x19_51_89568_none</t>
  </si>
  <si>
    <t>board_9x19_41_89624_none</t>
  </si>
  <si>
    <t>board_7x16_19_89671_none</t>
  </si>
  <si>
    <t>board_4x5_4_89693_none</t>
  </si>
  <si>
    <t>board_4x4_4_89698_none</t>
  </si>
  <si>
    <t>board_6x6_6_89703_none</t>
  </si>
  <si>
    <t>board_11x16_38_89710_none</t>
  </si>
  <si>
    <t>board_14x19_67_89754_none</t>
  </si>
  <si>
    <t>board_19x12_34_89841_none</t>
  </si>
  <si>
    <t>board_18x4_20_89876_none</t>
  </si>
  <si>
    <t>board_14x8_15_89901_none</t>
  </si>
  <si>
    <t>board_7x19_34_89919_none</t>
  </si>
  <si>
    <t>board_4x16_8_89962_none</t>
  </si>
  <si>
    <t>board_6x5_7_89971_none</t>
  </si>
  <si>
    <t>board_7x4_7_89979_none</t>
  </si>
  <si>
    <t>board_9x4_6_89987_none</t>
  </si>
  <si>
    <t>board_12x8_14_89994_none</t>
  </si>
  <si>
    <t>board_19x19_76_90011_none</t>
  </si>
  <si>
    <t>board_19x18_47_90097_none</t>
  </si>
  <si>
    <t>board_16x6_26_90150_none</t>
  </si>
  <si>
    <t>board_10x5_7_90181_none</t>
  </si>
  <si>
    <t>board_8x8_11_90191_none</t>
  </si>
  <si>
    <t>board_4x19_15_90204_none</t>
  </si>
  <si>
    <t>board_4x19_13_90221_none</t>
  </si>
  <si>
    <t>board_4x19_10_90236_none</t>
  </si>
  <si>
    <t>board_4x18_12_90250_none</t>
  </si>
  <si>
    <t>board_6x14_18_90263_none</t>
  </si>
  <si>
    <t>board_9x8_19_90286_none</t>
  </si>
  <si>
    <t>board_17x6_18_90308_none</t>
  </si>
  <si>
    <t>board_19x14_71_90329_none</t>
  </si>
  <si>
    <t>board_19x19_53_90415_none</t>
  </si>
  <si>
    <t>board_16x16_53_90473_none</t>
  </si>
  <si>
    <t>board_8x4_4_90533_none</t>
  </si>
  <si>
    <t>board_5x5_4_90538_none</t>
  </si>
  <si>
    <t>board_4x10_10_90543_none</t>
  </si>
  <si>
    <t>board_4x18_14_90554_none</t>
  </si>
  <si>
    <t>board_8x19_26_90570_none</t>
  </si>
  <si>
    <t>board_12x12_40_90605_none</t>
  </si>
  <si>
    <t>board_15x8_25_90654_none</t>
  </si>
  <si>
    <t>board_16x6_17_90680_none</t>
  </si>
  <si>
    <t>board_17x5_12_90698_none</t>
  </si>
  <si>
    <t>board_18x4_10_90711_none</t>
  </si>
  <si>
    <t>board_19x4_13_90722_none</t>
  </si>
  <si>
    <t>board_19x5_20_90737_none</t>
  </si>
  <si>
    <t>board_19x12_55_90758_none</t>
  </si>
  <si>
    <t>board_15x19_42_90820_none</t>
  </si>
  <si>
    <t>board_10x16_43_90865_none</t>
  </si>
  <si>
    <t>board_9x14_33_90914_none</t>
  </si>
  <si>
    <t>board_5x6_4_90951_none</t>
  </si>
  <si>
    <t>board_4x4_3_90956_none</t>
  </si>
  <si>
    <t>board_4x8_9_90960_none</t>
  </si>
  <si>
    <t>board_10x19_28_90971_none</t>
  </si>
  <si>
    <t>board_12x19_51_91001_none</t>
  </si>
  <si>
    <t>board_19x8_22_91055_none</t>
  </si>
  <si>
    <t>board_18x6_29_91078_none</t>
  </si>
  <si>
    <t>board_11x18_29_91113_none</t>
  </si>
  <si>
    <t>board_6x18_28_91146_none</t>
  </si>
  <si>
    <t>board_4x12_9_91179_none</t>
  </si>
  <si>
    <t>board_4x10_5_91190_none</t>
  </si>
  <si>
    <t>board_4x8_4_91196_none</t>
  </si>
  <si>
    <t>board_7x5_9_91201_none</t>
  </si>
  <si>
    <t>board_11x12_20_91211_none</t>
  </si>
  <si>
    <t>board_15x18_45_91234_none</t>
  </si>
  <si>
    <t>board_18x19_90_91284_none</t>
  </si>
  <si>
    <t>board_19x16_65_91388_none</t>
  </si>
  <si>
    <t>board_18x6_20_91458_none</t>
  </si>
  <si>
    <t>board_16x4_16_91481_none</t>
  </si>
  <si>
    <t>board_8x14_16_91498_none</t>
  </si>
  <si>
    <t>board_5x19_24_91517_none</t>
  </si>
  <si>
    <t>board_4x16_11_91551_none</t>
  </si>
  <si>
    <t>board_4x12_7_91565_none</t>
  </si>
  <si>
    <t>board_7x6_9_91573_none</t>
  </si>
  <si>
    <t>board_10x4_10_91583_none</t>
  </si>
  <si>
    <t>board_12x5_13_91595_none</t>
  </si>
  <si>
    <t>board_18x14_44_91611_none</t>
  </si>
  <si>
    <t>board_19x19_91_91658_none</t>
  </si>
  <si>
    <t>board_18x14_34_91762_none</t>
  </si>
  <si>
    <t>board_17x12_30_91798_none</t>
  </si>
  <si>
    <t>board_12x5_16_91832_none</t>
  </si>
  <si>
    <t>board_8x5_6_91852_none</t>
  </si>
  <si>
    <t>board_4x16_15_91859_none</t>
  </si>
  <si>
    <t>board_6x18_15_91879_none</t>
  </si>
  <si>
    <t>board_11x8_22_91895_none</t>
  </si>
  <si>
    <t>board_16x4_12_91920_none</t>
  </si>
  <si>
    <t>board_18x5_13_91934_none</t>
  </si>
  <si>
    <t>board_19x12_49_91948_none</t>
  </si>
  <si>
    <t>board_19x14_67_92003_none</t>
  </si>
  <si>
    <t>board_17x19_56_92081_none</t>
  </si>
  <si>
    <t>board_11x12_29_92144_none</t>
  </si>
  <si>
    <t>board_7x5_8_92176_none</t>
  </si>
  <si>
    <t>board_4x5_3_92188_none</t>
  </si>
  <si>
    <t>board_4x6_3_92192_none</t>
  </si>
  <si>
    <t>board_7x19_27_92196_none</t>
  </si>
  <si>
    <t>board_15x12_43_92225_none</t>
  </si>
  <si>
    <t>board_17x8_35_92273_none</t>
  </si>
  <si>
    <t>board_19x4_11_92315_none</t>
  </si>
  <si>
    <t>board_19x8_32_92329_none</t>
  </si>
  <si>
    <t>board_15x18_55_92367_none</t>
  </si>
  <si>
    <t>board_14x19_45_92434_none</t>
  </si>
  <si>
    <t>board_11x19_30_92486_none</t>
  </si>
  <si>
    <t>board_7x14_24_92518_none</t>
  </si>
  <si>
    <t>board_4x4_3_92545_none</t>
  </si>
  <si>
    <t>board_8x12_25_92550_none</t>
  </si>
  <si>
    <t>board_11x18_35_92580_none</t>
  </si>
  <si>
    <t>board_14x19_36_92620_none</t>
  </si>
  <si>
    <t>board_16x19_52_92658_none</t>
  </si>
  <si>
    <t>board_19x12_60_92718_none</t>
  </si>
  <si>
    <t>board_19x8_32_92787_none</t>
  </si>
  <si>
    <t>board_19x5_14_92823_none</t>
  </si>
  <si>
    <t>board_17x5_17_92839_none</t>
  </si>
  <si>
    <t>board_12x12_37_92861_none</t>
  </si>
  <si>
    <t>board_8x19_20_92903_none</t>
  </si>
  <si>
    <t>board_6x19_20_92925_none</t>
  </si>
  <si>
    <t>board_4x8_6_92949_none</t>
  </si>
  <si>
    <t>board_10x6_16_92956_none</t>
  </si>
  <si>
    <t>board_18x19_49_92976_none</t>
  </si>
  <si>
    <t>board_18x19_62_93034_none</t>
  </si>
  <si>
    <t>board_18x10_32_93105_none</t>
  </si>
  <si>
    <t>board_15x4_10_93141_none</t>
  </si>
  <si>
    <t>board_12x4_12_93152_none</t>
  </si>
  <si>
    <t>board_6x14_12_93169_none</t>
  </si>
  <si>
    <t>board_4x19_19_93183_none</t>
  </si>
  <si>
    <t>board_8x8_8_93204_none</t>
  </si>
  <si>
    <t>board_15x5_19_93216_none</t>
  </si>
  <si>
    <t>board_17x8_28_93236_none</t>
  </si>
  <si>
    <t>board_19x19_76_93269_none</t>
  </si>
  <si>
    <t>board_17x16_57_93353_none</t>
  </si>
  <si>
    <t>board_14x10_19_93417_none</t>
  </si>
  <si>
    <t>board_7x4_7_93443_none</t>
  </si>
  <si>
    <t>board_5x6_7_93451_none</t>
  </si>
  <si>
    <t>board_4x14_8_93459_none</t>
  </si>
  <si>
    <t>board_5x19_26_93468_none</t>
  </si>
  <si>
    <t>board_9x16_25_93498_none</t>
  </si>
  <si>
    <t>board_10x14_21_93527_none</t>
  </si>
  <si>
    <t>board_17x4_18_93551_none</t>
  </si>
  <si>
    <t>board_19x8_23_93572_none</t>
  </si>
  <si>
    <t>board_19x12_34_93599_none</t>
  </si>
  <si>
    <t>board_14x19_54_93635_none</t>
  </si>
  <si>
    <t>board_6x6_9_93697_none</t>
  </si>
  <si>
    <t>board_4x4_5_93707_none</t>
  </si>
  <si>
    <t>board_4x8_4_93714_none</t>
  </si>
  <si>
    <t>board_4x10_6_93719_none</t>
  </si>
  <si>
    <t>board_5x12_11_93726_none</t>
  </si>
  <si>
    <t>board_6x14_18_93740_none</t>
  </si>
  <si>
    <t>board_8x18_36_93762_none</t>
  </si>
  <si>
    <t>board_10x19_47_93803_none</t>
  </si>
  <si>
    <t>board_14x18_35_93860_none</t>
  </si>
  <si>
    <t>board_17x12_35_93899_none</t>
  </si>
  <si>
    <t>board_19x5_25_93939_none</t>
  </si>
  <si>
    <t>board_18x6_16_93967_none</t>
  </si>
  <si>
    <t>board_15x14_51_93985_none</t>
  </si>
  <si>
    <t>board_7x18_16_94042_none</t>
  </si>
  <si>
    <t>board_4x10_10_94059_none</t>
  </si>
  <si>
    <t>board_4x4_3_94071_none</t>
  </si>
  <si>
    <t>board_4x4_3_94075_none</t>
  </si>
  <si>
    <t>board_7x6_6_94079_none</t>
  </si>
  <si>
    <t>board_8x8_11_94086_none</t>
  </si>
  <si>
    <t>board_10x12_30_94099_none</t>
  </si>
  <si>
    <t>board_11x14_42_94136_none</t>
  </si>
  <si>
    <t>board_14x18_58_94183_none</t>
  </si>
  <si>
    <t>board_16x19_53_94248_none</t>
  </si>
  <si>
    <t>board_19x10_51_94308_none</t>
  </si>
  <si>
    <t>board_18x5_19_94364_none</t>
  </si>
  <si>
    <t>board_15x5_11_94390_none</t>
  </si>
  <si>
    <t>board_8x16_31_94403_none</t>
  </si>
  <si>
    <t>board_4x19_12_94440_none</t>
  </si>
  <si>
    <t>board_4x10_12_94456_none</t>
  </si>
  <si>
    <t>board_7x5_6_94470_none</t>
  </si>
  <si>
    <t>board_10x4_6_94478_none</t>
  </si>
  <si>
    <t>board_12x6_16_94485_none</t>
  </si>
  <si>
    <t>board_16x12_50_94502_none</t>
  </si>
  <si>
    <t>board_19x19_52_94560_none</t>
  </si>
  <si>
    <t>board_19x16_73_94616_none</t>
  </si>
  <si>
    <t>board_15x6_16_94700_none</t>
  </si>
  <si>
    <t>board_9x5_9_94717_none</t>
  </si>
  <si>
    <t>board_7x8_14_94727_none</t>
  </si>
  <si>
    <t>board_6x10_16_94744_none</t>
  </si>
  <si>
    <t>board_4x14_14_94765_none</t>
  </si>
  <si>
    <t>board_4x19_11_94782_none</t>
  </si>
  <si>
    <t>board_8x12_23_94795_none</t>
  </si>
  <si>
    <t>board_12x5_8_94822_none</t>
  </si>
  <si>
    <t>board_17x5_20_94834_none</t>
  </si>
  <si>
    <t>board_19x18_46_94859_none</t>
  </si>
  <si>
    <t>board_14x14_47_94907_none</t>
  </si>
  <si>
    <t>board_6x4_4_94960_none</t>
  </si>
  <si>
    <t>board_4x14_8_94965_none</t>
  </si>
  <si>
    <t>board_5x18_13_94974_none</t>
  </si>
  <si>
    <t>board_7x19_28_94989_none</t>
  </si>
  <si>
    <t>board_9x19_44_95024_none</t>
  </si>
  <si>
    <t>board_12x14_37_95077_none</t>
  </si>
  <si>
    <t>board_16x8_17_95120_none</t>
  </si>
  <si>
    <t>board_18x5_15_95138_none</t>
  </si>
  <si>
    <t>board_19x10_33_95157_none</t>
  </si>
  <si>
    <t>board_18x14_34_95195_none</t>
  </si>
  <si>
    <t>board_15x19_58_95233_none</t>
  </si>
  <si>
    <t>board_11x19_55_95294_none</t>
  </si>
  <si>
    <t>board_7x12_12_95357_none</t>
  </si>
  <si>
    <t>board_4x4_4_95372_none</t>
  </si>
  <si>
    <t>board_7x12_11_95378_none</t>
  </si>
  <si>
    <t>board_15x19_67_95390_none</t>
  </si>
  <si>
    <t>board_18x12_30_95468_none</t>
  </si>
  <si>
    <t>board_19x10_28_95500_none</t>
  </si>
  <si>
    <t>board_19x8_27_95533_none</t>
  </si>
  <si>
    <t>board_17x6_18_95561_none</t>
  </si>
  <si>
    <t>board_10x18_43_95580_none</t>
  </si>
  <si>
    <t>board_8x19_40_95631_none</t>
  </si>
  <si>
    <t>board_6x19_23_95676_none</t>
  </si>
  <si>
    <t>board_4x6_6_95706_none</t>
  </si>
  <si>
    <t>board_9x6_8_95714_none</t>
  </si>
  <si>
    <t>board_14x14_41_95723_none</t>
  </si>
  <si>
    <t>board_15x16_58_95774_none</t>
  </si>
  <si>
    <t>board_17x19_82_95843_none</t>
  </si>
  <si>
    <t>board_19x18_50_95937_none</t>
  </si>
  <si>
    <t>board_19x14_40_95990_none</t>
  </si>
  <si>
    <t>board_19x10_39_96036_none</t>
  </si>
  <si>
    <t>board_14x4_10_96079_none</t>
  </si>
  <si>
    <t>board_10x8_12_96090_none</t>
  </si>
  <si>
    <t>board_4x19_17_96104_none</t>
  </si>
  <si>
    <t>board_4x19_10_96123_none</t>
  </si>
  <si>
    <t>board_5x12_13_96134_none</t>
  </si>
  <si>
    <t>board_8x6_13_96149_none</t>
  </si>
  <si>
    <t>board_14x5_9_96164_none</t>
  </si>
  <si>
    <t>board_19x18_82_96175_none</t>
  </si>
  <si>
    <t>board_19x19_48_96267_none</t>
  </si>
  <si>
    <t>board_15x10_39_96320_none</t>
  </si>
  <si>
    <t>board_7x5_5_96366_none</t>
  </si>
  <si>
    <t>board_4x14_14_96372_none</t>
  </si>
  <si>
    <t>board_4x19_13_96389_none</t>
  </si>
  <si>
    <t>board_4x19_13_96404_none</t>
  </si>
  <si>
    <t>board_7x18_21_96419_none</t>
  </si>
  <si>
    <t>board_12x8_24_96445_none</t>
  </si>
  <si>
    <t>board_16x4_9_96473_none</t>
  </si>
  <si>
    <t>board_18x5_16_96483_none</t>
  </si>
  <si>
    <t>board_19x12_62_96503_none</t>
  </si>
  <si>
    <t>board_19x16_64_96579_none</t>
  </si>
  <si>
    <t>board_16x19_45_96651_none</t>
  </si>
  <si>
    <t>board_12x16_49_96701_none</t>
  </si>
  <si>
    <t>board_9x10_22_96758_none</t>
  </si>
  <si>
    <t>board_6x5_4_96785_none</t>
  </si>
  <si>
    <t>board_4x8_8_96790_none</t>
  </si>
  <si>
    <t>board_4x10_11_96800_none</t>
  </si>
  <si>
    <t>board_5x14_15_96814_none</t>
  </si>
  <si>
    <t>board_10x19_34_96831_none</t>
  </si>
  <si>
    <t>board_16x12_47_96874_none</t>
  </si>
  <si>
    <t>board_19x4_13_96936_none</t>
  </si>
  <si>
    <t>board_19x6_31_96952_none</t>
  </si>
  <si>
    <t>board_15x16_35_96987_none</t>
  </si>
  <si>
    <t>board_10x19_41_97025_none</t>
  </si>
  <si>
    <t>board_5x12_13_97071_none</t>
  </si>
  <si>
    <t>board_4x8_5_97086_none</t>
  </si>
  <si>
    <t>board_5x5_6_97092_none</t>
  </si>
  <si>
    <t>board_7x8_13_97099_none</t>
  </si>
  <si>
    <t>board_10x14_21_97114_none</t>
  </si>
  <si>
    <t>board_11x16_25_97141_none</t>
  </si>
  <si>
    <t>board_18x16_71_97168_none</t>
  </si>
  <si>
    <t>board_19x12_40_97249_none</t>
  </si>
  <si>
    <t>board_19x10_28_97297_none</t>
  </si>
  <si>
    <t>board_18x4_16_97327_none</t>
  </si>
  <si>
    <t>board_15x6_22_97345_none</t>
  </si>
  <si>
    <t>board_11x12_20_97373_none</t>
  </si>
  <si>
    <t>board_7x19_27_97395_none</t>
  </si>
  <si>
    <t>board_5x19_26_97425_none</t>
  </si>
  <si>
    <t>board_4x10_5_97454_none</t>
  </si>
  <si>
    <t>board_6x5_6_97460_none</t>
  </si>
  <si>
    <t>board_11x6_15_97468_none</t>
  </si>
  <si>
    <t>board_14x10_20_97485_none</t>
  </si>
  <si>
    <t>board_18x19_83_97507_none</t>
  </si>
  <si>
    <t>board_19x19_95_97601_none</t>
  </si>
  <si>
    <t>board_19x16_54_97712_none</t>
  </si>
  <si>
    <t>board_15x5_18_97775_none</t>
  </si>
  <si>
    <t>board_12x4_12_97796_none</t>
  </si>
  <si>
    <t>board_9x6_10_97812_none</t>
  </si>
  <si>
    <t>board_7x10_9_97823_none</t>
  </si>
  <si>
    <t>board_4x19_19_97833_none</t>
  </si>
  <si>
    <t>board_5x16_12_97854_none</t>
  </si>
  <si>
    <t>board_12x4_13_97867_none</t>
  </si>
  <si>
    <t>board_19x12_40_97884_none</t>
  </si>
  <si>
    <t>board_19x19_88_97928_none</t>
  </si>
  <si>
    <t>board_18x19_74_98035_none</t>
  </si>
  <si>
    <t>board_11x8_22_98114_none</t>
  </si>
  <si>
    <t>board_10x6_16_98138_none</t>
  </si>
  <si>
    <t>board_8x4_8_98155_none</t>
  </si>
  <si>
    <t>board_5x5_3_98164_none</t>
  </si>
  <si>
    <t>board_4x12_9_98168_none</t>
  </si>
  <si>
    <t>board_4x14_13_98181_none</t>
  </si>
  <si>
    <t>board_4x16_17_98195_none</t>
  </si>
  <si>
    <t>board_10x16_24_98218_none</t>
  </si>
  <si>
    <t>board_11x14_28_98244_none</t>
  </si>
  <si>
    <t>board_14x10_33_98274_none</t>
  </si>
  <si>
    <t>board_16x6_26_98310_none</t>
  </si>
  <si>
    <t>board_18x4_15_98343_none</t>
  </si>
  <si>
    <t>board_19x4_11_98360_none</t>
  </si>
  <si>
    <t>board_19x6_18_98372_none</t>
  </si>
  <si>
    <t>board_18x14_68_98393_none</t>
  </si>
  <si>
    <t>board_11x18_29_98471_none</t>
  </si>
  <si>
    <t>board_5x6_8_98503_none</t>
  </si>
  <si>
    <t>board_4x5_4_98512_none</t>
  </si>
  <si>
    <t>board_4x4_3_98517_none</t>
  </si>
  <si>
    <t>board_4x6_4_98521_none</t>
  </si>
  <si>
    <t>board_10x19_33_98527_none</t>
  </si>
  <si>
    <t>board_16x16_53_98565_none</t>
  </si>
  <si>
    <t>board_19x4_11_98625_none</t>
  </si>
  <si>
    <t>board_19x4_11_98637_none</t>
  </si>
  <si>
    <t>board_16x10_41_98649_none</t>
  </si>
  <si>
    <t>board_9x19_24_98696_none</t>
  </si>
  <si>
    <t>board_4x14_17_98722_none</t>
  </si>
  <si>
    <t>board_4x6_4_98742_none</t>
  </si>
  <si>
    <t>board_6x4_4_98747_none</t>
  </si>
  <si>
    <t>board_8x6_12_98753_none</t>
  </si>
  <si>
    <t>board_14x16_38_98766_none</t>
  </si>
  <si>
    <t>board_18x19_59_98811_none</t>
  </si>
  <si>
    <t>board_19x14_72_98876_none</t>
  </si>
  <si>
    <t>board_19x8_26_98958_none</t>
  </si>
  <si>
    <t>board_15x4_13_98989_none</t>
  </si>
  <si>
    <t>board_11x8_24_99003_none</t>
  </si>
  <si>
    <t>board_5x19_14_99035_none</t>
  </si>
  <si>
    <t>board_4x12_12_99053_none</t>
  </si>
  <si>
    <t>board_9x4_6_99070_none</t>
  </si>
  <si>
    <t>board_12x5_16_99077_none</t>
  </si>
  <si>
    <t>board_14x6_22_99098_none</t>
  </si>
  <si>
    <t>board_15x8_29_99125_none</t>
  </si>
  <si>
    <t>board_16x10_33_99159_none</t>
  </si>
  <si>
    <t>board_19x18_49_99196_none</t>
  </si>
  <si>
    <t>board_18x14_52_99249_none</t>
  </si>
  <si>
    <t>board_16x10_23_99307_none</t>
  </si>
  <si>
    <t>board_15x8_16_99332_none</t>
  </si>
  <si>
    <t>board_12x5_11_99351_none</t>
  </si>
  <si>
    <t>board_11x4_9_99363_none</t>
  </si>
  <si>
    <t>board_7x6_10_99373_none</t>
  </si>
  <si>
    <t>board_4x16_9_99388_none</t>
  </si>
  <si>
    <t>board_4x19_15_99399_none</t>
  </si>
  <si>
    <t>board_4x19_19_99417_none</t>
  </si>
  <si>
    <t>board_5x19_26_99440_none</t>
  </si>
  <si>
    <t>board_12x6_13_99471_none</t>
  </si>
  <si>
    <t>board_18x5_21_99487_none</t>
  </si>
  <si>
    <t>board_19x16_54_99512_none</t>
  </si>
  <si>
    <t>board_17x19_85_99571_none</t>
  </si>
  <si>
    <t>board_11x12_19_99670_none</t>
  </si>
  <si>
    <t>board_10x10_15_99693_none</t>
  </si>
  <si>
    <t>board_5x4_5_99709_none</t>
  </si>
  <si>
    <t>board_4x10_5_99716_none</t>
  </si>
  <si>
    <t>board_8x19_40_99723_none</t>
  </si>
  <si>
    <t>board_15x12_26_99774_none</t>
  </si>
  <si>
    <t>board_18x5_24_99803_none</t>
  </si>
  <si>
    <t>board_19x4_20_99834_none</t>
  </si>
  <si>
    <t>board_18x10_27_99859_none</t>
  </si>
  <si>
    <t>board_16x16_62_99889_none</t>
  </si>
  <si>
    <t>board_9x18_23_99955_none</t>
  </si>
  <si>
    <t>board_4x8_9_99980_none</t>
  </si>
  <si>
    <t>board_4x5_3_99991_none</t>
  </si>
  <si>
    <t>board_11x18_52_99996_none</t>
  </si>
  <si>
    <t>board_18x14_45_100055_none</t>
  </si>
  <si>
    <t>board_19x5_23_100112_none</t>
  </si>
  <si>
    <t>board_14x10_29_100139_none</t>
  </si>
  <si>
    <t>board_11x14_42_100171_none</t>
  </si>
  <si>
    <t>board_6x19_17_100217_none</t>
  </si>
  <si>
    <t>board_4x16_11_100235_none</t>
  </si>
  <si>
    <t>board_4x8_9_100247_none</t>
  </si>
  <si>
    <t>board_9x5_6_100257_none</t>
  </si>
  <si>
    <t>board_15x14_55_100265_none</t>
  </si>
  <si>
    <t>board_18x19_58_100335_none</t>
  </si>
  <si>
    <t>board_19x19_53_100397_none</t>
  </si>
  <si>
    <t>board_19x12_60_100453_none</t>
  </si>
  <si>
    <t>board_15x4_9_100521_none</t>
  </si>
  <si>
    <t>board_11x5_9_100533_none</t>
  </si>
  <si>
    <t>board_8x10_21_100543_none</t>
  </si>
  <si>
    <t>board_5x16_17_100567_none</t>
  </si>
  <si>
    <t>board_4x18_14_100587_none</t>
  </si>
  <si>
    <t>board_4x19_11_100605_none</t>
  </si>
  <si>
    <t>board_4x16_18_100617_none</t>
  </si>
  <si>
    <t>board_10x5_7_100641_none</t>
  </si>
  <si>
    <t>board_11x4_6_100649_none</t>
  </si>
  <si>
    <t>board_12x4_7_100656_none</t>
  </si>
  <si>
    <t>board_14x4_10_100664_none</t>
  </si>
  <si>
    <t>board_18x10_46_100676_none</t>
  </si>
  <si>
    <t>board_19x16_54_100730_none</t>
  </si>
  <si>
    <t>board_17x16_71_100788_none</t>
  </si>
  <si>
    <t>board_10x5_7_100876_none</t>
  </si>
  <si>
    <t>board_7x4_6_100884_none</t>
  </si>
  <si>
    <t>board_4x10_10_100892_none</t>
  </si>
  <si>
    <t>board_4x16_9_100905_none</t>
  </si>
  <si>
    <t>board_9x16_38_100918_none</t>
  </si>
  <si>
    <t>board_16x5_11_100961_none</t>
  </si>
  <si>
    <t>board_19x8_38_100974_none</t>
  </si>
  <si>
    <t>board_19x14_39_101021_none</t>
  </si>
  <si>
    <t>board_15x19_69_101065_none</t>
  </si>
  <si>
    <t>board_11x16_44_101147_none</t>
  </si>
  <si>
    <t>board_8x10_11_101199_none</t>
  </si>
  <si>
    <t>board_6x6_5_101211_none</t>
  </si>
  <si>
    <t>board_4x4_4_101217_none</t>
  </si>
  <si>
    <t>board_4x5_5_101223_none</t>
  </si>
  <si>
    <t>board_8x18_24_101229_none</t>
  </si>
  <si>
    <t>board_11x19_57_101256_none</t>
  </si>
  <si>
    <t>board_18x10_24_101320_none</t>
  </si>
  <si>
    <t>board_19x6_20_101346_none</t>
  </si>
  <si>
    <t>board_18x6_24_101369_none</t>
  </si>
  <si>
    <t>board_18x8_24_101395_none</t>
  </si>
  <si>
    <t>board_14x16_38_101422_none</t>
  </si>
  <si>
    <t>board_8x19_36_101464_none</t>
  </si>
  <si>
    <t>board_5x14_11_101509_none</t>
  </si>
  <si>
    <t>board_4x8_5_101522_none</t>
  </si>
  <si>
    <t>board_5x4_5_101528_none</t>
  </si>
  <si>
    <t>board_7x6_7_101534_none</t>
  </si>
  <si>
    <t>board_12x16_42_101544_none</t>
  </si>
  <si>
    <t>board_17x19_79_101597_none</t>
  </si>
  <si>
    <t>board_19x16_45_101689_none</t>
  </si>
  <si>
    <t>board_19x14_37_101738_none</t>
  </si>
  <si>
    <t>board_18x5_24_101778_none</t>
  </si>
  <si>
    <t>board_15x5_13_101806_none</t>
  </si>
  <si>
    <t>board_8x16_31_101820_none</t>
  </si>
  <si>
    <t>board_7x18_32_101854_none</t>
  </si>
  <si>
    <t>board_5x19_24_101888_none</t>
  </si>
  <si>
    <t>board_4x12_9_101917_none</t>
  </si>
  <si>
    <t>board_7x5_9_101927_none</t>
  </si>
  <si>
    <t>board_15x10_26_101940_none</t>
  </si>
  <si>
    <t>board_17x14_58_101968_none</t>
  </si>
  <si>
    <t>board_19x19_65_102032_none</t>
  </si>
  <si>
    <t>board_17x10_41_102108_none</t>
  </si>
  <si>
    <t>board_14x5_16_102150_none</t>
  </si>
  <si>
    <t>board_7x8_9_102167_none</t>
  </si>
  <si>
    <t>board_6x10_12_102178_none</t>
  </si>
  <si>
    <t>board_4x19_13_102192_none</t>
  </si>
  <si>
    <t>board_4x19_12_102206_none</t>
  </si>
  <si>
    <t>board_11x6_17_102219_none</t>
  </si>
  <si>
    <t>board_17x5_12_102243_none</t>
  </si>
  <si>
    <t>board_18x6_19_102256_none</t>
  </si>
  <si>
    <t>board_19x12_61_102277_none</t>
  </si>
  <si>
    <t>board_17x19_46_102348_none</t>
  </si>
  <si>
    <t>board_15x16_50_102400_none</t>
  </si>
  <si>
    <t>board_9x6_12_102455_none</t>
  </si>
  <si>
    <t>board_6x4_3_102471_none</t>
  </si>
  <si>
    <t>board_4x10_10_102475_none</t>
  </si>
  <si>
    <t>board_4x14_14_102488_none</t>
  </si>
  <si>
    <t>board_7x19_18_102507_none</t>
  </si>
  <si>
    <t>board_8x19_22_102527_none</t>
  </si>
  <si>
    <t>board_14x12_43_102551_none</t>
  </si>
  <si>
    <t>board_16x8_27_102597_none</t>
  </si>
  <si>
    <t>board_17x6_18_102627_none</t>
  </si>
  <si>
    <t>board_19x6_29_102646_none</t>
  </si>
  <si>
    <t>board_16x18_41_102677_none</t>
  </si>
  <si>
    <t>board_10x18_43_102721_none</t>
  </si>
  <si>
    <t>board_8x14_29_102766_none</t>
  </si>
  <si>
    <t>board_4x4_3_102799_none</t>
  </si>
  <si>
    <t>board_4x4_3_102804_none</t>
  </si>
  <si>
    <t>board_7x12_17_102808_none</t>
  </si>
  <si>
    <t>board_15x19_67_102827_none</t>
  </si>
  <si>
    <t>board_16x18_73_102905_none</t>
  </si>
  <si>
    <t>board_18x12_47_102989_none</t>
  </si>
  <si>
    <t>board_19x6_16_103043_none</t>
  </si>
  <si>
    <t>board_16x8_31_103061_none</t>
  </si>
  <si>
    <t>board_15x10_31_103101_none</t>
  </si>
  <si>
    <t>board_7x19_32_103137_none</t>
  </si>
  <si>
    <t>board_6x19_29_103179_none</t>
  </si>
  <si>
    <t>board_4x12_8_103216_none</t>
  </si>
  <si>
    <t>board_5x4_4_103225_none</t>
  </si>
  <si>
    <t>board_12x12_22_103230_none</t>
  </si>
  <si>
    <t>board_18x19_93_103255_none</t>
  </si>
  <si>
    <t>board_18x8_21_103370_none</t>
  </si>
  <si>
    <t>board_14x4_15_103394_none</t>
  </si>
  <si>
    <t>board_12x5_15_103410_none</t>
  </si>
  <si>
    <t>board_7x14_14_103428_none</t>
  </si>
  <si>
    <t>board_4x19_21_103445_none</t>
  </si>
  <si>
    <t>board_4x19_21_103468_none</t>
  </si>
  <si>
    <t>board_4x14_9_103490_none</t>
  </si>
  <si>
    <t>board_7x8_9_103501_none</t>
  </si>
  <si>
    <t>board_15x6_16_103511_none</t>
  </si>
  <si>
    <t>board_18x14_45_103531_none</t>
  </si>
  <si>
    <t>board_19x16_64_103584_none</t>
  </si>
  <si>
    <t>board_18x18_56_103658_none</t>
  </si>
  <si>
    <t>board_11x5_14_103722_none</t>
  </si>
  <si>
    <t>board_9x4_8_103737_none</t>
  </si>
  <si>
    <t>board_4x14_11_103746_none</t>
  </si>
  <si>
    <t>board_5x19_21_103763_none</t>
  </si>
  <si>
    <t>board_10x12_21_103791_none</t>
  </si>
  <si>
    <t>board_15x5_19_103814_none</t>
  </si>
  <si>
    <t>board_19x8_22_103835_none</t>
  </si>
  <si>
    <t>board_18x19_80_103859_none</t>
  </si>
  <si>
    <t>board_17x19_68_103953_none</t>
  </si>
  <si>
    <t>board_11x14_28_104033_none</t>
  </si>
  <si>
    <t>board_4x4_3_104065_none</t>
  </si>
  <si>
    <t>board_5x14_19_104069_none</t>
  </si>
  <si>
    <t>board_7x18_29_104092_none</t>
  </si>
  <si>
    <t>board_14x16_38_104130_none</t>
  </si>
  <si>
    <t>board_17x10_44_104175_none</t>
  </si>
  <si>
    <t>board_19x5_19_104222_none</t>
  </si>
  <si>
    <t>board_19x5_14_104243_none</t>
  </si>
  <si>
    <t>board_15x16_58_104258_none</t>
  </si>
  <si>
    <t>board_8x18_24_104324_none</t>
  </si>
  <si>
    <t>board_6x14_20_104353_none</t>
  </si>
  <si>
    <t>board_4x6_5_104377_none</t>
  </si>
  <si>
    <t>board_5x5_4_104383_none</t>
  </si>
  <si>
    <t>board_6x6_8_104388_none</t>
  </si>
  <si>
    <t>board_10x14_35_104397_none</t>
  </si>
  <si>
    <t>board_15x19_39_104434_none</t>
  </si>
  <si>
    <t>board_18x16_71_104476_none</t>
  </si>
  <si>
    <t>board_18x4_10_104553_none</t>
  </si>
  <si>
    <t>board_18x4_10_104564_none</t>
  </si>
  <si>
    <t>board_14x8_29_104575_none</t>
  </si>
  <si>
    <t>board_7x19_17_104609_none</t>
  </si>
  <si>
    <t>board_4x12_11_104629_none</t>
  </si>
  <si>
    <t>board_5x6_4_104641_none</t>
  </si>
  <si>
    <t>board_6x5_4_104646_none</t>
  </si>
  <si>
    <t>board_11x6_18_104651_none</t>
  </si>
  <si>
    <t>board_12x8_26_104672_none</t>
  </si>
  <si>
    <t>board_17x16_40_104702_none</t>
  </si>
  <si>
    <t>board_19x18_90_104745_none</t>
  </si>
  <si>
    <t>board_16x6_13_104852_none</t>
  </si>
  <si>
    <t>board_11x4_11_104866_none</t>
  </si>
  <si>
    <t>board_9x6_15_104883_none</t>
  </si>
  <si>
    <t>board_5x14_11_104901_none</t>
  </si>
  <si>
    <t>board_4x19_18_104914_none</t>
  </si>
  <si>
    <t>board_4x19_20_104936_none</t>
  </si>
  <si>
    <t>board_8x10_11_104957_none</t>
  </si>
  <si>
    <t>board_16x5_20_104970_none</t>
  </si>
  <si>
    <t>board_19x18_60_104992_none</t>
  </si>
  <si>
    <t>board_16x16_53_105060_none</t>
  </si>
  <si>
    <t>board_8x4_8_105120_none</t>
  </si>
  <si>
    <t>board_4x10_5_105131_none</t>
  </si>
  <si>
    <t>board_4x16_11_105137_none</t>
  </si>
  <si>
    <t>board_4x18_17_105149_none</t>
  </si>
  <si>
    <t>board_10x16_28_105168_none</t>
  </si>
  <si>
    <t>board_16x6_21_105202_none</t>
  </si>
  <si>
    <t>board_19x4_19_105228_none</t>
  </si>
  <si>
    <t>board_19x6_21_105250_none</t>
  </si>
  <si>
    <t>board_17x18_72_105272_none</t>
  </si>
  <si>
    <t>board_16x19_78_105356_none</t>
  </si>
  <si>
    <t>board_8x12_14_105449_none</t>
  </si>
  <si>
    <t>board_4x4_3_105466_none</t>
  </si>
  <si>
    <t>board_4x5_3_105470_none</t>
  </si>
  <si>
    <t>board_9x18_41_105474_none</t>
  </si>
  <si>
    <t>board_10x19_50_105521_none</t>
  </si>
  <si>
    <t>board_18x12_37_105578_none</t>
  </si>
  <si>
    <t>board_19x6_32_105616_none</t>
  </si>
  <si>
    <t>board_19x4_19_105654_none</t>
  </si>
  <si>
    <t>board_15x12_38_105677_none</t>
  </si>
  <si>
    <t>board_11x18_52_105725_none</t>
  </si>
  <si>
    <t>board_5x16_12_105782_none</t>
  </si>
  <si>
    <t>board_4x6_6_105796_none</t>
  </si>
  <si>
    <t>board_5x4_3_105805_none</t>
  </si>
  <si>
    <t>board_10x10_21_105809_none</t>
  </si>
  <si>
    <t>board_14x16_58_105835_none</t>
  </si>
  <si>
    <t>board_19x16_54_105899_none</t>
  </si>
  <si>
    <t>board_19x8_39_105959_none</t>
  </si>
  <si>
    <t>board_15x4_8_106004_none</t>
  </si>
  <si>
    <t>board_12x6_13_106013_none</t>
  </si>
  <si>
    <t>board_7x16_27_106028_none</t>
  </si>
  <si>
    <t>board_4x19_13_106060_none</t>
  </si>
  <si>
    <t>board_4x14_14_106075_none</t>
  </si>
  <si>
    <t>board_10x4_5_106091_none</t>
  </si>
  <si>
    <t>board_17x12_53_106098_none</t>
  </si>
  <si>
    <t>board_19x19_55_106157_none</t>
  </si>
  <si>
    <t>board_19x18_70_106216_none</t>
  </si>
  <si>
    <t>board_15x8_25_106297_none</t>
  </si>
  <si>
    <t>board_11x4_6_106324_none</t>
  </si>
  <si>
    <t>board_5x10_14_106332_none</t>
  </si>
  <si>
    <t>board_4x16_11_106349_none</t>
  </si>
  <si>
    <t>board_4x18_10_106364_none</t>
  </si>
  <si>
    <t>board_7x16_29_106375_none</t>
  </si>
  <si>
    <t>board_12x6_11_106409_none</t>
  </si>
  <si>
    <t>board_17x4_14_106422_none</t>
  </si>
  <si>
    <t>board_19x16_45_106438_none</t>
  </si>
  <si>
    <t>board_18x19_59_106487_none</t>
  </si>
  <si>
    <t>board_10x10_17_106552_none</t>
  </si>
  <si>
    <t>board_4x5_5_106570_none</t>
  </si>
  <si>
    <t>board_4x6_6_106576_none</t>
  </si>
  <si>
    <t>board_4x14_9_106584_none</t>
  </si>
  <si>
    <t>board_7x19_22_106595_none</t>
  </si>
  <si>
    <t>board_10x19_50_106619_none</t>
  </si>
  <si>
    <t>board_12x16_49_106679_none</t>
  </si>
  <si>
    <t>board_18x5_16_106735_none</t>
  </si>
  <si>
    <t>board_18x10_32_106753_none</t>
  </si>
  <si>
    <t>board_16x16_37_106793_none</t>
  </si>
  <si>
    <t>board_15x18_45_106833_none</t>
  </si>
  <si>
    <t>board_8x16_26_106884_none</t>
  </si>
  <si>
    <t>board_6x12_10_106916_none</t>
  </si>
  <si>
    <t>board_4x4_3_106929_none</t>
  </si>
  <si>
    <t>board_8x12_13_106934_none</t>
  </si>
  <si>
    <t>board_14x19_69_106948_none</t>
  </si>
  <si>
    <t>board_19x12_31_107033_none</t>
  </si>
  <si>
    <t>board_19x6_25_107068_none</t>
  </si>
  <si>
    <t>board_15x8_17_107100_none</t>
  </si>
  <si>
    <t>board_9x18_38_107118_none</t>
  </si>
  <si>
    <t>board_4x16_10_107165_none</t>
  </si>
  <si>
    <t>board_4x12_7_107180_none</t>
  </si>
  <si>
    <t>board_5x5_6_107189_none</t>
  </si>
  <si>
    <t>board_7x4_6_107196_none</t>
  </si>
  <si>
    <t>board_15x14_44_107203_none</t>
  </si>
  <si>
    <t>board_19x19_76_107254_none</t>
  </si>
  <si>
    <t>board_18x8_34_107341_none</t>
  </si>
  <si>
    <t>board_11x5_8_107378_none</t>
  </si>
  <si>
    <t>board_8x10_14_107387_none</t>
  </si>
  <si>
    <t>board_4x18_21_107405_none</t>
  </si>
  <si>
    <t>board_4x16_11_107429_none</t>
  </si>
  <si>
    <t>board_5x14_13_107441_none</t>
  </si>
  <si>
    <t>board_9x6_15_107456_none</t>
  </si>
  <si>
    <t>board_11x4_9_107472_none</t>
  </si>
  <si>
    <t>board_15x5_10_107484_none</t>
  </si>
  <si>
    <t>board_19x18_83_107496_none</t>
  </si>
  <si>
    <t>board_18x19_47_107588_none</t>
  </si>
  <si>
    <t>board_14x10_36_107645_none</t>
  </si>
  <si>
    <t>board_6x5_4_107685_none</t>
  </si>
  <si>
    <t>board_4x12_12_107690_none</t>
  </si>
  <si>
    <t>board_4x14_14_107704_none</t>
  </si>
  <si>
    <t>board_6x19_16_107720_none</t>
  </si>
  <si>
    <t>board_14x8_26_107738_none</t>
  </si>
  <si>
    <t>board_16x5_13_107771_none</t>
  </si>
  <si>
    <t>board_18x4_9_107785_none</t>
  </si>
  <si>
    <t>board_19x5_16_107795_none</t>
  </si>
  <si>
    <t>board_18x16_62_107815_none</t>
  </si>
  <si>
    <t>board_12x18_46_107893_none</t>
  </si>
  <si>
    <t>board_11x16_44_107945_none</t>
  </si>
  <si>
    <t>board_4x4_3_107995_none</t>
  </si>
  <si>
    <t>board_4x5_4_107999_none</t>
  </si>
  <si>
    <t>board_4x8_9_108004_none</t>
  </si>
  <si>
    <t>board_10x19_29_108014_none</t>
  </si>
  <si>
    <t>board_14x18_58_108047_none</t>
  </si>
  <si>
    <t>board_18x10_37_108109_none</t>
  </si>
  <si>
    <t>board_19x5_13_108152_none</t>
  </si>
  <si>
    <t>board_18x8_37_108166_none</t>
  </si>
  <si>
    <t>board_12x18_30_108208_none</t>
  </si>
  <si>
    <t>board_9x19_36_108242_none</t>
  </si>
  <si>
    <t>board_4x12_12_108282_none</t>
  </si>
  <si>
    <t>board_5x4_5_108296_none</t>
  </si>
  <si>
    <t>board_9x10_19_108302_none</t>
  </si>
  <si>
    <t>board_12x16_27_108323_none</t>
  </si>
  <si>
    <t>board_16x19_64_108352_none</t>
  </si>
  <si>
    <t>board_19x10_28_108423_none</t>
  </si>
  <si>
    <t>board_16x4_17_108455_none</t>
  </si>
  <si>
    <t>board_9x14_17_108479_none</t>
  </si>
  <si>
    <t>board_8x16_18_108497_none</t>
  </si>
  <si>
    <t>board_5x19_24_108516_none</t>
  </si>
  <si>
    <t>board_4x19_23_108544_none</t>
  </si>
  <si>
    <t>board_4x19_20_108570_none</t>
  </si>
  <si>
    <t>board_4x10_6_108597_none</t>
  </si>
  <si>
    <t>board_7x5_7_108605_none</t>
  </si>
  <si>
    <t>board_9x4_9_108613_none</t>
  </si>
  <si>
    <t>board_17x14_35_108623_none</t>
  </si>
  <si>
    <t>board_19x18_71_108660_none</t>
  </si>
  <si>
    <t>board_15x6_19_108743_none</t>
  </si>
  <si>
    <t>board_11x4_11_108764_none</t>
  </si>
  <si>
    <t>board_9x5_9_108777_none</t>
  </si>
  <si>
    <t>board_6x10_8_108788_none</t>
  </si>
  <si>
    <t>board_4x14_11_108798_none</t>
  </si>
  <si>
    <t>board_4x19_18_108813_none</t>
  </si>
  <si>
    <t>board_6x16_14_108833_none</t>
  </si>
  <si>
    <t>board_8x12_14_108849_none</t>
  </si>
  <si>
    <t>board_14x4_15_108864_none</t>
  </si>
  <si>
    <t>board_15x4_14_108881_none</t>
  </si>
  <si>
    <t>board_19x10_28_108897_none</t>
  </si>
  <si>
    <t>board_19x16_76_108927_none</t>
  </si>
  <si>
    <t>board_17x19_55_109016_none</t>
  </si>
  <si>
    <t>board_10x8_19_109080_none</t>
  </si>
  <si>
    <t>board_4x5_3_109103_none</t>
  </si>
  <si>
    <t>board_4x10_6_109107_none</t>
  </si>
  <si>
    <t>board_8x19_26_109114_none</t>
  </si>
  <si>
    <t>board_12x14_31_109142_none</t>
  </si>
  <si>
    <t>board_18x5_21_109175_none</t>
  </si>
  <si>
    <t>board_19x5_13_109205_none</t>
  </si>
  <si>
    <t>board_19x8_27_109219_none</t>
  </si>
  <si>
    <t>board_18x12_54_109252_none</t>
  </si>
  <si>
    <t>board_11x19_29_109315_none</t>
  </si>
  <si>
    <t>board_10x18_26_109351_none</t>
  </si>
  <si>
    <t>board_6x10_16_109378_none</t>
  </si>
  <si>
    <t>board_4x4_3_109396_none</t>
  </si>
  <si>
    <t>board_7x12_22_109400_none</t>
  </si>
  <si>
    <t>board_12x19_35_109428_none</t>
  </si>
  <si>
    <t>board_14x19_36_109467_none</t>
  </si>
  <si>
    <t>board_15x19_41_109508_none</t>
  </si>
  <si>
    <t>board_19x6_25_109551_none</t>
  </si>
  <si>
    <t>board_18x4_11_109578_none</t>
  </si>
  <si>
    <t>board_17x6_22_109590_none</t>
  </si>
  <si>
    <t>board_10x18_31_109615_none</t>
  </si>
  <si>
    <t>board_8x19_21_109650_none</t>
  </si>
  <si>
    <t>board_4x16_18_109672_none</t>
  </si>
  <si>
    <t>board_4x8_6_109697_none</t>
  </si>
  <si>
    <t>board_7x4_5_109704_none</t>
  </si>
  <si>
    <t>board_14x14_41_109710_none</t>
  </si>
  <si>
    <t>board_17x19_43_109756_none</t>
  </si>
  <si>
    <t>board_18x19_62_109806_none</t>
  </si>
  <si>
    <t>board_18x8_25_109872_none</t>
  </si>
  <si>
    <t>board_17x5_11_109898_none</t>
  </si>
  <si>
    <t>board_12x5_15_109910_none</t>
  </si>
  <si>
    <t>board_8x12_20_109928_none</t>
  </si>
  <si>
    <t>board_4x19_17_109951_none</t>
  </si>
  <si>
    <t>board_4x18_18_109973_none</t>
  </si>
  <si>
    <t>board_4x14_16_110000_none</t>
  </si>
  <si>
    <t>board_5x12_13_110022_none</t>
  </si>
  <si>
    <t>board_8x6_6_110041_none</t>
  </si>
  <si>
    <t>board_9x5_6_110048_none</t>
  </si>
  <si>
    <t>board_11x4_9_110055_none</t>
  </si>
  <si>
    <t>board_12x4_12_110067_none</t>
  </si>
  <si>
    <t>board_14x5_18_110081_none</t>
  </si>
  <si>
    <t>board_19x16_41_110103_none</t>
  </si>
  <si>
    <t>board_19x18_50_110147_none</t>
  </si>
  <si>
    <t>board_18x16_69_110205_none</t>
  </si>
  <si>
    <t>board_11x5_9_110286_none</t>
  </si>
  <si>
    <t>board_4x10_8_110298_none</t>
  </si>
  <si>
    <t>board_4x18_12_110307_none</t>
  </si>
  <si>
    <t>board_4x19_16_110320_none</t>
  </si>
  <si>
    <t>board_4x19_22_110337_none</t>
  </si>
  <si>
    <t>board_8x16_26_110361_none</t>
  </si>
  <si>
    <t>board_10x12_18_110392_none</t>
  </si>
  <si>
    <t>board_17x4_17_110416_none</t>
  </si>
  <si>
    <t>board_19x10_28_110435_none</t>
  </si>
  <si>
    <t>board_17x19_85_110465_none</t>
  </si>
  <si>
    <t>board_12x16_35_110563_none</t>
  </si>
  <si>
    <t>board_7x6_9_110603_none</t>
  </si>
  <si>
    <t>board_4x4_4_110613_none</t>
  </si>
  <si>
    <t>board_4x6_4_110618_none</t>
  </si>
  <si>
    <t>board_4x10_5_110623_none</t>
  </si>
  <si>
    <t>board_8x19_39_110630_none</t>
  </si>
  <si>
    <t>board_14x16_32_110674_none</t>
  </si>
  <si>
    <t>board_15x14_29_110713_none</t>
  </si>
  <si>
    <t>board_18x8_30_110744_none</t>
  </si>
  <si>
    <t>board_19x5_16_110780_none</t>
  </si>
  <si>
    <t>board_17x12_35_110799_none</t>
  </si>
  <si>
    <t>board_16x14_47_110839_none</t>
  </si>
  <si>
    <t>board_15x16_58_110892_none</t>
  </si>
  <si>
    <t>board_11x19_53_110958_none</t>
  </si>
  <si>
    <t>board_8x18_20_111016_none</t>
  </si>
  <si>
    <t>board_5x12_11_111039_none</t>
  </si>
  <si>
    <t>board_4x5_5_111051_none</t>
  </si>
  <si>
    <t>board_5x5_3_111058_none</t>
  </si>
  <si>
    <t>board_9x12_23_111062_none</t>
  </si>
  <si>
    <t>board_16x19_53_111086_none</t>
  </si>
  <si>
    <t>board_18x18_43_111143_none</t>
  </si>
  <si>
    <t>board_19x5_22_111188_none</t>
  </si>
  <si>
    <t>board_14x8_19_111219_none</t>
  </si>
  <si>
    <t>board_6x19_20_111240_none</t>
  </si>
  <si>
    <t>board_4x18_11_111264_none</t>
  </si>
  <si>
    <t>board_5x6_8_111277_none</t>
  </si>
  <si>
    <t>board_10x5_7_111288_none</t>
  </si>
  <si>
    <t>board_18x18_65_111296_none</t>
  </si>
  <si>
    <t>board_19x19_53_111369_none</t>
  </si>
  <si>
    <t>board_18x12_58_111424_none</t>
  </si>
  <si>
    <t>board_11x4_7_111492_none</t>
  </si>
  <si>
    <t>board_7x10_18_111501_none</t>
  </si>
  <si>
    <t>board_5x14_18_111521_none</t>
  </si>
  <si>
    <t>board_4x18_13_111542_none</t>
  </si>
  <si>
    <t>board_5x16_20_111557_none</t>
  </si>
  <si>
    <t>board_10x6_11_111578_none</t>
  </si>
  <si>
    <t>board_15x4_10_111590_none</t>
  </si>
  <si>
    <t>board_17x6_25_111601_none</t>
  </si>
  <si>
    <t>board_19x14_57_111629_none</t>
  </si>
  <si>
    <t>board_18x19_69_111693_none</t>
  </si>
  <si>
    <t>board_14x12_40_111774_none</t>
  </si>
  <si>
    <t>board_9x5_6_111822_none</t>
  </si>
  <si>
    <t>board_4x6_7_111829_none</t>
  </si>
  <si>
    <t>board_4x16_10_111838_none</t>
  </si>
  <si>
    <t>board_4x18_11_111850_none</t>
  </si>
  <si>
    <t>board_9x18_41_111864_none</t>
  </si>
  <si>
    <t>board_16x6_13_111910_none</t>
  </si>
  <si>
    <t>board_18x4_12_111924_none</t>
  </si>
  <si>
    <t>board_19x8_38_111938_none</t>
  </si>
  <si>
    <t>board_18x16_39_111986_none</t>
  </si>
  <si>
    <t>board_11x18_52_112030_none</t>
  </si>
  <si>
    <t>board_10x16_39_112092_none</t>
  </si>
  <si>
    <t>board_4x5_4_112139_none</t>
  </si>
  <si>
    <t>board_4x8_7_112144_none</t>
  </si>
  <si>
    <t>board_6x12_10_112153_none</t>
  </si>
  <si>
    <t>board_11x19_53_112167_none</t>
  </si>
  <si>
    <t>board_15x18_63_112232_none</t>
  </si>
  <si>
    <t>board_19x6_21_112305_none</t>
  </si>
  <si>
    <t>board_18x5_22_112328_none</t>
  </si>
  <si>
    <t>board_17x8_23_112352_none</t>
  </si>
  <si>
    <t>board_12x16_35_112376_none</t>
  </si>
  <si>
    <t>board_6x18_22_112414_none</t>
  </si>
  <si>
    <t>board_4x5_5_112441_none</t>
  </si>
  <si>
    <t>board_10x10_14_112449_none</t>
  </si>
  <si>
    <t>board_18x19_83_112466_none</t>
  </si>
  <si>
    <t>board_18x19_72_112560_none</t>
  </si>
  <si>
    <t>board_19x8_32_112639_none</t>
  </si>
  <si>
    <t>board_15x4_13_112677_none</t>
  </si>
  <si>
    <t>board_10x10_15_112694_none</t>
  </si>
  <si>
    <t>board_8x14_23_112712_none</t>
  </si>
  <si>
    <t>board_4x19_22_112738_none</t>
  </si>
  <si>
    <t>board_4x19_17_112767_none</t>
  </si>
  <si>
    <t>board_4x19_13_112792_none</t>
  </si>
  <si>
    <t>board_4x18_10_112807_none</t>
  </si>
  <si>
    <t>board_5x10_11_112819_none</t>
  </si>
  <si>
    <t>board_12x5_9_112832_none</t>
  </si>
  <si>
    <t>board_18x16_77_112843_none</t>
  </si>
  <si>
    <t>board_19x18_45_112935_none</t>
  </si>
  <si>
    <t>board_15x8_31_112981_none</t>
  </si>
  <si>
    <t>board_8x5_5_113019_none</t>
  </si>
  <si>
    <t>board_4x16_16_113025_none</t>
  </si>
  <si>
    <t>board_4x19_14_113044_none</t>
  </si>
  <si>
    <t>board_4x19_13_113061_none</t>
  </si>
  <si>
    <t>board_10x10_26_113075_none</t>
  </si>
  <si>
    <t>board_14x5_14_113108_none</t>
  </si>
  <si>
    <t>board_17x4_9_113126_none</t>
  </si>
  <si>
    <t>board_18x6_20_113137_none</t>
  </si>
  <si>
    <t>board_18x19_60_113162_none</t>
  </si>
  <si>
    <t>board_18x19_50_113230_none</t>
  </si>
  <si>
    <t>board_12x14_43_113285_none</t>
  </si>
  <si>
    <t>board_7x5_6_113337_none</t>
  </si>
  <si>
    <t>board_4x4_3_113345_none</t>
  </si>
  <si>
    <t>board_4x8_7_113350_none</t>
  </si>
  <si>
    <t>board_8x19_21_113359_none</t>
  </si>
  <si>
    <t>board_9x19_25_113382_none</t>
  </si>
  <si>
    <t>board_15x12_47_113410_none</t>
  </si>
  <si>
    <t>board_19x4_14_113461_none</t>
  </si>
  <si>
    <t>board_18x12_52_113477_none</t>
  </si>
  <si>
    <t>board_16x16_44_113536_none</t>
  </si>
  <si>
    <t>board_12x19_35_113586_none</t>
  </si>
  <si>
    <t>board_11x19_38_113625_none</t>
  </si>
  <si>
    <t>board_6x12_17_113668_none</t>
  </si>
  <si>
    <t>board_4x4_3_113690_none</t>
  </si>
  <si>
    <t>board_5x6_8_113694_none</t>
  </si>
  <si>
    <t>board_11x18_27_113704_none</t>
  </si>
  <si>
    <t>board_18x14_63_113734_none</t>
  </si>
  <si>
    <t>board_19x10_33_113803_none</t>
  </si>
  <si>
    <t>board_17x5_22_113838_none</t>
  </si>
  <si>
    <t>board_15x8_29_113862_none</t>
  </si>
  <si>
    <t>board_11x14_23_113895_none</t>
  </si>
  <si>
    <t>board_4x18_21_113922_none</t>
  </si>
  <si>
    <t>board_5x5_4_113947_none</t>
  </si>
  <si>
    <t>board_8x4_8_113954_none</t>
  </si>
  <si>
    <t>board_14x12_24_113964_none</t>
  </si>
  <si>
    <t>board_19x19_94_113989_none</t>
  </si>
  <si>
    <t>board_19x18_83_114104_none</t>
  </si>
  <si>
    <t>board_17x6_18_114201_none</t>
  </si>
  <si>
    <t>board_11x5_13_114222_none</t>
  </si>
  <si>
    <t>board_6x14_12_114239_none</t>
  </si>
  <si>
    <t>board_5x16_14_114253_none</t>
  </si>
  <si>
    <t>board_4x18_17_114268_none</t>
  </si>
  <si>
    <t>board_4x16_13_114290_none</t>
  </si>
  <si>
    <t>board_7x10_10_114306_none</t>
  </si>
  <si>
    <t>board_8x8_11_114318_none</t>
  </si>
  <si>
    <t>board_9x6_12_114331_none</t>
  </si>
  <si>
    <t>board_11x4_12_114344_none</t>
  </si>
  <si>
    <t>board_14x4_13_114358_none</t>
  </si>
  <si>
    <t>board_18x10_24_114374_none</t>
  </si>
  <si>
    <t>board_19x16_65_114400_none</t>
  </si>
  <si>
    <t>board_19x19_88_114473_none</t>
  </si>
  <si>
    <t>board_12x8_21_114574_none</t>
  </si>
  <si>
    <t>board_7x4_6_114601_none</t>
  </si>
  <si>
    <t>board_6x5_5_114610_none</t>
  </si>
  <si>
    <t>board_4x16_15_114617_none</t>
  </si>
  <si>
    <t>board_7x19_22_114637_none</t>
  </si>
  <si>
    <t>board_8x18_20_114663_none</t>
  </si>
  <si>
    <t>board_12x10_26_114685_none</t>
  </si>
  <si>
    <t>board_17x4_17_114716_none</t>
  </si>
  <si>
    <t>board_19x5_13_114736_none</t>
  </si>
  <si>
    <t>board_19x12_49_114751_none</t>
  </si>
  <si>
    <t>board_15x19_50_114803_none</t>
  </si>
  <si>
    <t>board_12x18_30_114858_none</t>
  </si>
  <si>
    <t>board_6x6_10_114891_none</t>
  </si>
  <si>
    <t>board_4x4_3_114903_none</t>
  </si>
  <si>
    <t>board_4x8_6_114907_none</t>
  </si>
  <si>
    <t>board_8x18_34_114914_none</t>
  </si>
  <si>
    <t>board_9x19_35_114950_none</t>
  </si>
  <si>
    <t>board_12x19_32_114991_none</t>
  </si>
  <si>
    <t>board_18x8_38_115027_none</t>
  </si>
  <si>
    <t>board_19x4_11_115070_none</t>
  </si>
  <si>
    <t>board_18x6_20_115082_none</t>
  </si>
  <si>
    <t>board_16x12_50_115106_none</t>
  </si>
  <si>
    <t>board_8x19_22_115162_none</t>
  </si>
  <si>
    <t>board_5x14_18_115186_none</t>
  </si>
  <si>
    <t>board_4x8_7_115206_none</t>
  </si>
  <si>
    <t>board_4x5_3_115214_none</t>
  </si>
  <si>
    <t>board_7x6_9_115219_none</t>
  </si>
  <si>
    <t>board_15x19_41_115229_none</t>
  </si>
  <si>
    <t>board_17x19_48_115275_none</t>
  </si>
  <si>
    <t>board_19x8_32_115326_none</t>
  </si>
  <si>
    <t>board_15x5_15_115360_none</t>
  </si>
  <si>
    <t>board_10x12_30_115377_none</t>
  </si>
  <si>
    <t>board_8x16_22_115413_none</t>
  </si>
  <si>
    <t>board_4x19_16_115437_none</t>
  </si>
  <si>
    <t>board_5x8_7_115455_none</t>
  </si>
  <si>
    <t>board_8x4_4_115465_none</t>
  </si>
  <si>
    <t>board_15x10_36_115470_none</t>
  </si>
  <si>
    <t>board_18x18_44_115512_none</t>
  </si>
  <si>
    <t>board_19x19_88_115560_none</t>
  </si>
  <si>
    <t>board_18x14_63_115660_none</t>
  </si>
  <si>
    <t>board_16x8_18_115730_none</t>
  </si>
  <si>
    <t>board_15x6_12_115751_none</t>
  </si>
  <si>
    <t>board_7x8_13_115765_none</t>
  </si>
  <si>
    <t>board_4x14_9_115780_none</t>
  </si>
  <si>
    <t>board_4x19_12_115790_none</t>
  </si>
  <si>
    <t>board_4x19_16_115805_none</t>
  </si>
  <si>
    <t>board_6x16_23_115822_none</t>
  </si>
  <si>
    <t>board_14x4_12_115846_none</t>
  </si>
  <si>
    <t>board_19x12_34_115861_none</t>
  </si>
  <si>
    <t>board_19x19_74_115898_none</t>
  </si>
  <si>
    <t>board_18x19_89_115992_none</t>
  </si>
  <si>
    <t>board_14x14_34_116089_none</t>
  </si>
  <si>
    <t>board_10x8_12_116126_none</t>
  </si>
  <si>
    <t>board_6x4_6_116141_none</t>
  </si>
  <si>
    <t>board_4x8_5_116148_none</t>
  </si>
  <si>
    <t>board_5x18_19_116154_none</t>
  </si>
  <si>
    <t>board_9x19_41_116178_none</t>
  </si>
  <si>
    <t>board_16x8_22_116222_none</t>
  </si>
  <si>
    <t>board_19x6_21_116246_none</t>
  </si>
  <si>
    <t>board_19x10_26_116268_none</t>
  </si>
  <si>
    <t>board_18x12_33_116298_none</t>
  </si>
  <si>
    <t>board_12x19_59_116337_none</t>
  </si>
  <si>
    <t>board_8x14_15_116407_none</t>
  </si>
  <si>
    <t>board_7x12_12_116425_none</t>
  </si>
  <si>
    <t>board_5x8_9_116440_none</t>
  </si>
  <si>
    <t>board_4x4_4_116454_none</t>
  </si>
  <si>
    <t>board_4x4_3_116459_none</t>
  </si>
  <si>
    <t>board_6x10_9_116463_none</t>
  </si>
  <si>
    <t>board_10x18_47_116474_none</t>
  </si>
  <si>
    <t>board_11x19_55_116533_none</t>
  </si>
  <si>
    <t>board_12x19_59_116602_none</t>
  </si>
  <si>
    <t>board_19x10_39_116670_none</t>
  </si>
  <si>
    <t>board_18x5_13_116718_none</t>
  </si>
  <si>
    <t>board_14x12_35_116732_none</t>
  </si>
  <si>
    <t>board_8x19_32_116774_none</t>
  </si>
  <si>
    <t>board_7x19_23_116813_none</t>
  </si>
  <si>
    <t>board_4x12_10_116839_none</t>
  </si>
  <si>
    <t>board_4x6_7_116851_none</t>
  </si>
  <si>
    <t>board_7x4_4_116861_none</t>
  </si>
  <si>
    <t>board_11x10_24_116866_none</t>
  </si>
  <si>
    <t>board_18x19_59_116894_none</t>
  </si>
  <si>
    <t>board_18x19_52_116954_none</t>
  </si>
  <si>
    <t>board_19x12_56_117014_none</t>
  </si>
  <si>
    <t>board_15x4_8_117076_none</t>
  </si>
  <si>
    <t>board_12x5_9_117085_none</t>
  </si>
  <si>
    <t>board_8x12_25_117095_none</t>
  </si>
  <si>
    <t>board_4x19_10_117124_none</t>
  </si>
  <si>
    <t>board_4x16_14_117137_none</t>
  </si>
  <si>
    <t>board_8x6_10_117153_none</t>
  </si>
  <si>
    <t>board_14x5_12_117164_none</t>
  </si>
  <si>
    <t>board_16x8_31_117177_none</t>
  </si>
  <si>
    <t>board_18x14_63_117210_none</t>
  </si>
  <si>
    <t>board_18x18_68_117284_none</t>
  </si>
  <si>
    <t>board_12x6_13_117362_none</t>
  </si>
  <si>
    <t>board_9x4_5_117377_none</t>
  </si>
  <si>
    <t>board_5x8_11_117384_none</t>
  </si>
  <si>
    <t>board_4x14_11_117398_none</t>
  </si>
  <si>
    <t>board_6x19_23_117413_none</t>
  </si>
  <si>
    <t>board_10x12_30_117442_none</t>
  </si>
  <si>
    <t>board_15x5_10_117476_none</t>
  </si>
  <si>
    <t>board_17x4_11_117488_none</t>
  </si>
  <si>
    <t>board_19x12_49_117501_none</t>
  </si>
  <si>
    <t>board_15x19_67_117557_none</t>
  </si>
  <si>
    <t>board_7x6_6_117631_none</t>
  </si>
  <si>
    <t>board_4x4_3_117639_none</t>
  </si>
  <si>
    <t>board_4x5_5_117643_none</t>
  </si>
  <si>
    <t>board_4x6_6_117650_none</t>
  </si>
  <si>
    <t>board_4x12_10_117657_none</t>
  </si>
  <si>
    <t>board_7x18_18_117671_none</t>
  </si>
  <si>
    <t>board_12x18_58_117690_none</t>
  </si>
  <si>
    <t>board_18x6_17_117754_none</t>
  </si>
  <si>
    <t>board_19x5_16_117773_none</t>
  </si>
  <si>
    <t>board_19x6_29_117790_none</t>
  </si>
  <si>
    <t>board_14x18_42_117826_none</t>
  </si>
  <si>
    <t>board_10x19_51_117873_none</t>
  </si>
  <si>
    <t>board_8x18_34_117932_none</t>
  </si>
  <si>
    <t>board_4x8_5_117975_none</t>
  </si>
  <si>
    <t>board_4x6_4_117982_none</t>
  </si>
  <si>
    <t>board_6x6_8_117987_none</t>
  </si>
  <si>
    <t>board_11x16_32_117999_none</t>
  </si>
  <si>
    <t>board_12x18_46_118035_none</t>
  </si>
  <si>
    <t>board_19x14_39_118083_none</t>
  </si>
  <si>
    <t>board_19x10_28_118124_none</t>
  </si>
  <si>
    <t>board_19x6_25_118155_none</t>
  </si>
  <si>
    <t>board_18x4_17_118186_none</t>
  </si>
  <si>
    <t>board_16x5_16_118209_none</t>
  </si>
  <si>
    <t>board_14x8_16_118226_none</t>
  </si>
  <si>
    <t>board_7x19_34_118248_none</t>
  </si>
  <si>
    <t>board_4x18_13_118289_none</t>
  </si>
  <si>
    <t>board_4x16_9_118304_none</t>
  </si>
  <si>
    <t>board_4x14_7_118314_none</t>
  </si>
  <si>
    <t>board_4x8_7_118323_none</t>
  </si>
  <si>
    <t>board_11x6_10_118333_none</t>
  </si>
  <si>
    <t>board_15x12_31_118344_none</t>
  </si>
  <si>
    <t>board_18x18_81_118377_none</t>
  </si>
  <si>
    <t>board_19x18_50_118468_none</t>
  </si>
  <si>
    <t>board_16x6_26_118520_none</t>
  </si>
  <si>
    <t>board_12x4_10_118550_none</t>
  </si>
  <si>
    <t>board_6x12_15_118562_none</t>
  </si>
  <si>
    <t>board_4x19_13_118579_none</t>
  </si>
  <si>
    <t>board_7x12_17_118595_none</t>
  </si>
  <si>
    <t>board_12x4_11_118615_none</t>
  </si>
  <si>
    <t>board_16x5_10_118630_none</t>
  </si>
  <si>
    <t>board_18x8_24_118642_none</t>
  </si>
  <si>
    <t>board_19x14_71_118668_none</t>
  </si>
  <si>
    <t>board_18x19_45_118747_none</t>
  </si>
  <si>
    <t>board_14x12_40_118797_none</t>
  </si>
  <si>
    <t>board_10x6_15_118845_none</t>
  </si>
  <si>
    <t>board_4x6_5_118864_none</t>
  </si>
  <si>
    <t>board_4x18_17_118871_none</t>
  </si>
  <si>
    <t>board_8x19_22_118895_none</t>
  </si>
  <si>
    <t>board_10x16_34_118919_none</t>
  </si>
  <si>
    <t>board_12x12_40_118963_none</t>
  </si>
  <si>
    <t>board_19x4_11_119015_none</t>
  </si>
  <si>
    <t>board_19x6_25_119027_none</t>
  </si>
  <si>
    <t>board_16x19_44_119054_none</t>
  </si>
  <si>
    <t>board_8x12_25_119102_none</t>
  </si>
  <si>
    <t>board_4x4_3_119132_none</t>
  </si>
  <si>
    <t>board_8x16_22_119136_none</t>
  </si>
  <si>
    <t>board_16x16_67_119161_none</t>
  </si>
  <si>
    <t>board_19x4_11_119236_none</t>
  </si>
  <si>
    <t>board_19x4_13_119248_none</t>
  </si>
  <si>
    <t>board_17x8_35_119262_none</t>
  </si>
  <si>
    <t>board_11x18_27_119301_none</t>
  </si>
  <si>
    <t>board_4x14_16_119329_none</t>
  </si>
  <si>
    <t>board_4x4_3_119348_none</t>
  </si>
  <si>
    <t>board_5x4_4_119352_none</t>
  </si>
  <si>
    <t>board_11x12_24_119357_none</t>
  </si>
  <si>
    <t>board_16x19_52_119385_none</t>
  </si>
  <si>
    <t>board_18x19_90_119442_none</t>
  </si>
  <si>
    <t>board_18x6_17_119542_none</t>
  </si>
  <si>
    <t>board_12x6_19_119563_none</t>
  </si>
  <si>
    <t>board_8x14_15_119590_none</t>
  </si>
  <si>
    <t>board_5x19_20_119608_none</t>
  </si>
  <si>
    <t>board_4x12_8_119631_none</t>
  </si>
  <si>
    <t>board_7x6_7_119641_none</t>
  </si>
  <si>
    <t>board_14x6_18_119649_none</t>
  </si>
  <si>
    <t>board_15x8_20_119672_none</t>
  </si>
  <si>
    <t>board_17x12_28_119694_none</t>
  </si>
  <si>
    <t>board_19x19_98_119724_none</t>
  </si>
  <si>
    <t>board_18x16_51_119835_none</t>
  </si>
  <si>
    <t>board_14x6_18_119890_none</t>
  </si>
  <si>
    <t>board_12x5_15_119913_none</t>
  </si>
  <si>
    <t>board_9x4_9_119931_none</t>
  </si>
  <si>
    <t>board_4x16_13_119942_none</t>
  </si>
  <si>
    <t>board_4x18_16_119956_none</t>
  </si>
  <si>
    <t>board_6x18_18_119975_none</t>
  </si>
  <si>
    <t>board_14x5_18_119995_none</t>
  </si>
  <si>
    <t>board_19x8_21_120017_none</t>
  </si>
  <si>
    <t>board_19x10_28_120042_none</t>
  </si>
  <si>
    <t>board_18x19_90_120072_none</t>
  </si>
  <si>
    <t>board_12x14_26_120175_none</t>
  </si>
  <si>
    <t>board_5x4_4_120206_none</t>
  </si>
  <si>
    <t>board_4x4_3_120211_none</t>
  </si>
  <si>
    <t>board_4x5_3_120215_none</t>
  </si>
  <si>
    <t>board_4x12_10_120220_none</t>
  </si>
  <si>
    <t>board_6x18_28_120234_none</t>
  </si>
  <si>
    <t>board_7x19_31_120269_none</t>
  </si>
  <si>
    <t>board_14x14_34_120304_none</t>
  </si>
  <si>
    <t>board_15x12_38_120340_none</t>
  </si>
  <si>
    <t>board_18x5_22_120382_none</t>
  </si>
  <si>
    <t>board_19x4_16_120411_none</t>
  </si>
  <si>
    <t>board_19x8_26_120431_none</t>
  </si>
  <si>
    <t>board_15x18_63_120460_none</t>
  </si>
  <si>
    <t>board_9x18_23_120529_none</t>
  </si>
  <si>
    <t>board_5x10_14_120555_none</t>
  </si>
  <si>
    <t>board_4x5_3_120571_none</t>
  </si>
  <si>
    <t>board_7x10_17_120575_none</t>
  </si>
  <si>
    <t>board_15x19_39_120595_none</t>
  </si>
  <si>
    <t>board_19x8_38_120639_none</t>
  </si>
  <si>
    <t>board_19x4_11_120688_none</t>
  </si>
  <si>
    <t>board_14x10_36_120700_none</t>
  </si>
  <si>
    <t>board_6x19_17_120748_none</t>
  </si>
  <si>
    <t>board_5x19_17_120769_none</t>
  </si>
  <si>
    <t>board_4x18_17_120788_none</t>
  </si>
  <si>
    <t>board_5x5_3_120811_none</t>
  </si>
  <si>
    <t>board_7x4_3_120816_none</t>
  </si>
  <si>
    <t>board_10x6_15_120820_none</t>
  </si>
  <si>
    <t>board_12x10_33_120838_none</t>
  </si>
  <si>
    <t>board_18x19_52_120877_none</t>
  </si>
  <si>
    <t>board_19x19_63_120935_none</t>
  </si>
  <si>
    <t>board_19x12_55_121006_none</t>
  </si>
  <si>
    <t>board_12x4_11_121067_none</t>
  </si>
  <si>
    <t>board_9x8_19_121081_none</t>
  </si>
  <si>
    <t>board_4x19_13_121105_none</t>
  </si>
  <si>
    <t>board_7x10_12_121119_none</t>
  </si>
  <si>
    <t>board_14x4_13_121136_none</t>
  </si>
  <si>
    <t>board_19x14_39_121151_none</t>
  </si>
  <si>
    <t>board_18x19_90_121191_none</t>
  </si>
  <si>
    <t>board_11x6_10_121304_none</t>
  </si>
  <si>
    <t>board_8x4_7_121315_none</t>
  </si>
  <si>
    <t>board_4x12_7_121323_none</t>
  </si>
  <si>
    <t>board_6x19_30_121332_none</t>
  </si>
  <si>
    <t>board_12x10_17_121373_none</t>
  </si>
  <si>
    <t>board_17x4_17_121392_none</t>
  </si>
  <si>
    <t>board_19x8_27_121411_none</t>
  </si>
  <si>
    <t>board_19x12_32_121442_none</t>
  </si>
  <si>
    <t>board_19x14_39_121477_none</t>
  </si>
  <si>
    <t>board_15x19_75_121520_none</t>
  </si>
  <si>
    <t>board_9x12_15_121604_none</t>
  </si>
  <si>
    <t>board_6x6_8_121621_none</t>
  </si>
  <si>
    <t>board_4x4_5_121630_none</t>
  </si>
  <si>
    <t>board_4x8_5_121641_none</t>
  </si>
  <si>
    <t>board_7x16_23_121647_none</t>
  </si>
  <si>
    <t>board_15x16_35_121675_none</t>
  </si>
  <si>
    <t>board_18x10_31_121715_none</t>
  </si>
  <si>
    <t>board_19x4_18_121750_none</t>
  </si>
  <si>
    <t>board_16x12_33_121771_none</t>
  </si>
  <si>
    <t>board_9x19_36_121812_none</t>
  </si>
  <si>
    <t>board_8x19_26_121851_none</t>
  </si>
  <si>
    <t>board_5x14_11_121878_none</t>
  </si>
  <si>
    <t>board_4x8_7_121891_none</t>
  </si>
  <si>
    <t>board_4x4_4_121899_none</t>
  </si>
  <si>
    <t>board_9x10_15_121904_none</t>
  </si>
  <si>
    <t>board_10x12_26_121921_none</t>
  </si>
  <si>
    <t>board_14x18_63_121952_none</t>
  </si>
  <si>
    <t>board_19x14_47_122024_none</t>
  </si>
  <si>
    <t>board_17x4_11_122075_none</t>
  </si>
  <si>
    <t>board_9x14_33_122087_none</t>
  </si>
  <si>
    <t>board_5x19_17_122126_none</t>
  </si>
  <si>
    <t>board_4x12_12_122144_none</t>
  </si>
  <si>
    <t>board_9x4_5_122159_none</t>
  </si>
  <si>
    <t>board_16x12_50_122165_none</t>
  </si>
  <si>
    <t>board_18x16_69_122224_none</t>
  </si>
  <si>
    <t>board_19x19_51_122306_none</t>
  </si>
  <si>
    <t>board_18x12_56_122365_none</t>
  </si>
  <si>
    <t>board_16x8_31_122436_none</t>
  </si>
  <si>
    <t>board_10x4_6_122469_none</t>
  </si>
  <si>
    <t>board_4x14_16_122476_none</t>
  </si>
  <si>
    <t>board_4x19_15_122496_none</t>
  </si>
  <si>
    <t>board_7x14_25_122514_none</t>
  </si>
  <si>
    <t>board_15x4_8_122544_none</t>
  </si>
  <si>
    <t>board_19x14_58_122553_none</t>
  </si>
  <si>
    <t>board_17x19_66_122624_none</t>
  </si>
  <si>
    <t>board_14x14_51_122696_none</t>
  </si>
  <si>
    <t>board_12x12_37_122752_none</t>
  </si>
  <si>
    <t>board_9x6_8_122797_none</t>
  </si>
  <si>
    <t>board_4x6_7_122807_none</t>
  </si>
  <si>
    <t>board_4x10_9_122818_none</t>
  </si>
  <si>
    <t>board_6x19_16_122829_none</t>
  </si>
  <si>
    <t>board_9x19_41_122846_none</t>
  </si>
  <si>
    <t>board_11x16_48_122893_none</t>
  </si>
  <si>
    <t>board_18x4_13_122945_none</t>
  </si>
  <si>
    <t>board_19x5_25_122961_none</t>
  </si>
  <si>
    <t>board_19x6_32_122994_none</t>
  </si>
  <si>
    <t>board_16x18_41_123036_none</t>
  </si>
  <si>
    <t>board_9x16_35_123080_none</t>
  </si>
  <si>
    <t>board_8x14_23_123123_none</t>
  </si>
  <si>
    <t>board_6x10_9_123150_none</t>
  </si>
  <si>
    <t>board_4x4_4_123162_none</t>
  </si>
  <si>
    <t>board_5x8_9_123168_none</t>
  </si>
  <si>
    <t>board_9x16_21_123178_none</t>
  </si>
  <si>
    <t>board_17x16_57_123204_none</t>
  </si>
  <si>
    <t>board_19x5_20_123267_none</t>
  </si>
  <si>
    <t>board_19x4_19_123291_none</t>
  </si>
  <si>
    <t>board_18x5_21_123319_none</t>
  </si>
  <si>
    <t>board_10x18_37_123345_none</t>
  </si>
  <si>
    <t>board_4x16_13_123388_none</t>
  </si>
  <si>
    <t>board_4x12_6_123404_none</t>
  </si>
  <si>
    <t>board_7x4_7_123411_none</t>
  </si>
  <si>
    <t>board_14x14_34_123420_none</t>
  </si>
  <si>
    <t>board_19x19_74_123460_none</t>
  </si>
  <si>
    <t>board_19x16_46_123543_none</t>
  </si>
  <si>
    <t>board_18x6_27_123601_none</t>
  </si>
  <si>
    <t>board_12x5_11_123631_none</t>
  </si>
  <si>
    <t>board_9x10_13_123643_none</t>
  </si>
  <si>
    <t>board_7x14_20_123658_none</t>
  </si>
  <si>
    <t>board_6x16_23_123682_none</t>
  </si>
  <si>
    <t>board_4x19_19_123710_none</t>
  </si>
  <si>
    <t>board_4x14_9_123734_none</t>
  </si>
  <si>
    <t>board_5x12_11_123745_none</t>
  </si>
  <si>
    <t>board_10x4_10_123757_none</t>
  </si>
  <si>
    <t>board_17x10_29_123768_none</t>
  </si>
  <si>
    <t>board_19x19_88_123800_none</t>
  </si>
  <si>
    <t>board_19x19_79_123895_none</t>
  </si>
  <si>
    <t>board_19x19_65_123987_none</t>
  </si>
  <si>
    <t>board_14x8_29_124061_none</t>
  </si>
  <si>
    <t>board_8x4_4_124097_none</t>
  </si>
  <si>
    <t>board_4x10_9_124103_none</t>
  </si>
  <si>
    <t>board_4x12_12_124113_none</t>
  </si>
  <si>
    <t>board_5x19_15_124127_none</t>
  </si>
  <si>
    <t>board_11x10_30_124145_none</t>
  </si>
  <si>
    <t>board_14x6_21_124180_none</t>
  </si>
  <si>
    <t>board_17x4_9_124207_none</t>
  </si>
  <si>
    <t>board_19x10_47_124217_none</t>
  </si>
  <si>
    <t>board_18x19_58_124273_none</t>
  </si>
  <si>
    <t>board_14x18_42_124334_none</t>
  </si>
  <si>
    <t>board_11x14_39_124382_none</t>
  </si>
  <si>
    <t>board_10x12_32_124428_none</t>
  </si>
  <si>
    <t>board_6x5_5_124464_none</t>
  </si>
  <si>
    <t>board_4x5_3_124470_none</t>
  </si>
  <si>
    <t>board_4x8_7_124474_none</t>
  </si>
  <si>
    <t>board_4x12_15_124482_none</t>
  </si>
  <si>
    <t>board_7x18_21_124502_none</t>
  </si>
  <si>
    <t>board_14x16_53_124525_none</t>
  </si>
  <si>
    <t>board_17x10_41_124586_none</t>
  </si>
  <si>
    <t>board_19x4_11_124633_none</t>
  </si>
  <si>
    <t>board_16x14_47_124645_none</t>
  </si>
  <si>
    <t>board_9x19_35_124697_none</t>
  </si>
  <si>
    <t>board_5x12_15_124738_none</t>
  </si>
  <si>
    <t>board_4x4_3_124757_none</t>
  </si>
  <si>
    <t>board_8x10_19_124761_none</t>
  </si>
  <si>
    <t>board_12x18_30_124783_none</t>
  </si>
  <si>
    <t>board_19x14_65_124814_none</t>
  </si>
  <si>
    <t>board_18x4_14_124896_none</t>
  </si>
  <si>
    <t>board_17x4_17_124912_none</t>
  </si>
  <si>
    <t>board_12x10_26_124932_none</t>
  </si>
  <si>
    <t>board_10x14_21_124961_none</t>
  </si>
  <si>
    <t>board_8x18_20_124984_none</t>
  </si>
  <si>
    <t>board_4x19_23_125006_none</t>
  </si>
  <si>
    <t>board_4x8_5_125032_none</t>
  </si>
  <si>
    <t>board_9x4_9_125038_none</t>
  </si>
  <si>
    <t>board_17x16_40_125049_none</t>
  </si>
  <si>
    <t>board_19x19_95_125092_none</t>
  </si>
  <si>
    <t>board_18x10_24_125200_none</t>
  </si>
  <si>
    <t>board_15x5_15_125227_none</t>
  </si>
  <si>
    <t>board_10x5_12_125244_none</t>
  </si>
  <si>
    <t>board_7x10_10_125258_none</t>
  </si>
  <si>
    <t>board_6x12_10_125269_none</t>
  </si>
  <si>
    <t>board_4x16_13_125280_none</t>
  </si>
  <si>
    <t>board_5x16_14_125294_none</t>
  </si>
  <si>
    <t>board_7x12_11_125313_none</t>
  </si>
  <si>
    <t>board_8x10_11_125329_none</t>
  </si>
  <si>
    <t>board_11x5_13_125342_none</t>
  </si>
  <si>
    <t>board_16x5_16_125357_none</t>
  </si>
  <si>
    <t>board_19x14_47_125377_none</t>
  </si>
  <si>
    <t>board_19x19_95_125430_none</t>
  </si>
  <si>
    <t>board_14x12_24_125549_none</t>
  </si>
  <si>
    <t>board_8x4_8_125578_none</t>
  </si>
  <si>
    <t>board_7x4_6_125587_none</t>
  </si>
  <si>
    <t>board_4x14_11_125594_none</t>
  </si>
  <si>
    <t>board_5x19_26_125607_none</t>
  </si>
  <si>
    <t>board_12x12_26_125635_none</t>
  </si>
  <si>
    <t>board_19x4_13_125665_none</t>
  </si>
  <si>
    <t>board_19x5_14_125681_none</t>
  </si>
  <si>
    <t>board_19x8_23_125696_none</t>
  </si>
  <si>
    <t>board_17x18_78_125722_none</t>
  </si>
  <si>
    <t>board_9x14_22_125815_none</t>
  </si>
  <si>
    <t>board_4x4_3_125842_none</t>
  </si>
  <si>
    <t>board_6x12_17_125847_none</t>
  </si>
  <si>
    <t>board_14x19_35_125870_none</t>
  </si>
  <si>
    <t>board_19x8_39_125909_none</t>
  </si>
  <si>
    <t>board_19x4_14_125952_none</t>
  </si>
  <si>
    <t>board_19x4_11_125967_none</t>
  </si>
  <si>
    <t>board_18x6_19_125980_none</t>
  </si>
  <si>
    <t>board_17x8_28_126001_none</t>
  </si>
  <si>
    <t>board_10x19_33_126032_none</t>
  </si>
  <si>
    <t>board_8x19_21_126069_none</t>
  </si>
  <si>
    <t>board_4x10_10_126096_none</t>
  </si>
  <si>
    <t>board_5x4_3_126108_none</t>
  </si>
  <si>
    <t>board_6x4_3_126112_none</t>
  </si>
  <si>
    <t>board_7x5_6_126116_none</t>
  </si>
  <si>
    <t>board_12x14_43_126123_none</t>
  </si>
  <si>
    <t>board_14x16_46_126171_none</t>
  </si>
  <si>
    <t>board_15x18_45_126225_none</t>
  </si>
  <si>
    <t>board_17x19_44_126273_none</t>
  </si>
  <si>
    <t>board_18x19_50_126321_none</t>
  </si>
  <si>
    <t>board_18x19_60_126377_none</t>
  </si>
  <si>
    <t>board_19x18_70_126444_none</t>
  </si>
  <si>
    <t>board_19x12_62_126525_none</t>
  </si>
  <si>
    <t>board_18x5_13_126602_none</t>
  </si>
  <si>
    <t>board_10x10_26_126616_none</t>
  </si>
  <si>
    <t>board_6x18_15_126648_none</t>
  </si>
  <si>
    <t>board_5x19_13_126666_none</t>
  </si>
  <si>
    <t>board_4x14_15_126682_none</t>
  </si>
  <si>
    <t>board_7x6_6_126699_none</t>
  </si>
  <si>
    <t>board_11x4_9_126706_none</t>
  </si>
  <si>
    <t>board_15x8_31_126717_none</t>
  </si>
  <si>
    <t>board_19x18_45_126754_none</t>
  </si>
  <si>
    <t>board_19x19_79_126803_none</t>
  </si>
  <si>
    <t>board_19x18_87_126890_none</t>
  </si>
  <si>
    <t>board_16x10_27_126991_none</t>
  </si>
  <si>
    <t>board_14x6_12_127021_none</t>
  </si>
  <si>
    <t>board_9x4_9_127035_none</t>
  </si>
  <si>
    <t>board_8x5_10_127048_none</t>
  </si>
  <si>
    <t>board_4x12_10_127062_none</t>
  </si>
  <si>
    <t>board_4x18_10_127073_none</t>
  </si>
  <si>
    <t>board_4x19_22_127084_none</t>
  </si>
  <si>
    <t>board_10x10_15_127111_none</t>
  </si>
  <si>
    <t>board_11x8_12_127127_none</t>
  </si>
  <si>
    <t>board_18x6_28_127140_none</t>
  </si>
  <si>
    <t>board_19x10_33_127175_none</t>
  </si>
  <si>
    <t>board_17x19_85_127211_none</t>
  </si>
  <si>
    <t>board_11x12_20_127315_none</t>
  </si>
  <si>
    <t>board_7x5_7_127339_none</t>
  </si>
  <si>
    <t>board_4x4_5_127347_none</t>
  </si>
  <si>
    <t>board_4x6_5_127353_none</t>
  </si>
  <si>
    <t>board_4x8_5_127359_none</t>
  </si>
  <si>
    <t>board_4x12_7_127365_none</t>
  </si>
  <si>
    <t>board_8x19_40_127373_none</t>
  </si>
  <si>
    <t>board_15x12_24_127417_none</t>
  </si>
  <si>
    <t>board_18x5_22_127442_none</t>
  </si>
  <si>
    <t>board_19x8_22_127472_none</t>
  </si>
  <si>
    <t>board_12x19_63_127497_none</t>
  </si>
  <si>
    <t>board_10x19_40_127575_none</t>
  </si>
  <si>
    <t>board_5x10_9_127619_none</t>
  </si>
  <si>
    <t>board_4x4_4_127629_none</t>
  </si>
  <si>
    <t>board_4x4_3_127634_none</t>
  </si>
  <si>
    <t>board_10x16_39_127638_none</t>
  </si>
  <si>
    <t>board_18x16_39_127681_none</t>
  </si>
  <si>
    <t>board_19x6_32_127722_none</t>
  </si>
  <si>
    <t>board_18x4_12_127760_none</t>
  </si>
  <si>
    <t>board_15x8_17_127773_none</t>
  </si>
  <si>
    <t>board_12x12_32_127793_none</t>
  </si>
  <si>
    <t>board_11x14_39_127829_none</t>
  </si>
  <si>
    <t>board_10x16_43_127870_none</t>
  </si>
  <si>
    <t>board_4x16_10_127917_none</t>
  </si>
  <si>
    <t>board_4x6_7_127929_none</t>
  </si>
  <si>
    <t>board_8x4_4_127939_none</t>
  </si>
  <si>
    <t>board_10x6_9_127944_none</t>
  </si>
  <si>
    <t>board_16x16_67_127956_none</t>
  </si>
  <si>
    <t>board_19x19_49_128038_none</t>
  </si>
  <si>
    <t>board_18x10_48_128092_none</t>
  </si>
  <si>
    <t>board_15x4_10_128149_none</t>
  </si>
  <si>
    <t>board_12x4_7_128161_none</t>
  </si>
  <si>
    <t>board_6x14_22_128169_none</t>
  </si>
  <si>
    <t>board_4x18_17_128197_none</t>
  </si>
  <si>
    <t>board_4x19_11_128218_none</t>
  </si>
  <si>
    <t>board_4x16_15_128230_none</t>
  </si>
  <si>
    <t>board_11x4_7_128248_none</t>
  </si>
  <si>
    <t>board_14x4_8_128256_none</t>
  </si>
  <si>
    <t>board_16x6_21_128266_none</t>
  </si>
  <si>
    <t>board_19x19_53_128289_none</t>
  </si>
  <si>
    <t>board_19x19_53_128346_none</t>
  </si>
  <si>
    <t>board_15x12_47_128402_none</t>
  </si>
  <si>
    <t>board_9x4_5_128457_none</t>
  </si>
  <si>
    <t>board_8x4_4_128463_none</t>
  </si>
  <si>
    <t>board_4x12_11_128468_none</t>
  </si>
  <si>
    <t>board_6x19_20_128483_none</t>
  </si>
  <si>
    <t>board_8x18_34_128508_none</t>
  </si>
  <si>
    <t>board_14x8_19_128545_none</t>
  </si>
  <si>
    <t>board_19x5_22_128568_none</t>
  </si>
  <si>
    <t>board_19x14_47_128594_none</t>
  </si>
  <si>
    <t>board_15x19_60_128650_none</t>
  </si>
  <si>
    <t>board_14x19_62_128716_none</t>
  </si>
  <si>
    <t>board_12x18_58_128787_none</t>
  </si>
  <si>
    <t>board_6x6_5_128854_none</t>
  </si>
  <si>
    <t>board_4x5_5_128860_none</t>
  </si>
  <si>
    <t>board_6x14_12_128868_none</t>
  </si>
  <si>
    <t>board_9x19_29_128882_none</t>
  </si>
  <si>
    <t>board_14x18_63_128915_none</t>
  </si>
  <si>
    <t>board_18x10_26_128988_none</t>
  </si>
  <si>
    <t>board_19x6_17_129019_none</t>
  </si>
  <si>
    <t>board_19x5_24_129038_none</t>
  </si>
  <si>
    <t>board_14x16_32_129067_none</t>
  </si>
  <si>
    <t>board_10x19_47_129102_none</t>
  </si>
  <si>
    <t>board_6x16_20_129156_none</t>
  </si>
  <si>
    <t>board_4x10_5_129177_none</t>
  </si>
  <si>
    <t>board_5x4_5_129183_none</t>
  </si>
  <si>
    <t>board_11x14_23_129191_none</t>
  </si>
  <si>
    <t>board_14x18_51_129215_none</t>
  </si>
  <si>
    <t>board_15x19_67_129275_none</t>
  </si>
  <si>
    <t>board_17x19_85_129351_none</t>
  </si>
  <si>
    <t>board_19x10_28_129451_none</t>
  </si>
  <si>
    <t>board_16x4_16_129480_none</t>
  </si>
  <si>
    <t>board_15x5_15_129499_none</t>
  </si>
  <si>
    <t>board_9x14_22_129521_none</t>
  </si>
  <si>
    <t>board_4x18_12_129548_none</t>
  </si>
  <si>
    <t>board_5x8_9_129561_none</t>
  </si>
  <si>
    <t>board_12x6_11_129571_none</t>
  </si>
  <si>
    <t>board_18x18_85_129584_none</t>
  </si>
  <si>
    <t>board_18x14_38_129688_none</t>
  </si>
  <si>
    <t>board_18x12_37_129729_none</t>
  </si>
  <si>
    <t>board_14x5_18_129769_none</t>
  </si>
  <si>
    <t>board_6x10_10_129792_none</t>
  </si>
  <si>
    <t>board_4x19_14_129806_none</t>
  </si>
  <si>
    <t>board_6x16_14_129821_none</t>
  </si>
  <si>
    <t>board_12x5_15_129838_none</t>
  </si>
  <si>
    <t>board_15x4_10_129856_none</t>
  </si>
  <si>
    <t>board_17x5_11_129867_none</t>
  </si>
  <si>
    <t>board_19x12_56_129881_none</t>
  </si>
  <si>
    <t>board_18x19_50_129947_none</t>
  </si>
  <si>
    <t>board_11x10_30_130003_none</t>
  </si>
  <si>
    <t>board_6x4_3_130038_none</t>
  </si>
  <si>
    <t>board_4x8_6_130043_none</t>
  </si>
  <si>
    <t>board_4x10_9_130050_none</t>
  </si>
  <si>
    <t>board_6x19_19_130061_none</t>
  </si>
  <si>
    <t>board_14x12_43_130082_none</t>
  </si>
  <si>
    <t>board_19x4_11_130131_none</t>
  </si>
  <si>
    <t>board_19x5_17_130143_none</t>
  </si>
  <si>
    <t>board_19x6_25_130163_none</t>
  </si>
  <si>
    <t>board_17x16_57_130193_none</t>
  </si>
  <si>
    <t>board_11x19_37_130258_none</t>
  </si>
  <si>
    <t>board_7x12_22_130302_none</t>
  </si>
  <si>
    <t>board_4x4_3_130326_none</t>
  </si>
  <si>
    <t>board_8x14_23_130330_none</t>
  </si>
  <si>
    <t>board_14x19_46_130356_none</t>
  </si>
  <si>
    <t>board_16x18_68_130411_none</t>
  </si>
  <si>
    <t>board_18x12_54_130490_none</t>
  </si>
  <si>
    <t>board_19x6_18_130551_none</t>
  </si>
  <si>
    <t>board_16x8_33_130570_none</t>
  </si>
  <si>
    <t>board_12x14_31_130609_none</t>
  </si>
  <si>
    <t>board_10x18_24_130644_none</t>
  </si>
  <si>
    <t>board_4x16_19_130670_none</t>
  </si>
  <si>
    <t>board_4x10_6_130695_none</t>
  </si>
  <si>
    <t>board_8x5_10_130703_none</t>
  </si>
  <si>
    <t>board_14x14_28_130715_none</t>
  </si>
  <si>
    <t>board_18x19_71_130746_none</t>
  </si>
  <si>
    <t>board_19x19_92_130826_none</t>
  </si>
  <si>
    <t>board_19x12_40_130932_none</t>
  </si>
  <si>
    <t>board_16x4_13_130976_none</t>
  </si>
  <si>
    <t>board_11x6_17_130990_none</t>
  </si>
  <si>
    <t>board_4x19_18_131010_none</t>
  </si>
  <si>
    <t>board_4x19_19_131032_none</t>
  </si>
  <si>
    <t>board_5x12_9_131055_none</t>
  </si>
  <si>
    <t>board_6x10_8_131066_none</t>
  </si>
  <si>
    <t>board_7x8_8_131075_none</t>
  </si>
  <si>
    <t>board_15x6_19_131084_none</t>
  </si>
  <si>
    <t>board_18x14_38_131108_none</t>
  </si>
  <si>
    <t>board_19x19_88_131151_none</t>
  </si>
  <si>
    <t>board_19x19_97_131253_none</t>
  </si>
  <si>
    <t>board_19x19_86_131370_none</t>
  </si>
  <si>
    <t>board_17x14_35_131465_none</t>
  </si>
  <si>
    <t>board_10x4_11_131504_none</t>
  </si>
  <si>
    <t>board_4x12_7_131517_none</t>
  </si>
  <si>
    <t>board_6x19_23_131526_none</t>
  </si>
  <si>
    <t>board_12x8_21_131553_none</t>
  </si>
  <si>
    <t>board_18x4_15_131580_none</t>
  </si>
  <si>
    <t>board_19x10_28_131597_none</t>
  </si>
  <si>
    <t>board_16x19_64_131630_none</t>
  </si>
  <si>
    <t>board_9x10_19_131704_none</t>
  </si>
  <si>
    <t>board_4x5_3_131728_none</t>
  </si>
  <si>
    <t>board_4x6_3_131732_none</t>
  </si>
  <si>
    <t>board_7x18_32_131736_none</t>
  </si>
  <si>
    <t>board_14x16_32_131775_none</t>
  </si>
  <si>
    <t>board_18x6_30_131810_none</t>
  </si>
  <si>
    <t>board_19x4_13_131842_none</t>
  </si>
  <si>
    <t>board_19x6_17_131857_none</t>
  </si>
  <si>
    <t>board_15x16_62_131878_none</t>
  </si>
  <si>
    <t>board_12x19_49_131962_none</t>
  </si>
  <si>
    <t>board_8x18_20_132018_none</t>
  </si>
  <si>
    <t>board_5x12_15_132039_none</t>
  </si>
  <si>
    <t>board_4x4_3_132056_none</t>
  </si>
  <si>
    <t>board_7x8_11_132061_none</t>
  </si>
  <si>
    <t>board_8x10_19_132073_none</t>
  </si>
  <si>
    <t>board_10x14_38_132093_none</t>
  </si>
  <si>
    <t>board_14x19_45_132134_none</t>
  </si>
  <si>
    <t>board_16x19_42_132185_none</t>
  </si>
  <si>
    <t>board_17x19_46_132235_none</t>
  </si>
  <si>
    <t>board_19x10_51_132283_none</t>
  </si>
  <si>
    <t>board_18x4_11_132338_none</t>
  </si>
  <si>
    <t>board_12x10_33_132350_none</t>
  </si>
  <si>
    <t>board_5x19_15_132389_none</t>
  </si>
  <si>
    <t>board_4x16_15_132406_none</t>
  </si>
  <si>
    <t>board_4x14_14_132424_none</t>
  </si>
  <si>
    <t>board_4x8_7_132441_none</t>
  </si>
  <si>
    <t>board_8x4_4_132449_none</t>
  </si>
  <si>
    <t>board_10x5_10_132454_none</t>
  </si>
  <si>
    <t>board_14x10_36_132467_none</t>
  </si>
  <si>
    <t>board_18x18_46_132509_none</t>
  </si>
  <si>
    <t>board_19x18_83_132559_none</t>
  </si>
  <si>
    <t>board_17x8_23_132648_none</t>
  </si>
  <si>
    <t>board_11x4_9_132673_none</t>
  </si>
  <si>
    <t>board_5x14_13_132683_none</t>
  </si>
  <si>
    <t>board_4x18_10_132698_none</t>
  </si>
  <si>
    <t>board_4x19_13_132710_none</t>
  </si>
  <si>
    <t>board_7x12_17_132725_none</t>
  </si>
  <si>
    <t>board_14x4_11_132745_none</t>
  </si>
  <si>
    <t>board_19x14_40_132758_none</t>
  </si>
  <si>
    <t>board_18x19_86_132801_none</t>
  </si>
  <si>
    <t>board_17x18_78_132896_none</t>
  </si>
  <si>
    <t>board_14x12_29_132988_none</t>
  </si>
  <si>
    <t>board_11x8_12_133027_none</t>
  </si>
  <si>
    <t>board_10x6_9_133040_none</t>
  </si>
  <si>
    <t>board_4x8_7_133050_none</t>
  </si>
  <si>
    <t>board_4x16_10_133059_none</t>
  </si>
  <si>
    <t>board_7x19_35_133071_none</t>
  </si>
  <si>
    <t>board_8x19_39_133110_none</t>
  </si>
  <si>
    <t>board_14x10_19_133153_none</t>
  </si>
  <si>
    <t>board_19x5_23_133175_none</t>
  </si>
  <si>
    <t>board_19x8_27_133200_none</t>
  </si>
  <si>
    <t>board_19x12_31_133229_none</t>
  </si>
  <si>
    <t>board_15x19_75_133264_none</t>
  </si>
  <si>
    <t>board_12x19_57_133358_none</t>
  </si>
  <si>
    <t>board_5x6_7_133425_none</t>
  </si>
  <si>
    <t>board_4x4_4_133435_none</t>
  </si>
  <si>
    <t>board_4x6_4_133440_none</t>
  </si>
  <si>
    <t>board_9x18_38_133446_none</t>
  </si>
  <si>
    <t>board_10x19_50_133497_none</t>
  </si>
  <si>
    <t>board_17x14_33_133559_none</t>
  </si>
  <si>
    <t>board_19x5_25_133597_none</t>
  </si>
  <si>
    <t>board_17x8_18_133624_none</t>
  </si>
  <si>
    <t>board_9x19_42_133643_none</t>
  </si>
  <si>
    <t>board_6x18_15_133697_none</t>
  </si>
  <si>
    <t>board_4x8_7_133713_none</t>
  </si>
  <si>
    <t>board_7x5_5_133723_none</t>
  </si>
  <si>
    <t>board_9x8_10_133729_none</t>
  </si>
  <si>
    <t>board_17x19_68_133742_none</t>
  </si>
  <si>
    <t>board_18x19_50_133821_none</t>
  </si>
  <si>
    <t>board_19x16_45_133880_none</t>
  </si>
  <si>
    <t>board_19x8_39_133932_none</t>
  </si>
  <si>
    <t>board_12x6_11_133977_none</t>
  </si>
  <si>
    <t>board_7x16_29_133991_none</t>
  </si>
  <si>
    <t>board_5x19_20_134025_none</t>
  </si>
  <si>
    <t>board_4x19_15_134048_none</t>
  </si>
  <si>
    <t>board_4x19_12_134065_none</t>
  </si>
  <si>
    <t>board_4x19_10_134079_none</t>
  </si>
  <si>
    <t>board_5x10_14_134091_none</t>
  </si>
  <si>
    <t>board_6x8_12_134108_none</t>
  </si>
  <si>
    <t>board_11x4_6_134123_none</t>
  </si>
  <si>
    <t>board_18x14_66_134131_none</t>
  </si>
  <si>
    <t>board_19x19_53_134205_none</t>
  </si>
  <si>
    <t>board_16x10_41_134264_none</t>
  </si>
  <si>
    <t>board_12x5_11_134310_none</t>
  </si>
  <si>
    <t>board_7x6_9_134322_none</t>
  </si>
  <si>
    <t>board_6x8_11_134333_none</t>
  </si>
  <si>
    <t>board_4x19_11_134349_none</t>
  </si>
  <si>
    <t>board_10x10_24_134361_none</t>
  </si>
  <si>
    <t>board_14x5_10_134389_none</t>
  </si>
  <si>
    <t>board_15x4_8_134401_none</t>
  </si>
  <si>
    <t>board_18x5_18_134410_none</t>
  </si>
  <si>
    <t>board_19x18_49_134433_none</t>
  </si>
  <si>
    <t>board_15x18_63_134487_none</t>
  </si>
  <si>
    <t>board_11x12_33_134554_none</t>
  </si>
  <si>
    <t>board_7x5_4_134593_none</t>
  </si>
  <si>
    <t>board_4x8_8_134598_none</t>
  </si>
  <si>
    <t>board_4x10_9_134608_none</t>
  </si>
  <si>
    <t>board_5x16_12_134619_none</t>
  </si>
  <si>
    <t>board_11x18_52_134634_none</t>
  </si>
  <si>
    <t>board_18x5_13_134695_none</t>
  </si>
  <si>
    <t>board_19x4_13_134712_none</t>
  </si>
  <si>
    <t>board_19x8_37_134727_none</t>
  </si>
  <si>
    <t>board_14x19_45_134774_none</t>
  </si>
  <si>
    <t>board_11x19_53_134824_none</t>
  </si>
  <si>
    <t>board_7x14_20_134888_none</t>
  </si>
  <si>
    <t>board_4x6_3_134910_none</t>
  </si>
  <si>
    <t>board_4x5_6_134914_none</t>
  </si>
  <si>
    <t>board_7x10_12_134922_none</t>
  </si>
  <si>
    <t>board_14x19_64_134935_none</t>
  </si>
  <si>
    <t>board_18x16_59_135006_none</t>
  </si>
  <si>
    <t>board_18x14_45_135073_none</t>
  </si>
  <si>
    <t>board_19x4_19_135122_none</t>
  </si>
  <si>
    <t>board_18x4_19_135144_none</t>
  </si>
  <si>
    <t>board_10x16_28_135171_none</t>
  </si>
  <si>
    <t>board_4x18_17_135204_none</t>
  </si>
  <si>
    <t>board_4x16_11_135224_none</t>
  </si>
  <si>
    <t>board_5x5_6_135237_none</t>
  </si>
  <si>
    <t>board_12x10_17_135245_none</t>
  </si>
  <si>
    <t>board_14x12_24_135263_none</t>
  </si>
  <si>
    <t>board_17x18_72_135291_none</t>
  </si>
  <si>
    <t>board_19x16_46_135376_none</t>
  </si>
  <si>
    <t>board_17x6_25_135425_none</t>
  </si>
  <si>
    <t>board_15x4_16_135454_none</t>
  </si>
  <si>
    <t>board_12x4_11_135473_none</t>
  </si>
  <si>
    <t>board_6x14_18_135488_none</t>
  </si>
  <si>
    <t>board_5x16_20_135509_none</t>
  </si>
  <si>
    <t>board_4x19_20_135532_none</t>
  </si>
  <si>
    <t>board_6x12_12_135553_none</t>
  </si>
  <si>
    <t>board_8x8_15_135567_none</t>
  </si>
  <si>
    <t>board_10x5_13_135589_none</t>
  </si>
  <si>
    <t>board_15x5_11_135604_none</t>
  </si>
  <si>
    <t>board_19x16_81_135616_none</t>
  </si>
  <si>
    <t>board_18x18_43_135712_none</t>
  </si>
  <si>
    <t>board_15x12_38_135758_none</t>
  </si>
  <si>
    <t>board_7x4_4_135801_none</t>
  </si>
  <si>
    <t>board_4x10_9_135806_none</t>
  </si>
  <si>
    <t>board_6x19_17_135819_none</t>
  </si>
  <si>
    <t>board_11x12_33_135838_none</t>
  </si>
  <si>
    <t>board_15x6_22_135879_none</t>
  </si>
  <si>
    <t>board_19x8_32_135905_none</t>
  </si>
  <si>
    <t>board_17x19_55_135943_none</t>
  </si>
  <si>
    <t>board_16x19_45_136002_none</t>
  </si>
  <si>
    <t>board_10x14_35_136051_none</t>
  </si>
  <si>
    <t>board_4x4_3_136092_none</t>
  </si>
  <si>
    <t>board_4x4_3_136096_none</t>
  </si>
  <si>
    <t>board_5x12_16_136101_none</t>
  </si>
  <si>
    <t>board_10x19_27_136120_none</t>
  </si>
  <si>
    <t>board_16x14_59_136150_none</t>
  </si>
  <si>
    <t>board_19x4_11_136229_none</t>
  </si>
  <si>
    <t>board_16x12_47_136242_none</t>
  </si>
  <si>
    <t>board_12x18_32_136300_none</t>
  </si>
  <si>
    <t>board_8x19_31_136335_none</t>
  </si>
  <si>
    <t>board_5x14_19_136367_none</t>
  </si>
  <si>
    <t>board_4x12_13_136394_none</t>
  </si>
  <si>
    <t>board_5x4_4_136411_none</t>
  </si>
  <si>
    <t>board_12x16_29_136416_none</t>
  </si>
  <si>
    <t>board_15x19_41_136449_none</t>
  </si>
  <si>
    <t>board_17x19_68_136493_none</t>
  </si>
  <si>
    <t>board_18x18_85_136568_none</t>
  </si>
  <si>
    <t>board_19x8_22_136665_none</t>
  </si>
  <si>
    <t>board_19x6_16_136695_none</t>
  </si>
  <si>
    <t>board_16x4_16_136712_none</t>
  </si>
  <si>
    <t>board_12x8_24_136730_none</t>
  </si>
  <si>
    <t>board_9x14_19_136756_none</t>
  </si>
  <si>
    <t>board_6x19_19_136777_none</t>
  </si>
  <si>
    <t>board_4x18_18_136799_none</t>
  </si>
  <si>
    <t>board_4x14_11_136824_none</t>
  </si>
  <si>
    <t>board_4x12_9_136836_none</t>
  </si>
  <si>
    <t>board_7x5_6_136846_none</t>
  </si>
  <si>
    <t>board_8x4_6_136854_none</t>
  </si>
  <si>
    <t>board_9x4_8_136861_none</t>
  </si>
  <si>
    <t>board_11x5_14_136870_none</t>
  </si>
  <si>
    <t>board_18x18_56_136885_none</t>
  </si>
  <si>
    <t>board_18x14_45_136945_none</t>
  </si>
  <si>
    <t>board_17x10_23_136994_none</t>
  </si>
  <si>
    <t>board_15x6_16_137019_none</t>
  </si>
  <si>
    <t>board_11x4_11_137038_none</t>
  </si>
  <si>
    <t>board_6x10_9_137053_none</t>
  </si>
  <si>
    <t>board_5x12_8_137065_none</t>
  </si>
  <si>
    <t>board_4x19_21_137076_none</t>
  </si>
  <si>
    <t>board_11x6_15_137100_none</t>
  </si>
  <si>
    <t>board_16x4_16_137117_none</t>
  </si>
  <si>
    <t>board_19x16_65_137137_none</t>
  </si>
  <si>
    <t>board_18x19_93_137207_none</t>
  </si>
  <si>
    <t>board_16x18_49_137312_none</t>
  </si>
  <si>
    <t>board_14x14_26_137365_none</t>
  </si>
  <si>
    <t>board_11x10_20_137399_none</t>
  </si>
  <si>
    <t>board_9x6_13_137422_none</t>
  </si>
  <si>
    <t>board_8x5_10_137438_none</t>
  </si>
  <si>
    <t>board_4x6_3_137450_none</t>
  </si>
  <si>
    <t>board_4x12_8_137454_none</t>
  </si>
  <si>
    <t>board_4x16_18_137463_none</t>
  </si>
  <si>
    <t>board_6x19_29_137485_none</t>
  </si>
  <si>
    <t>board_14x12_29_137524_none</t>
  </si>
  <si>
    <t>board_19x4_14_137557_none</t>
  </si>
  <si>
    <t>board_19x5_14_137573_none</t>
  </si>
  <si>
    <t>board_16x18_73_137588_none</t>
  </si>
  <si>
    <t>board_8x14_19_137674_none</t>
  </si>
  <si>
    <t>board_5x8_11_137696_none</t>
  </si>
  <si>
    <t>board_4x5_3_137711_none</t>
  </si>
  <si>
    <t>board_9x16_38_137715_none</t>
  </si>
  <si>
    <t>board_16x18_41_137756_none</t>
  </si>
  <si>
    <t>board_17x16_47_137801_none</t>
  </si>
  <si>
    <t>board_18x14_52_137857_none</t>
  </si>
  <si>
    <t>board_18x12_54_137924_none</t>
  </si>
  <si>
    <t>board_19x4_10_137983_none</t>
  </si>
  <si>
    <t>board_16x8_27_137995_none</t>
  </si>
  <si>
    <t>board_12x14_46_138026_none</t>
  </si>
  <si>
    <t>board_8x19_22_138089_none</t>
  </si>
  <si>
    <t>board_7x19_18_138113_none</t>
  </si>
  <si>
    <t>board_4x14_14_138132_none</t>
  </si>
  <si>
    <t>board_4x10_10_138148_none</t>
  </si>
  <si>
    <t>board_8x5_6_138163_none</t>
  </si>
  <si>
    <t>board_14x14_47_138174_none</t>
  </si>
  <si>
    <t>board_16x18_49_138230_none</t>
  </si>
  <si>
    <t>board_17x19_46_138286_none</t>
  </si>
  <si>
    <t>board_19x18_71_138335_none</t>
  </si>
  <si>
    <t>board_19x10_46_138413_none</t>
  </si>
  <si>
    <t>board_18x6_19_138470_none</t>
  </si>
  <si>
    <t>board_17x5_12_138493_none</t>
  </si>
  <si>
    <t>board_11x6_17_138508_none</t>
  </si>
  <si>
    <t>board_10x8_21_138526_none</t>
  </si>
  <si>
    <t>board_5x18_13_138551_none</t>
  </si>
  <si>
    <t>board_4x14_17_138567_none</t>
  </si>
  <si>
    <t>board_9x5_6_138587_none</t>
  </si>
  <si>
    <t>board_10x4_6_138594_none</t>
  </si>
  <si>
    <t>board_17x10_41_138601_none</t>
  </si>
  <si>
    <t>board_19x16_45_138651_none</t>
  </si>
  <si>
    <t>board_19x19_86_138702_none</t>
  </si>
  <si>
    <t>board_18x16_74_138792_none</t>
  </si>
  <si>
    <t>board_11x5_8_138886_none</t>
  </si>
  <si>
    <t>board_5x8_10_138895_none</t>
  </si>
  <si>
    <t>board_4x18_10_138906_none</t>
  </si>
  <si>
    <t>board_7x18_32_138917_none</t>
  </si>
  <si>
    <t>board_10x12_21_138952_none</t>
  </si>
  <si>
    <t>board_12x8_13_138976_none</t>
  </si>
  <si>
    <t>board_16x4_13_138990_none</t>
  </si>
  <si>
    <t>board_19x12_34_139006_none</t>
  </si>
  <si>
    <t>board_15x19_73_139043_none</t>
  </si>
  <si>
    <t>board_8x8_9_139121_none</t>
  </si>
  <si>
    <t>board_4x4_4_139132_none</t>
  </si>
  <si>
    <t>board_4x12_7_139138_none</t>
  </si>
  <si>
    <t>board_11x19_51_139146_none</t>
  </si>
  <si>
    <t>board_18x6_24_139204_none</t>
  </si>
  <si>
    <t>board_19x5_20_139233_none</t>
  </si>
  <si>
    <t>board_19x6_20_139255_none</t>
  </si>
  <si>
    <t>board_15x16_50_139278_none</t>
  </si>
  <si>
    <t>board_12x19_61_139338_none</t>
  </si>
  <si>
    <t>board_7x16_16_139413_none</t>
  </si>
  <si>
    <t>board_4x10_8_139432_none</t>
  </si>
  <si>
    <t>board_4x8_7_139441_none</t>
  </si>
  <si>
    <t>board_4x4_4_139449_none</t>
  </si>
  <si>
    <t>board_6x6_5_139454_none</t>
  </si>
  <si>
    <t>board_12x18_58_139460_none</t>
  </si>
  <si>
    <t>board_17x19_55_139527_none</t>
  </si>
  <si>
    <t>board_18x18_46_139591_none</t>
  </si>
  <si>
    <t>board_19x14_39_139642_none</t>
  </si>
  <si>
    <t>board_19x10_41_139683_none</t>
  </si>
  <si>
    <t>board_18x4_14_139734_none</t>
  </si>
  <si>
    <t>board_15x6_12_139752_none</t>
  </si>
  <si>
    <t>board_14x8_16_139766_none</t>
  </si>
  <si>
    <t>board_11x12_29_139784_none</t>
  </si>
  <si>
    <t>board_5x19_17_139815_none</t>
  </si>
  <si>
    <t>board_4x16_9_139839_none</t>
  </si>
  <si>
    <t>board_7x4_6_139851_none</t>
  </si>
  <si>
    <t>board_15x12_43_139861_none</t>
  </si>
  <si>
    <t>board_19x19_55_139910_none</t>
  </si>
  <si>
    <t>board_19x19_50_139971_none</t>
  </si>
  <si>
    <t>board_18x12_54_140025_none</t>
  </si>
  <si>
    <t>board_14x4_10_140086_none</t>
  </si>
  <si>
    <t>board_10x5_7_140098_none</t>
  </si>
  <si>
    <t>board_9x6_10_140106_none</t>
  </si>
  <si>
    <t>board_7x10_17_140117_none</t>
  </si>
  <si>
    <t>board_6x12_19_140139_none</t>
  </si>
  <si>
    <t>board_4x18_15_140161_none</t>
  </si>
  <si>
    <t>board_5x16_17_140178_none</t>
  </si>
  <si>
    <t>board_10x6_13_140199_none</t>
  </si>
  <si>
    <t>board_15x4_9_140215_none</t>
  </si>
  <si>
    <t>board_19x14_66_140225_none</t>
  </si>
  <si>
    <t>board_19x16_65_140303_none</t>
  </si>
  <si>
    <t>board_19x19_53_140376_none</t>
  </si>
  <si>
    <t>board_15x14_55_140436_none</t>
  </si>
  <si>
    <t>board_9x5_6_140502_none</t>
  </si>
  <si>
    <t>board_8x4_4_140509_none</t>
  </si>
  <si>
    <t>board_6x4_4_140514_none</t>
  </si>
  <si>
    <t>board_4x10_10_140519_none</t>
  </si>
  <si>
    <t>board_4x12_11_140531_none</t>
  </si>
  <si>
    <t>board_8x19_31_140544_none</t>
  </si>
  <si>
    <t>board_9x18_38_140577_none</t>
  </si>
  <si>
    <t>board_12x12_37_140621_none</t>
  </si>
  <si>
    <t>board_19x4_16_140664_none</t>
  </si>
  <si>
    <t>board_18x14_45_140683_none</t>
  </si>
  <si>
    <t>board_17x18_40_140733_none</t>
  </si>
  <si>
    <t>board_15x19_50_140778_none</t>
  </si>
  <si>
    <t>board_12x19_57_140832_none</t>
  </si>
  <si>
    <t>board_11x18_52_140892_none</t>
  </si>
  <si>
    <t>board_9x14_31_140954_none</t>
  </si>
  <si>
    <t>board_4x4_3_140989_none</t>
  </si>
  <si>
    <t>board_4x8_9_140993_none</t>
  </si>
  <si>
    <t>board_5x10_11_141009_none</t>
  </si>
  <si>
    <t>board_6x12_12_141022_none</t>
  </si>
  <si>
    <t>board_7x14_14_141035_none</t>
  </si>
  <si>
    <t>board_9x18_23_141051_none</t>
  </si>
  <si>
    <t>board_15x18_68_141078_none</t>
  </si>
  <si>
    <t>board_19x8_21_141157_none</t>
  </si>
  <si>
    <t>board_19x4_20_141179_none</t>
  </si>
  <si>
    <t>board_17x8_28_141204_none</t>
  </si>
  <si>
    <t>board_14x14_26_141237_none</t>
  </si>
  <si>
    <t>board_11x18_35_141267_none</t>
  </si>
  <si>
    <t>board_6x18_26_141306_none</t>
  </si>
  <si>
    <t>board_4x8_4_141334_none</t>
  </si>
  <si>
    <t>board_5x4_5_141339_none</t>
  </si>
  <si>
    <t>board_12x14_26_141346_none</t>
  </si>
  <si>
    <t>board_14x16_38_141373_none</t>
  </si>
  <si>
    <t>board_19x16_54_141419_none</t>
  </si>
  <si>
    <t>board_17x4_18_141479_none</t>
  </si>
  <si>
    <t>board_9x12_16_141501_none</t>
  </si>
  <si>
    <t>board_4x19_19_141518_none</t>
  </si>
  <si>
    <t>board_4x18_12_141540_none</t>
  </si>
  <si>
    <t>board_5x10_9_141554_none</t>
  </si>
  <si>
    <t>board_8x5_10_141564_none</t>
  </si>
  <si>
    <t>board_11x4_9_141575_none</t>
  </si>
  <si>
    <t>board_18x16_71_141586_none</t>
  </si>
  <si>
    <t>board_18x16_40_141669_none</t>
  </si>
  <si>
    <t>board_15x8_29_141712_none</t>
  </si>
  <si>
    <t>board_9x4_6_141747_none</t>
  </si>
  <si>
    <t>board_7x6_6_141754_none</t>
  </si>
  <si>
    <t>board_6x8_7_141761_none</t>
  </si>
  <si>
    <t>board_4x19_18_141770_none</t>
  </si>
  <si>
    <t>board_8x14_19_141792_none</t>
  </si>
  <si>
    <t>board_9x12_23_141814_none</t>
  </si>
  <si>
    <t>board_11x8_24_141840_none</t>
  </si>
  <si>
    <t>board_17x4_10_141869_none</t>
  </si>
  <si>
    <t>board_18x6_17_141880_none</t>
  </si>
  <si>
    <t>board_19x10_40_141900_none</t>
  </si>
  <si>
    <t>board_17x19_48_141946_none</t>
  </si>
  <si>
    <t>board_16x19_41_141998_none</t>
  </si>
  <si>
    <t>board_8x6_12_142044_none</t>
  </si>
  <si>
    <t>board_4x8_6_142058_none</t>
  </si>
  <si>
    <t>board_5x16_20_142065_none</t>
  </si>
  <si>
    <t>board_9x19_24_142089_none</t>
  </si>
  <si>
    <t>board_12x16_42_142118_none</t>
  </si>
  <si>
    <t>board_18x6_23_142164_none</t>
  </si>
  <si>
    <t>board_19x4_11_142190_none</t>
  </si>
  <si>
    <t>board_18x10_48_142202_none</t>
  </si>
  <si>
    <t>board_16x16_53_142259_none</t>
  </si>
  <si>
    <t>board_15x18_45_142321_none</t>
  </si>
  <si>
    <t>board_11x19_32_142373_none</t>
  </si>
  <si>
    <t>board_7x14_25_142408_none</t>
  </si>
  <si>
    <t>board_4x4_3_142436_none</t>
  </si>
  <si>
    <t>board_6x8_12_142440_none</t>
  </si>
  <si>
    <t>board_8x12_23_142454_none</t>
  </si>
  <si>
    <t>board_12x19_32_142481_none</t>
  </si>
  <si>
    <t>board_17x18_72_142516_none</t>
  </si>
  <si>
    <t>board_19x10_40_142601_none</t>
  </si>
  <si>
    <t>board_19x8_27_142647_none</t>
  </si>
  <si>
    <t>board_19x5_13_142678_none</t>
  </si>
  <si>
    <t>board_15x8_31_142692_none</t>
  </si>
  <si>
    <t>board_7x19_23_142729_none</t>
  </si>
  <si>
    <t>board_4x12_9_142756_none</t>
  </si>
  <si>
    <t>board_7x4_5_142767_none</t>
  </si>
  <si>
    <t>board_9x5_11_142773_none</t>
  </si>
  <si>
    <t>board_16x16_35_142789_none</t>
  </si>
  <si>
    <t>board_19x16_76_142829_none</t>
  </si>
  <si>
    <t>board_18x8_19_142920_none</t>
  </si>
  <si>
    <t>board_11x5_14_142942_none</t>
  </si>
  <si>
    <t>board_10x6_15_142960_none</t>
  </si>
  <si>
    <t>board_4x18_14_142978_none</t>
  </si>
  <si>
    <t>board_5x14_13_142996_none</t>
  </si>
  <si>
    <t>board_8x8_9_143010_none</t>
  </si>
  <si>
    <t>board_14x4_15_143021_none</t>
  </si>
  <si>
    <t>board_19x16_54_143037_none</t>
  </si>
  <si>
    <t>board_19x19_88_143097_none</t>
  </si>
  <si>
    <t>board_19x19_97_143202_none</t>
  </si>
  <si>
    <t>board_18x18_65_143309_none</t>
  </si>
  <si>
    <t>board_16x14_33_143379_none</t>
  </si>
  <si>
    <t>board_15x12_24_143419_none</t>
  </si>
  <si>
    <t>board_11x6_15_143446_none</t>
  </si>
  <si>
    <t>board_7x4_7_143462_none</t>
  </si>
  <si>
    <t>board_4x16_13_143470_none</t>
  </si>
  <si>
    <t>board_9x16_21_143488_none</t>
  </si>
  <si>
    <t>board_12x10_22_143513_none</t>
  </si>
  <si>
    <t>board_18x4_16_143540_none</t>
  </si>
  <si>
    <t>board_19x12_40_143559_none</t>
  </si>
  <si>
    <t>board_18x18_81_143600_none</t>
  </si>
  <si>
    <t>board_10x14_21_143691_none</t>
  </si>
  <si>
    <t>board_7x8_13_143714_none</t>
  </si>
  <si>
    <t>board_4x5_3_143729_none</t>
  </si>
  <si>
    <t>board_4x10_8_143733_none</t>
  </si>
  <si>
    <t>board_5x12_13_143743_none</t>
  </si>
  <si>
    <t>board_9x19_41_143758_none</t>
  </si>
  <si>
    <t>board_14x18_33_143806_none</t>
  </si>
  <si>
    <t>board_19x6_31_143847_none</t>
  </si>
  <si>
    <t>board_19x4_11_143890_none</t>
  </si>
  <si>
    <t>board_16x12_47_143902_none</t>
  </si>
  <si>
    <t>board_11x19_44_143954_none</t>
  </si>
  <si>
    <t>board_6x16_17_144006_none</t>
  </si>
  <si>
    <t>board_4x5_4_144026_none</t>
  </si>
  <si>
    <t>board_4x4_3_144031_none</t>
  </si>
  <si>
    <t>board_8x8_13_144035_none</t>
  </si>
  <si>
    <t>board_10x12_32_144050_none</t>
  </si>
  <si>
    <t>board_11x14_42_144087_none</t>
  </si>
  <si>
    <t>board_15x19_48_144138_none</t>
  </si>
  <si>
    <t>board_17x19_44_144196_none</t>
  </si>
  <si>
    <t>board_19x16_64_144244_none</t>
  </si>
  <si>
    <t>board_19x6_25_144317_none</t>
  </si>
  <si>
    <t>board_16x4_9_144345_none</t>
  </si>
  <si>
    <t>board_12x8_24_144356_none</t>
  </si>
  <si>
    <t>board_8x16_26_144387_none</t>
  </si>
  <si>
    <t>board_6x19_16_144418_none</t>
  </si>
  <si>
    <t>board_5x19_14_144435_none</t>
  </si>
  <si>
    <t>board_4x19_13_144450_none</t>
  </si>
  <si>
    <t>board_4x12_13_144466_none</t>
  </si>
  <si>
    <t>board_5x8_9_144481_none</t>
  </si>
  <si>
    <t>board_6x6_6_144492_none</t>
  </si>
  <si>
    <t>board_8x4_4_144499_none</t>
  </si>
  <si>
    <t>board_14x8_29_144504_none</t>
  </si>
  <si>
    <t>board_18x16_49_144538_none</t>
  </si>
  <si>
    <t>board_19x19_76_144593_none</t>
  </si>
  <si>
    <t>board_16x8_22_144675_none</t>
  </si>
  <si>
    <t>board_14x5_9_144703_none</t>
  </si>
  <si>
    <t>board_8x6_13_144713_none</t>
  </si>
  <si>
    <t>board_5x12_13_144727_none</t>
  </si>
  <si>
    <t>board_4x19_10_144743_none</t>
  </si>
  <si>
    <t>board_7x14_24_144754_none</t>
  </si>
  <si>
    <t>board_14x4_10_144782_none</t>
  </si>
  <si>
    <t>board_16x4_16_144796_none</t>
  </si>
  <si>
    <t>board_17x5_22_144813_none</t>
  </si>
  <si>
    <t>board_18x6_29_144839_none</t>
  </si>
  <si>
    <t>board_19x16_43_144871_none</t>
  </si>
  <si>
    <t>board_16x18_73_144918_none</t>
  </si>
  <si>
    <t>board_9x6_8_144999_none</t>
  </si>
  <si>
    <t>board_7x4_6_145009_none</t>
  </si>
  <si>
    <t>board_4x8_6_145016_none</t>
  </si>
  <si>
    <t>board_4x10_6_145023_none</t>
  </si>
  <si>
    <t>board_4x14_8_145030_none</t>
  </si>
  <si>
    <t>board_6x19_23_145039_none</t>
  </si>
  <si>
    <t>board_12x14_31_145065_none</t>
  </si>
  <si>
    <t>board_17x6_18_145105_none</t>
  </si>
  <si>
    <t>board_19x4_21_145129_none</t>
  </si>
  <si>
    <t>board_18x12_30_145154_none</t>
  </si>
  <si>
    <t>board_16x18_59_145189_none</t>
  </si>
  <si>
    <t>board_15x19_67_145257_none</t>
  </si>
  <si>
    <t>board_9x16_25_145334_none</t>
  </si>
  <si>
    <t>board_4x4_4_145361_none</t>
  </si>
  <si>
    <t>board_4x5_4_145366_none</t>
  </si>
  <si>
    <t>board_4x6_5_145371_none</t>
  </si>
  <si>
    <t>board_6x10_8_145378_none</t>
  </si>
  <si>
    <t>board_10x18_43_145388_none</t>
  </si>
  <si>
    <t>board_17x16_40_145440_none</t>
  </si>
  <si>
    <t>board_18x14_34_145481_none</t>
  </si>
  <si>
    <t>board_19x10_33_145519_none</t>
  </si>
  <si>
    <t>board_19x4_17_145559_none</t>
  </si>
  <si>
    <t>board_15x10_22_145577_none</t>
  </si>
  <si>
    <t>board_14x12_29_145600_none</t>
  </si>
  <si>
    <t>board_12x14_37_145634_none</t>
  </si>
  <si>
    <t>board_7x19_28_145676_none</t>
  </si>
  <si>
    <t>board_4x12_8_145707_none</t>
  </si>
  <si>
    <t>board_5x4_5_145716_none</t>
  </si>
  <si>
    <t>board_9x6_7_145722_none</t>
  </si>
  <si>
    <t>board_16x18_73_145730_none</t>
  </si>
  <si>
    <t>board_18x19_62_145810_none</t>
  </si>
  <si>
    <t>board_19x19_52_145884_none</t>
  </si>
  <si>
    <t>board_19x16_46_145939_none</t>
  </si>
  <si>
    <t>board_18x8_38_145991_none</t>
  </si>
  <si>
    <t>board_11x6_10_146034_none</t>
  </si>
  <si>
    <t>board_7x14_25_146046_none</t>
  </si>
  <si>
    <t>board_6x16_25_146079_none</t>
  </si>
  <si>
    <t>board_4x18_10_146105_none</t>
  </si>
  <si>
    <t>board_7x8_14_146116_none</t>
  </si>
  <si>
    <t>board_14x5_10_146134_none</t>
  </si>
  <si>
    <t>board_18x14_68_146145_none</t>
  </si>
  <si>
    <t>board_19x19_51_146224_none</t>
  </si>
  <si>
    <t>board_17x14_58_146282_none</t>
  </si>
  <si>
    <t>board_11x5_9_146351_none</t>
  </si>
  <si>
    <t>board_5x8_10_146362_none</t>
  </si>
  <si>
    <t>board_4x19_11_146373_none</t>
  </si>
  <si>
    <t>board_10x12_32_146386_none</t>
  </si>
  <si>
    <t>board_15x5_11_146422_none</t>
  </si>
  <si>
    <t>board_16x4_9_146434_none</t>
  </si>
  <si>
    <t>board_18x5_19_146444_none</t>
  </si>
  <si>
    <t>board_19x14_57_146468_none</t>
  </si>
  <si>
    <t>board_18x18_47_146530_none</t>
  </si>
  <si>
    <t>board_15x19_58_146581_none</t>
  </si>
  <si>
    <t>board_14x18_58_146645_none</t>
  </si>
  <si>
    <t>board_12x16_53_146714_none</t>
  </si>
  <si>
    <t>board_9x10_19_146779_none</t>
  </si>
  <si>
    <t>board_8x8_11_146803_none</t>
  </si>
  <si>
    <t>board_4x6_6_146815_none</t>
  </si>
  <si>
    <t>board_7x18_16_146823_none</t>
  </si>
  <si>
    <t>board_9x19_30_146840_none</t>
  </si>
  <si>
    <t>board_10x19_41_146874_none</t>
  </si>
  <si>
    <t>board_15x14_51_146919_none</t>
  </si>
  <si>
    <t>board_19x5_13_146978_none</t>
  </si>
  <si>
    <t>board_18x8_36_146992_none</t>
  </si>
  <si>
    <t>board_16x14_33_147034_none</t>
  </si>
  <si>
    <t>board_9x19_44_147069_none</t>
  </si>
  <si>
    <t>board_4x8_4_147126_none</t>
  </si>
  <si>
    <t>board_4x4_3_147132_none</t>
  </si>
  <si>
    <t>board_7x8_11_147136_none</t>
  </si>
  <si>
    <t>board_15x19_69_147148_none</t>
  </si>
  <si>
    <t>board_19x14_47_147226_none</t>
  </si>
  <si>
    <t>board_19x8_23_147276_none</t>
  </si>
  <si>
    <t>board_18x4_18_147301_none</t>
  </si>
  <si>
    <t>board_15x6_19_147320_none</t>
  </si>
  <si>
    <t>board_9x16_25_147343_none</t>
  </si>
  <si>
    <t>board_5x19_26_147372_none</t>
  </si>
  <si>
    <t>board_4x10_6_147405_none</t>
  </si>
  <si>
    <t>board_10x5_10_147412_none</t>
  </si>
  <si>
    <t>board_18x18_75_147423_none</t>
  </si>
  <si>
    <t>board_19x14_37_147511_none</t>
  </si>
  <si>
    <t>board_15x5_19_147551_none</t>
  </si>
  <si>
    <t>board_12x4_11_147573_none</t>
  </si>
  <si>
    <t>board_11x4_9_147585_none</t>
  </si>
  <si>
    <t>board_9x6_8_147595_none</t>
  </si>
  <si>
    <t>board_4x16_18_147605_none</t>
  </si>
  <si>
    <t>board_4x18_19_147624_none</t>
  </si>
  <si>
    <t>board_5x16_11_147645_none</t>
  </si>
  <si>
    <t>board_11x5_14_147658_none</t>
  </si>
  <si>
    <t>board_18x8_21_147673_none</t>
  </si>
  <si>
    <t>board_18x10_32_147696_none</t>
  </si>
  <si>
    <t>board_19x19_76_147730_none</t>
  </si>
  <si>
    <t>board_15x14_37_147815_none</t>
  </si>
  <si>
    <t>board_14x12_35_147857_none</t>
  </si>
  <si>
    <t>board_6x4_3_147897_none</t>
  </si>
  <si>
    <t>board_4x16_17_147901_none</t>
  </si>
  <si>
    <t>board_4x18_20_147923_none</t>
  </si>
  <si>
    <t>board_6x19_20_147950_none</t>
  </si>
  <si>
    <t>board_12x12_37_147972_none</t>
  </si>
  <si>
    <t>board_18x4_12_148019_none</t>
  </si>
  <si>
    <t>board_19x4_10_148033_none</t>
  </si>
  <si>
    <t>board_19x6_21_148045_none</t>
  </si>
  <si>
    <t>board_18x16_69_148069_none</t>
  </si>
  <si>
    <t>board_14x19_36_148148_none</t>
  </si>
  <si>
    <t>board_10x16_34_148190_none</t>
  </si>
  <si>
    <t>board_4x5_4_148232_none</t>
  </si>
  <si>
    <t>board_4x4_3_148237_none</t>
  </si>
  <si>
    <t>board_5x10_14_148241_none</t>
  </si>
  <si>
    <t>board_12x19_35_148259_none</t>
  </si>
  <si>
    <t>board_18x10_44_148298_none</t>
  </si>
  <si>
    <t>board_19x4_11_148354_none</t>
  </si>
  <si>
    <t>board_14x14_41_148366_none</t>
  </si>
  <si>
    <t>board_7x19_27_148409_none</t>
  </si>
  <si>
    <t>board_4x8_5_148439_none</t>
  </si>
  <si>
    <t>board_8x6_13_148445_none</t>
  </si>
  <si>
    <t>board_11x12_29_148461_none</t>
  </si>
  <si>
    <t>board_18x19_83_148493_none</t>
  </si>
  <si>
    <t>board_18x6_16_148597_none</t>
  </si>
  <si>
    <t>board_11x8_22_148618_none</t>
  </si>
  <si>
    <t>board_8x14_16_148647_none</t>
  </si>
  <si>
    <t>board_4x19_19_148665_none</t>
  </si>
  <si>
    <t>board_5x10_7_148688_none</t>
  </si>
  <si>
    <t>board_8x5_6_148696_none</t>
  </si>
  <si>
    <t>board_9x4_7_148703_none</t>
  </si>
  <si>
    <t>board_16x10_27_148711_none</t>
  </si>
  <si>
    <t>board_19x19_98_148742_none</t>
  </si>
  <si>
    <t>board_19x18_81_148852_none</t>
  </si>
  <si>
    <t>board_15x8_17_148938_none</t>
  </si>
  <si>
    <t>board_12x5_13_148957_none</t>
  </si>
  <si>
    <t>board_10x4_10_148972_none</t>
  </si>
  <si>
    <t>board_4x12_7_148984_none</t>
  </si>
  <si>
    <t>board_4x14_8_148992_none</t>
  </si>
  <si>
    <t>board_4x19_18_149001_none</t>
  </si>
  <si>
    <t>board_8x14_16_149020_none</t>
  </si>
  <si>
    <t>board_12x6_16_149039_none</t>
  </si>
  <si>
    <t>board_18x5_18_149059_none</t>
  </si>
  <si>
    <t>board_19x18_81_149078_none</t>
  </si>
  <si>
    <t>board_18x19_89_149179_none</t>
  </si>
  <si>
    <t>board_11x12_20_149283_none</t>
  </si>
  <si>
    <t>board_5x4_5_149305_none</t>
  </si>
  <si>
    <t>board_4x8_4_149311_none</t>
  </si>
  <si>
    <t>board_4x12_9_149316_none</t>
  </si>
  <si>
    <t>board_4x14_14_149326_none</t>
  </si>
  <si>
    <t>board_9x19_36_149342_none</t>
  </si>
  <si>
    <t>board_14x14_28_149387_none</t>
  </si>
  <si>
    <t>board_18x6_29_149416_none</t>
  </si>
  <si>
    <t>board_19x4_15_149446_none</t>
  </si>
  <si>
    <t>board_19x4_14_149464_none</t>
  </si>
  <si>
    <t>board_18x12_45_149479_none</t>
  </si>
  <si>
    <t>board_14x19_62_149529_none</t>
  </si>
  <si>
    <t>board_10x19_28_149598_none</t>
  </si>
  <si>
    <t>board_4x8_9_149630_none</t>
  </si>
  <si>
    <t>board_4x5_4_149640_none</t>
  </si>
  <si>
    <t>board_6x8_8_149645_none</t>
  </si>
  <si>
    <t>board_14x19_46_149654_none</t>
  </si>
  <si>
    <t>board_19x12_55_149703_none</t>
  </si>
  <si>
    <t>board_19x10_50_149764_none</t>
  </si>
  <si>
    <t>board_19x5_20_149820_none</t>
  </si>
  <si>
    <t>board_15x8_25_149844_none</t>
  </si>
  <si>
    <t>board_12x12_40_149875_none</t>
  </si>
  <si>
    <t>board_7x19_19_149919_none</t>
  </si>
  <si>
    <t>board_4x14_13_149942_none</t>
  </si>
  <si>
    <t>board_4x6_6_149957_none</t>
  </si>
  <si>
    <t>board_7x4_3_149964_none</t>
  </si>
  <si>
    <t>board_8x4_4_149968_none</t>
  </si>
  <si>
    <t>board_10x6_13_149973_none</t>
  </si>
  <si>
    <t>board_18x19_49_149990_none</t>
  </si>
  <si>
    <t>board_19x19_53_150042_none</t>
  </si>
  <si>
    <t>board_19x19_63_150097_none</t>
  </si>
  <si>
    <t>board_19x14_71_150166_none</t>
  </si>
  <si>
    <t>board_18x10_44_150247_none</t>
  </si>
  <si>
    <t>board_18x8_30_150298_none</t>
  </si>
  <si>
    <t>board_15x4_8_150330_none</t>
  </si>
  <si>
    <t>board_12x4_9_150339_none</t>
  </si>
  <si>
    <t>board_11x5_11_150350_none</t>
  </si>
  <si>
    <t>board_10x6_15_150362_none</t>
  </si>
  <si>
    <t>board_6x14_18_150381_none</t>
  </si>
  <si>
    <t>board_5x16_14_150403_none</t>
  </si>
  <si>
    <t>board_4x19_13_150418_none</t>
  </si>
  <si>
    <t>board_6x12_17_150436_none</t>
  </si>
  <si>
    <t>board_10x5_7_150456_none</t>
  </si>
  <si>
    <t>board_11x4_7_150464_none</t>
  </si>
  <si>
    <t>board_18x12_47_150472_none</t>
  </si>
  <si>
    <t>board_19x16_45_150525_none</t>
  </si>
  <si>
    <t>board_19x19_53_150577_none</t>
  </si>
  <si>
    <t>board_18x19_83_150634_none</t>
  </si>
  <si>
    <t>board_16x14_55_150734_none</t>
  </si>
  <si>
    <t>board_15x12_38_150802_none</t>
  </si>
  <si>
    <t>board_12x8_14_150846_none</t>
  </si>
  <si>
    <t>board_6x5_7_150862_none</t>
  </si>
  <si>
    <t>board_4x18_11_150871_none</t>
  </si>
  <si>
    <t>board_9x16_35_150883_none</t>
  </si>
  <si>
    <t>board_17x4_14_150920_none</t>
  </si>
  <si>
    <t>board_19x6_29_150937_none</t>
  </si>
  <si>
    <t>board_19x14_37_150974_none</t>
  </si>
  <si>
    <t>board_18x18_54_151015_none</t>
  </si>
  <si>
    <t>board_10x14_25_151073_none</t>
  </si>
  <si>
    <t>board_9x12_16_151102_none</t>
  </si>
  <si>
    <t>board_6x6_6_151119_none</t>
  </si>
  <si>
    <t>board_4x5_4_151126_none</t>
  </si>
  <si>
    <t>board_7x16_19_151133_none</t>
  </si>
  <si>
    <t>board_10x19_51_151154_none</t>
  </si>
  <si>
    <t>board_14x18_51_151219_none</t>
  </si>
  <si>
    <t>board_18x10_26_151282_none</t>
  </si>
  <si>
    <t>board_19x5_19_151314_none</t>
  </si>
  <si>
    <t>board_18x6_20_151336_none</t>
  </si>
  <si>
    <t>board_16x12_28_151357_none</t>
  </si>
  <si>
    <t>board_14x16_46_151387_none</t>
  </si>
  <si>
    <t>board_8x19_31_151438_none</t>
  </si>
  <si>
    <t>board_6x16_14_151473_none</t>
  </si>
  <si>
    <t>board_4x12_8_151489_none</t>
  </si>
  <si>
    <t>board_5x4_4_151498_none</t>
  </si>
  <si>
    <t>board_9x10_13_151504_none</t>
  </si>
  <si>
    <t>board_15x19_73_151518_none</t>
  </si>
  <si>
    <t>board_17x19_68_151602_none</t>
  </si>
  <si>
    <t>board_19x16_41_151682_none</t>
  </si>
  <si>
    <t>board_18x4_17_151727_none</t>
  </si>
  <si>
    <t>board_16x4_11_151747_none</t>
  </si>
  <si>
    <t>board_11x10_20_151759_none</t>
  </si>
  <si>
    <t>board_9x14_31_151781_none</t>
  </si>
  <si>
    <t>board_5x19_21_151821_none</t>
  </si>
  <si>
    <t>board_4x18_9_151844_none</t>
  </si>
  <si>
    <t>board_6x6_10_151854_none</t>
  </si>
  <si>
    <t>board_8x4_6_151867_none</t>
  </si>
  <si>
    <t>board_11x5_7_151875_none</t>
  </si>
  <si>
    <t>board_14x8_19_151883_none</t>
  </si>
  <si>
    <t>board_17x14_62_151905_none</t>
  </si>
  <si>
    <t>board_18x16_74_151975_none</t>
  </si>
  <si>
    <t>board_18x18_78_152054_none</t>
  </si>
  <si>
    <t>board_19x18_50_152140_none</t>
  </si>
  <si>
    <t>board_18x14_55_152193_none</t>
  </si>
  <si>
    <t>board_15x6_22_152257_none</t>
  </si>
  <si>
    <t>board_8x6_8_152284_none</t>
  </si>
  <si>
    <t>board_4x16_16_152293_none</t>
  </si>
  <si>
    <t>board_5x18_16_152315_none</t>
  </si>
  <si>
    <t>board_9x10_23_152333_none</t>
  </si>
  <si>
    <t>board_17x5_14_152360_none</t>
  </si>
  <si>
    <t>board_19x10_49_152375_none</t>
  </si>
  <si>
    <t>board_19x16_65_152435_none</t>
  </si>
  <si>
    <t>board_16x18_59_152505_none</t>
  </si>
  <si>
    <t>board_10x8_17_152573_none</t>
  </si>
  <si>
    <t>board_4x5_4_152593_none</t>
  </si>
  <si>
    <t>board_4x6_6_152599_none</t>
  </si>
  <si>
    <t>board_4x14_12_152607_none</t>
  </si>
  <si>
    <t>board_7x19_19_152622_none</t>
  </si>
  <si>
    <t>board_11x16_48_152643_none</t>
  </si>
  <si>
    <t>board_12x14_46_152695_none</t>
  </si>
  <si>
    <t>board_18x4_11_152749_none</t>
  </si>
  <si>
    <t>board_19x8_40_152762_none</t>
  </si>
  <si>
    <t>board_18x12_47_152811_none</t>
  </si>
  <si>
    <t>board_17x16_40_152863_none</t>
  </si>
  <si>
    <t>board_16x18_38_152907_none</t>
  </si>
  <si>
    <t>board_12x19_51_152948_none</t>
  </si>
  <si>
    <t>board_5x8_6_153006_none</t>
  </si>
  <si>
    <t>board_4x5_3_153014_none</t>
  </si>
  <si>
    <t>board_4x5_5_153018_none</t>
  </si>
  <si>
    <t>board_8x14_16_153027_none</t>
  </si>
  <si>
    <t>board_12x19_51_153045_none</t>
  </si>
  <si>
    <t>board_15x19_73_153103_none</t>
  </si>
  <si>
    <t>board_17x16_65_153188_none</t>
  </si>
  <si>
    <t>board_19x5_17_153270_none</t>
  </si>
  <si>
    <t>board_19x4_17_153290_none</t>
  </si>
  <si>
    <t>board_14x12_24_153311_none</t>
  </si>
  <si>
    <t>board_6x19_29_153338_none</t>
  </si>
  <si>
    <t>board_4x8_4_153374_none</t>
  </si>
  <si>
    <t>board_5x4_5_153379_none</t>
  </si>
  <si>
    <t>board_12x12_21_153385_none</t>
  </si>
  <si>
    <t>board_18x19_89_153408_none</t>
  </si>
  <si>
    <t>board_19x18_71_153514_none</t>
  </si>
  <si>
    <t>board_19x12_32_153591_none</t>
  </si>
  <si>
    <t>board_16x4_17_153625_none</t>
  </si>
  <si>
    <t>board_14x4_13_153647_none</t>
  </si>
  <si>
    <t>board_8x12_14_153663_none</t>
  </si>
  <si>
    <t>board_4x19_21_153679_none</t>
  </si>
  <si>
    <t>board_6x10_10_153705_none</t>
  </si>
  <si>
    <t>board_8x6_12_153718_none</t>
  </si>
  <si>
    <t>board_12x4_11_153735_none</t>
  </si>
  <si>
    <t>board_19x16_73_153747_none</t>
  </si>
  <si>
    <t>board_19x18_89_153826_none</t>
  </si>
  <si>
    <t>board_19x19_61_153932_none</t>
  </si>
  <si>
    <t>board_17x14_35_153998_none</t>
  </si>
  <si>
    <t>board_12x6_20_154039_none</t>
  </si>
  <si>
    <t>board_6x6_5_154069_none</t>
  </si>
  <si>
    <t>board_4x12_10_154075_none</t>
  </si>
  <si>
    <t>board_4x19_19_154089_none</t>
  </si>
  <si>
    <t>board_5x19_17_154109_none</t>
  </si>
  <si>
    <t>board_9x14_22_154130_none</t>
  </si>
  <si>
    <t>board_14x6_22_154154_none</t>
  </si>
  <si>
    <t>board_18x4_10_154181_none</t>
  </si>
  <si>
    <t>board_19x6_17_154192_none</t>
  </si>
  <si>
    <t>board_18x18_78_154210_none</t>
  </si>
  <si>
    <t>board_17x19_56_154305_none</t>
  </si>
  <si>
    <t>board_9x10_23_154369_none</t>
  </si>
  <si>
    <t>board_4x4_3_154394_none</t>
  </si>
  <si>
    <t>board_4x8_6_154398_none</t>
  </si>
  <si>
    <t>board_8x19_26_154406_none</t>
  </si>
  <si>
    <t>board_16x12_50_154438_none</t>
  </si>
  <si>
    <t>board_19x4_11_154497_none</t>
  </si>
  <si>
    <t>board_19x4_11_154510_none</t>
  </si>
  <si>
    <t>board_19x5_16_154525_none</t>
  </si>
  <si>
    <t>board_19x6_25_154543_none</t>
  </si>
  <si>
    <t>board_18x10_46_154572_none</t>
  </si>
  <si>
    <t>board_10x19_29_154624_none</t>
  </si>
  <si>
    <t>board_4x8_7_154657_none</t>
  </si>
  <si>
    <t>board_6x6_9_154666_none</t>
  </si>
  <si>
    <t>board_8x10_21_154676_none</t>
  </si>
  <si>
    <t>board_11x16_32_154704_none</t>
  </si>
  <si>
    <t>board_14x19_35_154739_none</t>
  </si>
  <si>
    <t>board_18x16_77_154784_none</t>
  </si>
  <si>
    <t>board_19x10_41_154879_none</t>
  </si>
  <si>
    <t>board_19x5_13_154926_none</t>
  </si>
  <si>
    <t>board_14x8_29_154942_none</t>
  </si>
  <si>
    <t>board_11x12_29_154974_none</t>
  </si>
  <si>
    <t>board_5x19_21_155009_none</t>
  </si>
  <si>
    <t>board_4x16_16_155037_none</t>
  </si>
  <si>
    <t>board_4x14_13_155056_none</t>
  </si>
  <si>
    <t>board_4x10_7_155075_none</t>
  </si>
  <si>
    <t>board_9x4_9_155084_none</t>
  </si>
  <si>
    <t>board_15x12_31_155097_none</t>
  </si>
  <si>
    <t>board_19x19_76_155134_none</t>
  </si>
  <si>
    <t>board_19x14_56_155218_none</t>
  </si>
  <si>
    <t>board_17x8_18_155278_none</t>
  </si>
  <si>
    <t>board_12x4_11_155298_none</t>
  </si>
  <si>
    <t>board_11x4_12_155310_none</t>
  </si>
  <si>
    <t>board_9x6_13_155324_none</t>
  </si>
  <si>
    <t>board_6x12_10_155339_none</t>
  </si>
  <si>
    <t>board_4x19_20_155351_none</t>
  </si>
  <si>
    <t>board_6x14_15_155377_none</t>
  </si>
  <si>
    <t>board_12x4_12_155395_none</t>
  </si>
  <si>
    <t>board_18x10_27_155408_none</t>
  </si>
  <si>
    <t>board_19x12_31_155437_none</t>
  </si>
  <si>
    <t>board_19x19_87_155469_none</t>
  </si>
  <si>
    <t>board_18x19_93_155569_none</t>
  </si>
  <si>
    <t>board_17x18_62_155681_none</t>
  </si>
  <si>
    <t>board_12x10_18_155749_none</t>
  </si>
  <si>
    <t>board_8x4_8_155771_none</t>
  </si>
  <si>
    <t>board_6x4_6_155783_none</t>
  </si>
  <si>
    <t>board_4x10_5_155791_none</t>
  </si>
  <si>
    <t>board_5x19_26_155798_none</t>
  </si>
  <si>
    <t>board_8x19_31_155829_none</t>
  </si>
  <si>
    <t>board_11x14_22_155866_none</t>
  </si>
  <si>
    <t>board_18x4_19_155892_none</t>
  </si>
  <si>
    <t>board_19x5_16_155918_none</t>
  </si>
  <si>
    <t>board_19x6_18_155935_none</t>
  </si>
  <si>
    <t>board_18x14_55_155954_none</t>
  </si>
  <si>
    <t>board_18x16_69_156015_none</t>
  </si>
  <si>
    <t>board_14x19_55_156097_none</t>
  </si>
  <si>
    <t>board_12x19_41_156165_none</t>
  </si>
  <si>
    <t>board_6x8_11_156215_none</t>
  </si>
  <si>
    <t>board_4x5_3_156230_none</t>
  </si>
  <si>
    <t>board_7x14_24_156234_none</t>
  </si>
  <si>
    <t>board_14x19_38_156260_none</t>
  </si>
  <si>
    <t>board_15x18_36_156305_none</t>
  </si>
  <si>
    <t>board_19x6_32_156342_none</t>
  </si>
  <si>
    <t>board_18x5_12_156379_none</t>
  </si>
  <si>
    <t>board_11x18_48_156392_none</t>
  </si>
  <si>
    <t>board_10x19_40_156444_none</t>
  </si>
  <si>
    <t>board_5x16_14_156490_none</t>
  </si>
  <si>
    <t>board_4x12_12_156507_none</t>
  </si>
  <si>
    <t>board_4x5_4_156522_none</t>
  </si>
  <si>
    <t>board_8x6_8_156528_none</t>
  </si>
  <si>
    <t>board_15x18_55_156538_none</t>
  </si>
  <si>
    <t>board_16x19_52_156597_none</t>
  </si>
  <si>
    <t>board_19x14_67_156658_none</t>
  </si>
  <si>
    <t>board_16x4_8_156740_none</t>
  </si>
  <si>
    <t>board_12x6_16_156749_none</t>
  </si>
  <si>
    <t>board_6x18_18_156768_none</t>
  </si>
  <si>
    <t>board_5x19_14_156789_none</t>
  </si>
  <si>
    <t>board_4x19_12_156805_none</t>
  </si>
  <si>
    <t>board_4x12_15_156820_none</t>
  </si>
  <si>
    <t>board_6x8_10_156837_none</t>
  </si>
  <si>
    <t>board_9x4_5_156849_none</t>
  </si>
  <si>
    <t>board_16x10_41_156856_none</t>
  </si>
  <si>
    <t>board_19x18_49_156902_none</t>
  </si>
  <si>
    <t>board_18x16_77_156957_none</t>
  </si>
  <si>
    <t>board_16x10_33_157053_none</t>
  </si>
  <si>
    <t>board_11x4_7_157093_none</t>
  </si>
  <si>
    <t>board_7x6_11_157101_none</t>
  </si>
  <si>
    <t>board_4x16_9_157114_none</t>
  </si>
  <si>
    <t>board_4x18_9_157125_none</t>
  </si>
  <si>
    <t>board_4x19_14_157136_none</t>
  </si>
  <si>
    <t>board_8x14_27_157151_none</t>
  </si>
  <si>
    <t>board_16x4_12_157187_none</t>
  </si>
  <si>
    <t>board_17x4_17_157200_none</t>
  </si>
  <si>
    <t>board_19x16_42_157219_none</t>
  </si>
  <si>
    <t>board_15x18_68_157262_none</t>
  </si>
  <si>
    <t>board_7x5_6_157340_none</t>
  </si>
  <si>
    <t>board_4x8_6_157348_none</t>
  </si>
  <si>
    <t>board_8x19_37_157355_none</t>
  </si>
  <si>
    <t>board_16x10_22_157395_none</t>
  </si>
  <si>
    <t>board_19x4_19_157419_none</t>
  </si>
  <si>
    <t>board_18x10_27_157440_none</t>
  </si>
  <si>
    <t>board_16x16_44_157473_none</t>
  </si>
  <si>
    <t>board_10x19_46_157523_none</t>
  </si>
  <si>
    <t>board_4x6_5_157582_none</t>
  </si>
  <si>
    <t>board_4x5_4_157588_none</t>
  </si>
  <si>
    <t>board_7x10_9_157593_none</t>
  </si>
  <si>
    <t>board_10x16_34_157603_none</t>
  </si>
  <si>
    <t>board_15x19_69_157639_none</t>
  </si>
  <si>
    <t>board_19x12_33_157716_none</t>
  </si>
  <si>
    <t>board_18x4_15_157752_none</t>
  </si>
  <si>
    <t>board_15x8_16_157770_none</t>
  </si>
  <si>
    <t>board_7x19_32_157788_none</t>
  </si>
  <si>
    <t>board_5x19_17_157827_none</t>
  </si>
  <si>
    <t>board_4x18_12_157846_none</t>
  </si>
  <si>
    <t>board_5x5_6_157859_none</t>
  </si>
  <si>
    <t>board_10x6_8_157867_none</t>
  </si>
  <si>
    <t>board_14x12_35_157876_none</t>
  </si>
  <si>
    <t>board_18x19_80_157916_none</t>
  </si>
  <si>
    <t>board_19x16_46_158010_none</t>
  </si>
  <si>
    <t>board_18x8_37_158059_none</t>
  </si>
  <si>
    <t>board_17x6_28_158105_none</t>
  </si>
  <si>
    <t>board_16x5_19_158139_none</t>
  </si>
  <si>
    <t>board_14x4_9_158160_none</t>
  </si>
  <si>
    <t>board_10x6_9_158170_none</t>
  </si>
  <si>
    <t>board_5x16_22_158180_none</t>
  </si>
  <si>
    <t>board_4x18_20_158206_none</t>
  </si>
  <si>
    <t>board_4x19_10_158233_none</t>
  </si>
  <si>
    <t>board_4x16_13_158244_none</t>
  </si>
  <si>
    <t>board_11x4_8_158259_none</t>
  </si>
  <si>
    <t>board_15x5_11_158269_none</t>
  </si>
  <si>
    <t>board_19x14_70_158281_none</t>
  </si>
  <si>
    <t>board_19x16_75_158361_none</t>
  </si>
  <si>
    <t>board_18x18_54_158454_none</t>
  </si>
  <si>
    <t>board_17x16_57_158511_none</t>
  </si>
  <si>
    <t>board_12x8_24_158581_none</t>
  </si>
  <si>
    <t>board_10x5_8_158613_none</t>
  </si>
  <si>
    <t>board_6x5_5_158622_none</t>
  </si>
  <si>
    <t>board_4x12_12_158629_none</t>
  </si>
  <si>
    <t>board_4x18_13_158642_none</t>
  </si>
  <si>
    <t>board_10x14_38_158658_none</t>
  </si>
  <si>
    <t>board_11x12_36_158708_none</t>
  </si>
  <si>
    <t>board_14x8_23_158757_none</t>
  </si>
  <si>
    <t>board_19x6_29_158784_none</t>
  </si>
  <si>
    <t>board_19x14_56_158814_none</t>
  </si>
  <si>
    <t>board_16x19_45_158883_none</t>
  </si>
  <si>
    <t>board_11x16_48_158932_none</t>
  </si>
  <si>
    <t>board_10x14_38_158990_none</t>
  </si>
  <si>
    <t>board_7x8_9_159033_none</t>
  </si>
  <si>
    <t>board_4x4_3_159043_none</t>
  </si>
  <si>
    <t>board_4x10_11_159047_none</t>
  </si>
  <si>
    <t>board_5x12_13_159060_none</t>
  </si>
  <si>
    <t>board_9x19_25_159074_none</t>
  </si>
  <si>
    <t>board_17x12_43_159101_none</t>
  </si>
  <si>
    <t>board_18x8_21_159151_none</t>
  </si>
  <si>
    <t>board_19x5_14_159176_none</t>
  </si>
  <si>
    <t>board_19x4_15_159193_none</t>
  </si>
  <si>
    <t>board_16x12_33_159212_none</t>
  </si>
  <si>
    <t>board_8x19_39_159252_none</t>
  </si>
  <si>
    <t>board_4x8_4_159300_none</t>
  </si>
  <si>
    <t>board_4x5_3_159305_none</t>
  </si>
  <si>
    <t>board_5x4_5_159309_none</t>
  </si>
  <si>
    <t>board_6x5_7_159315_none</t>
  </si>
  <si>
    <t>board_14x18_42_159325_none</t>
  </si>
  <si>
    <t>board_18x18_78_159373_none</t>
  </si>
  <si>
    <t>board_19x8_22_159460_none</t>
  </si>
  <si>
    <t>board_16x4_17_159485_none</t>
  </si>
  <si>
    <t>board_10x12_17_159506_none</t>
  </si>
  <si>
    <t>board_4x19_19_159525_none</t>
  </si>
  <si>
    <t>board_4x16_10_159548_none</t>
  </si>
  <si>
    <t>board_8x4_8_159559_none</t>
  </si>
  <si>
    <t>board_12x6_13_159568_none</t>
  </si>
  <si>
    <t>board_18x16_59_159583_none</t>
  </si>
  <si>
    <t>board_18x18_78_159653_none</t>
  </si>
  <si>
    <t>board_19x19_97_159741_none</t>
  </si>
  <si>
    <t>board_19x16_45_159858_none</t>
  </si>
  <si>
    <t>board_16x8_27_159906_none</t>
  </si>
  <si>
    <t>board_8x6_7_159940_none</t>
  </si>
  <si>
    <t>board_6x10_9_159948_none</t>
  </si>
  <si>
    <t>board_4x19_19_159960_none</t>
  </si>
  <si>
    <t>board_5x18_13_159980_none</t>
  </si>
  <si>
    <t>board_9x10_19_159996_none</t>
  </si>
  <si>
    <t>board_17x5_12_160017_none</t>
  </si>
  <si>
    <t>board_19x10_33_160030_none</t>
  </si>
  <si>
    <t>board_19x18_89_160065_none</t>
  </si>
  <si>
    <t>board_18x19_59_160177_none</t>
  </si>
  <si>
    <t>board_14x14_34_160242_none</t>
  </si>
  <si>
    <t>board_10x8_21_160279_none</t>
  </si>
  <si>
    <t>board_4x5_3_160304_none</t>
  </si>
  <si>
    <t>board_4x10_8_160308_none</t>
  </si>
  <si>
    <t>board_5x18_22_160317_none</t>
  </si>
  <si>
    <t>board_7x19_23_160343_none</t>
  </si>
  <si>
    <t>board_9x19_23_160374_none</t>
  </si>
  <si>
    <t>board_17x6_25_160402_none</t>
  </si>
  <si>
    <t>board_19x4_10_160429_none</t>
  </si>
  <si>
    <t>board_19x6_21_160441_none</t>
  </si>
  <si>
    <t>board_17x16_65_160467_none</t>
  </si>
  <si>
    <t>board_12x19_33_160546_none</t>
  </si>
  <si>
    <t>board_11x19_31_160583_none</t>
  </si>
  <si>
    <t>board_9x16_30_160616_none</t>
  </si>
  <si>
    <t>board_4x5_3_160653_none</t>
  </si>
  <si>
    <t>board_4x4_3_160657_none</t>
  </si>
  <si>
    <t>board_7x12_22_160661_none</t>
  </si>
  <si>
    <t>board_9x16_30_160687_none</t>
  </si>
  <si>
    <t>board_11x19_31_160722_none</t>
  </si>
  <si>
    <t>board_17x16_65_160759_none</t>
  </si>
  <si>
    <t>board_19x4_11_160835_none</t>
  </si>
  <si>
    <t>board_14x12_40_160849_none</t>
  </si>
  <si>
    <t>board_6x19_23_160895_none</t>
  </si>
  <si>
    <t>board_5x18_22_160922_none</t>
  </si>
  <si>
    <t>board_4x16_19_160949_none</t>
  </si>
  <si>
    <t>board_4x6_3_160970_none</t>
  </si>
  <si>
    <t>board_6x4_4_160974_none</t>
  </si>
  <si>
    <t>board_9x6_15_160979_none</t>
  </si>
  <si>
    <t>board_16x18_38_160995_none</t>
  </si>
  <si>
    <t>board_17x19_46_161035_none</t>
  </si>
  <si>
    <t>board_19x12_49_161083_none</t>
  </si>
  <si>
    <t>board_17x5_12_161138_none</t>
  </si>
  <si>
    <t>board_11x6_18_161151_none</t>
  </si>
  <si>
    <t>board_7x14_14_161171_none</t>
  </si>
  <si>
    <t>board_5x18_13_161186_none</t>
  </si>
  <si>
    <t>board_4x14_14_161200_none</t>
  </si>
  <si>
    <t>board_6x10_9_161216_none</t>
  </si>
  <si>
    <t>board_9x5_7_161226_none</t>
  </si>
  <si>
    <t>board_12x4_13_161235_none</t>
  </si>
  <si>
    <t>board_18x14_36_161250_none</t>
  </si>
  <si>
    <t>board_19x18_59_161292_none</t>
  </si>
  <si>
    <t>board_17x14_41_161360_none</t>
  </si>
  <si>
    <t>board_15x10_20_161405_none</t>
  </si>
  <si>
    <t>board_7x5_8_161427_none</t>
  </si>
  <si>
    <t>board_6x6_8_161437_none</t>
  </si>
  <si>
    <t>board_4x18_14_161447_none</t>
  </si>
  <si>
    <t>board_8x16_22_161464_none</t>
  </si>
  <si>
    <t>board_16x4_17_161489_none</t>
  </si>
  <si>
    <t>board_17x4_17_161509_none</t>
  </si>
  <si>
    <t>board_19x14_47_161529_none</t>
  </si>
  <si>
    <t>board_16x19_74_161584_none</t>
  </si>
  <si>
    <t>board_8x8_13_161670_none</t>
  </si>
  <si>
    <t>board_6x5_7_161688_none</t>
  </si>
  <si>
    <t>board_5x4_5_161698_none</t>
  </si>
  <si>
    <t>board_4x12_10_161705_none</t>
  </si>
  <si>
    <t>board_6x16_23_161716_none</t>
  </si>
  <si>
    <t>board_9x19_42_161742_none</t>
  </si>
  <si>
    <t>board_11x19_37_161789_none</t>
  </si>
  <si>
    <t>board_15x14_31_161831_none</t>
  </si>
  <si>
    <t>board_18x6_30_161866_none</t>
  </si>
  <si>
    <t>board_19x4_19_161900_none</t>
  </si>
  <si>
    <t>board_17x12_43_161926_none</t>
  </si>
  <si>
    <t>board_15x16_62_161972_none</t>
  </si>
  <si>
    <t>board_9x19_25_162041_none</t>
  </si>
  <si>
    <t>board_5x12_13_162068_none</t>
  </si>
  <si>
    <t>board_4x10_11_162086_none</t>
  </si>
  <si>
    <t>board_4x6_6_162099_none</t>
  </si>
  <si>
    <t>board_5x5_3_162106_none</t>
  </si>
  <si>
    <t>board_11x16_48_162110_none</t>
  </si>
  <si>
    <t>board_16x19_45_162169_none</t>
  </si>
  <si>
    <t>board_19x10_51_162218_none</t>
  </si>
  <si>
    <t>board_19x6_29_162285_none</t>
  </si>
  <si>
    <t>board_19x5_19_162316_none</t>
  </si>
  <si>
    <t>board_15x6_16_162337_none</t>
  </si>
  <si>
    <t>board_11x12_36_162355_none</t>
  </si>
  <si>
    <t>board_7x19_22_162394_none</t>
  </si>
  <si>
    <t>board_6x19_17_162420_none</t>
  </si>
  <si>
    <t>board_4x10_11_162439_none</t>
  </si>
  <si>
    <t>board_10x5_8_162452_none</t>
  </si>
  <si>
    <t>board_14x10_36_162462_none</t>
  </si>
  <si>
    <t>board_17x16_57_162503_none</t>
  </si>
  <si>
    <t>board_19x16_75_162565_none</t>
  </si>
  <si>
    <t>board_18x12_58_162651_none</t>
  </si>
  <si>
    <t>board_12x4_7_162718_none</t>
  </si>
  <si>
    <t>board_9x6_13_162728_none</t>
  </si>
  <si>
    <t>board_6x12_17_162743_none</t>
  </si>
  <si>
    <t>board_4x19_13_162764_none</t>
  </si>
  <si>
    <t>board_6x14_22_162779_none</t>
  </si>
  <si>
    <t>board_9x8_12_162805_none</t>
  </si>
  <si>
    <t>board_16x5_19_162818_none</t>
  </si>
  <si>
    <t>board_19x16_46_162838_none</t>
  </si>
  <si>
    <t>board_18x19_74_162890_none</t>
  </si>
  <si>
    <t>board_15x14_51_162973_none</t>
  </si>
  <si>
    <t>board_10x6_8_163030_none</t>
  </si>
  <si>
    <t>board_4x8_8_163039_none</t>
  </si>
  <si>
    <t>board_5x19_17_163048_none</t>
  </si>
  <si>
    <t>board_9x18_41_163068_none</t>
  </si>
  <si>
    <t>board_15x8_16_163113_none</t>
  </si>
  <si>
    <t>board_17x5_14_163130_none</t>
  </si>
  <si>
    <t>board_19x6_29_163145_none</t>
  </si>
  <si>
    <t>board_16x19_62_163180_none</t>
  </si>
  <si>
    <t>board_11x18_48_163254_none</t>
  </si>
  <si>
    <t>board_8x12_14_163311_none</t>
  </si>
  <si>
    <t>board_7x10_9_163327_none</t>
  </si>
  <si>
    <t>board_4x4_4_163339_none</t>
  </si>
  <si>
    <t>board_8x16_22_163345_none</t>
  </si>
  <si>
    <t>board_10x19_46_163369_none</t>
  </si>
  <si>
    <t>board_18x12_29_163420_none</t>
  </si>
  <si>
    <t>board_19x5_23_163452_none</t>
  </si>
  <si>
    <t>board_18x5_19_163479_none</t>
  </si>
  <si>
    <t>board_14x14_34_163502_none</t>
  </si>
  <si>
    <t>board_12x16_42_163541_none</t>
  </si>
  <si>
    <t>board_8x19_37_163593_none</t>
  </si>
  <si>
    <t>board_4x10_7_163635_none</t>
  </si>
  <si>
    <t>board_4x4_5_163643_none</t>
  </si>
  <si>
    <t>board_11x12_24_163654_none</t>
  </si>
  <si>
    <t>board_14x16_53_163681_none</t>
  </si>
  <si>
    <t>board_18x19_60_163743_none</t>
  </si>
  <si>
    <t>board_19x18_49_163810_none</t>
  </si>
  <si>
    <t>board_18x5_23_163862_none</t>
  </si>
  <si>
    <t>board_17x4_17_163890_none</t>
  </si>
  <si>
    <t>board_11x8_13_163908_none</t>
  </si>
  <si>
    <t>board_4x19_19_163923_none</t>
  </si>
  <si>
    <t>board_4x19_14_163943_none</t>
  </si>
  <si>
    <t>board_5x10_12_163959_none</t>
  </si>
  <si>
    <t>board_12x5_8_163972_none</t>
  </si>
  <si>
    <t>board_15x8_20_163981_none</t>
  </si>
  <si>
    <t>board_18x16_77_164003_none</t>
  </si>
  <si>
    <t>board_19x19_75_164092_none</t>
  </si>
  <si>
    <t>board_19x19_55_164174_none</t>
  </si>
  <si>
    <t>board_16x10_41_164235_none</t>
  </si>
  <si>
    <t>board_10x4_5_164286_none</t>
  </si>
  <si>
    <t>board_7x6_7_164292_none</t>
  </si>
  <si>
    <t>board_4x19_13_164300_none</t>
  </si>
  <si>
    <t>board_4x19_12_164316_none</t>
  </si>
  <si>
    <t>board_8x14_27_164329_none</t>
  </si>
  <si>
    <t>board_15x4_9_164360_none</t>
  </si>
  <si>
    <t>board_17x4_10_164370_none</t>
  </si>
  <si>
    <t>board_19x8_37_164382_none</t>
  </si>
  <si>
    <t>board_19x16_65_164434_none</t>
  </si>
  <si>
    <t>board_14x16_53_164506_none</t>
  </si>
  <si>
    <t>board_6x4_3_164565_none</t>
  </si>
  <si>
    <t>board_4x10_10_164569_none</t>
  </si>
  <si>
    <t>board_6x18_15_164582_none</t>
  </si>
  <si>
    <t>board_10x19_40_164598_none</t>
  </si>
  <si>
    <t>board_18x6_16_164641_none</t>
  </si>
  <si>
    <t>board_19x6_32_164658_none</t>
  </si>
  <si>
    <t>board_17x14_41_164695_none</t>
  </si>
  <si>
    <t>board_11x19_46_164740_none</t>
  </si>
  <si>
    <t>board_7x14_24_164793_none</t>
  </si>
  <si>
    <t>board_4x6_3_164824_none</t>
  </si>
  <si>
    <t>board_4x4_4_164828_none</t>
  </si>
  <si>
    <t>board_10x16_22_164833_none</t>
  </si>
  <si>
    <t>board_11x18_29_164858_none</t>
  </si>
  <si>
    <t>board_16x19_78_164889_none</t>
  </si>
  <si>
    <t>board_19x8_21_164976_none</t>
  </si>
  <si>
    <t>board_19x6_18_165001_none</t>
  </si>
  <si>
    <t>board_18x4_19_165023_none</t>
  </si>
  <si>
    <t>board_14x10_24_165043_none</t>
  </si>
  <si>
    <t>board_6x19_30_165068_none</t>
  </si>
  <si>
    <t>board_4x8_5_165103_none</t>
  </si>
  <si>
    <t>board_9x5_11_165110_none</t>
  </si>
  <si>
    <t>board_15x14_31_165122_none</t>
  </si>
  <si>
    <t>board_18x19_80_165156_none</t>
  </si>
  <si>
    <t>board_19x16_54_165250_none</t>
  </si>
  <si>
    <t>board_19x12_31_165309_none</t>
  </si>
  <si>
    <t>board_15x4_16_165344_none</t>
  </si>
  <si>
    <t>board_7x12_12_165366_none</t>
  </si>
  <si>
    <t>board_5x16_17_165379_none</t>
  </si>
  <si>
    <t>board_4x18_13_165400_none</t>
  </si>
  <si>
    <t>board_9x6_13_165418_none</t>
  </si>
  <si>
    <t>board_17x8_18_165433_none</t>
  </si>
  <si>
    <t>board_19x14_56_165452_none</t>
  </si>
  <si>
    <t>board_19x19_76_165517_none</t>
  </si>
  <si>
    <t>board_12x8_24_165603_none</t>
  </si>
  <si>
    <t>board_10x5_13_165631_none</t>
  </si>
  <si>
    <t>board_7x4_5_165645_none</t>
  </si>
  <si>
    <t>board_4x8_5_165651_none</t>
  </si>
  <si>
    <t>board_4x19_21_165657_none</t>
  </si>
  <si>
    <t>board_10x14_25_165681_none</t>
  </si>
  <si>
    <t>board_11x12_29_165712_none</t>
  </si>
  <si>
    <t>board_17x4_14_165747_none</t>
  </si>
  <si>
    <t>board_19x6_18_165764_none</t>
  </si>
  <si>
    <t>board_19x8_27_165784_none</t>
  </si>
  <si>
    <t>board_18x16_77_165817_none</t>
  </si>
  <si>
    <t>board_12x18_32_165918_none</t>
  </si>
  <si>
    <t>board_10x14_30_165956_none</t>
  </si>
  <si>
    <t>board_8x10_21_165989_none</t>
  </si>
  <si>
    <t>board_4x4_3_166013_none</t>
  </si>
  <si>
    <t>board_5x12_16_166018_none</t>
  </si>
  <si>
    <t>board_11x19_30_166038_none</t>
  </si>
  <si>
    <t>board_18x8_36_166075_none</t>
  </si>
  <si>
    <t>board_18x6_24_166114_none</t>
  </si>
  <si>
    <t>board_11x19_31_166143_none</t>
  </si>
  <si>
    <t>board_4x12_15_166177_none</t>
  </si>
  <si>
    <t>board_4x4_3_166195_none</t>
  </si>
  <si>
    <t>board_5x4_3_166199_none</t>
  </si>
  <si>
    <t>board_10x12_30_166203_none</t>
  </si>
  <si>
    <t>board_11x14_34_166245_none</t>
  </si>
  <si>
    <t>board_17x19_56_166283_none</t>
  </si>
  <si>
    <t>board_19x10_41_166347_none</t>
  </si>
  <si>
    <t>board_18x4_10_166394_none</t>
  </si>
  <si>
    <t>board_12x8_26_166405_none</t>
  </si>
  <si>
    <t>board_11x10_27_166437_none</t>
  </si>
  <si>
    <t>board_7x18_16_166467_none</t>
  </si>
  <si>
    <t>board_4x14_13_166486_none</t>
  </si>
  <si>
    <t>board_4x10_8_166503_none</t>
  </si>
  <si>
    <t>board_6x6_5_166512_none</t>
  </si>
  <si>
    <t>board_12x6_20_166518_none</t>
  </si>
  <si>
    <t>board_14x8_26_166543_none</t>
  </si>
  <si>
    <t>board_16x12_33_166571_none</t>
  </si>
  <si>
    <t>board_18x18_47_166607_none</t>
  </si>
  <si>
    <t>board_19x19_95_166656_none</t>
  </si>
  <si>
    <t>board_18x14_55_166766_none</t>
  </si>
  <si>
    <t>board_14x5_12_166829_none</t>
  </si>
  <si>
    <t>board_11x4_10_166842_none</t>
  </si>
  <si>
    <t>board_9x5_11_166855_none</t>
  </si>
  <si>
    <t>board_4x16_10_166872_none</t>
  </si>
  <si>
    <t>board_6x16_20_166883_none</t>
  </si>
  <si>
    <t>board_7x14_17_166907_none</t>
  </si>
  <si>
    <t>board_9x10_12_166925_none</t>
  </si>
  <si>
    <t>board_16x4_17_166938_none</t>
  </si>
  <si>
    <t>board_19x10_28_166961_none</t>
  </si>
  <si>
    <t>board_18x19_89_166993_none</t>
  </si>
  <si>
    <t>board_16x18_59_167098_none</t>
  </si>
  <si>
    <t>board_8x5_9_167162_none</t>
  </si>
  <si>
    <t>board_4x5_4_167173_none</t>
  </si>
  <si>
    <t>board_5x18_22_167178_none</t>
  </si>
  <si>
    <t>board_11x16_27_167201_none</t>
  </si>
  <si>
    <t>board_18x4_20_167233_none</t>
  </si>
  <si>
    <t>board_18x12_39_167257_none</t>
  </si>
  <si>
    <t>board_15x19_73_167300_none</t>
  </si>
  <si>
    <t>board_9x16_20_167382_none</t>
  </si>
  <si>
    <t>board_4x4_4_167403_none</t>
  </si>
  <si>
    <t>board_6x10_10_167409_none</t>
  </si>
  <si>
    <t>board_11x19_51_167421_none</t>
  </si>
  <si>
    <t>board_14x19_46_167487_none</t>
  </si>
  <si>
    <t>board_18x12_47_167538_none</t>
  </si>
  <si>
    <t>board_19x8_40_167590_none</t>
  </si>
  <si>
    <t>board_17x6_15_167635_none</t>
  </si>
  <si>
    <t>board_12x14_46_167651_none</t>
  </si>
  <si>
    <t>board_11x16_48_167702_none</t>
  </si>
  <si>
    <t>board_10x18_43_167761_none</t>
  </si>
  <si>
    <t>board_5x18_13_167817_none</t>
  </si>
  <si>
    <t>board_4x10_10_167832_none</t>
  </si>
  <si>
    <t>board_4x6_6_167844_none</t>
  </si>
  <si>
    <t>board_7x4_3_167851_none</t>
  </si>
  <si>
    <t>board_14x14_51_167855_none</t>
  </si>
  <si>
    <t>board_19x19_52_167913_none</t>
  </si>
  <si>
    <t>board_19x16_65_167970_none</t>
  </si>
  <si>
    <t>board_17x5_14_168047_none</t>
  </si>
  <si>
    <t>board_14x4_8_168062_none</t>
  </si>
  <si>
    <t>board_10x8_19_168071_none</t>
  </si>
  <si>
    <t>board_8x12_25_168093_none</t>
  </si>
  <si>
    <t>board_7x14_24_168125_none</t>
  </si>
  <si>
    <t>board_4x19_11_168153_none</t>
  </si>
  <si>
    <t>board_4x18_14_168165_none</t>
  </si>
  <si>
    <t>board_6x10_14_168181_none</t>
  </si>
  <si>
    <t>board_7x8_11_168201_none</t>
  </si>
  <si>
    <t>board_11x4_6_168215_none</t>
  </si>
  <si>
    <t>board_14x5_14_168222_none</t>
  </si>
  <si>
    <t>board_19x18_50_168239_none</t>
  </si>
  <si>
    <t>board_18x18_78_168292_none</t>
  </si>
  <si>
    <t>board_18x16_74_168381_none</t>
  </si>
  <si>
    <t>board_10x4_6_168472_none</t>
  </si>
  <si>
    <t>board_8x4_6_168479_none</t>
  </si>
  <si>
    <t>board_4x16_9_168488_none</t>
  </si>
  <si>
    <t>board_7x18_32_168498_none</t>
  </si>
  <si>
    <t>board_15x5_11_168534_none</t>
  </si>
  <si>
    <t>board_16x4_11_168546_none</t>
  </si>
  <si>
    <t>board_18x4_17_168558_none</t>
  </si>
  <si>
    <t>board_19x6_31_168578_none</t>
  </si>
  <si>
    <t>board_18x19_58_168614_none</t>
  </si>
  <si>
    <t>board_16x19_74_168676_none</t>
  </si>
  <si>
    <t>board_10x12_21_168761_none</t>
  </si>
  <si>
    <t>board_4x4_4_168784_none</t>
  </si>
  <si>
    <t>board_4x4_4_168789_none</t>
  </si>
  <si>
    <t>board_4x5_5_168794_none</t>
  </si>
  <si>
    <t>board_4x10_7_168800_none</t>
  </si>
  <si>
    <t>board_9x19_42_168809_none</t>
  </si>
  <si>
    <t>board_15x14_37_168855_none</t>
  </si>
  <si>
    <t>board_18x8_21_168896_none</t>
  </si>
  <si>
    <t>board_19x4_21_168920_none</t>
  </si>
  <si>
    <t>board_19x5_23_168947_none</t>
  </si>
  <si>
    <t>board_14x18_51_168973_none</t>
  </si>
  <si>
    <t>board_7x16_19_169030_none</t>
  </si>
  <si>
    <t>board_4x4_4_169051_none</t>
  </si>
  <si>
    <t>board_4x4_4_169056_none</t>
  </si>
  <si>
    <t>board_9x12_16_169061_none</t>
  </si>
  <si>
    <t>board_17x19_66_169078_none</t>
  </si>
  <si>
    <t>board_19x8_32_169150_none</t>
  </si>
  <si>
    <t>board_19x6_29_169191_none</t>
  </si>
  <si>
    <t>board_14x8_15_169227_none</t>
  </si>
  <si>
    <t>board_7x19_34_169243_none</t>
  </si>
  <si>
    <t>board_6x19_28_169282_none</t>
  </si>
  <si>
    <t>board_4x10_9_169313_none</t>
  </si>
  <si>
    <t>board_9x4_6_169324_none</t>
  </si>
  <si>
    <t>board_17x16_71_169332_none</t>
  </si>
  <si>
    <t>board_18x19_83_169419_none</t>
  </si>
  <si>
    <t>board_19x14_47_169521_none</t>
  </si>
  <si>
    <t>board_15x5_18_169579_none</t>
  </si>
  <si>
    <t>board_8x8_11_169603_none</t>
  </si>
  <si>
    <t>board_5x14_19_169616_none</t>
  </si>
  <si>
    <t>board_4x19_13_169641_none</t>
  </si>
  <si>
    <t>board_8x10_21_169656_none</t>
  </si>
  <si>
    <t>board_10x6_15_169678_none</t>
  </si>
  <si>
    <t>board_17x6_18_169695_none</t>
  </si>
  <si>
    <t>board_19x12_60_169716_none</t>
  </si>
  <si>
    <t>board_19x19_53_169783_none</t>
  </si>
  <si>
    <t>board_17x18_52_169841_none</t>
  </si>
  <si>
    <t>board_12x10_33_169897_none</t>
  </si>
  <si>
    <t>board_10x6_13_169936_none</t>
  </si>
  <si>
    <t>board_4x8_8_169951_none</t>
  </si>
  <si>
    <t>board_5x19_14_169962_none</t>
  </si>
  <si>
    <t>board_8x19_26_169977_none</t>
  </si>
  <si>
    <t>board_9x18_33_170005_none</t>
  </si>
  <si>
    <t>board_15x8_25_170043_none</t>
  </si>
  <si>
    <t>board_17x5_12_170070_none</t>
  </si>
  <si>
    <t>board_18x4_10_170083_none</t>
  </si>
  <si>
    <t>board_19x12_55_170094_none</t>
  </si>
  <si>
    <t>board_18x16_49_170154_none</t>
  </si>
  <si>
    <t>board_12x19_49_170208_none</t>
  </si>
  <si>
    <t>board_5x6_4_170264_none</t>
  </si>
  <si>
    <t>board_4x5_3_170269_none</t>
  </si>
  <si>
    <t>board_4x4_3_170273_none</t>
  </si>
  <si>
    <t>board_4x8_9_170277_none</t>
  </si>
  <si>
    <t>board_9x18_22_170287_none</t>
  </si>
  <si>
    <t>board_14x19_62_170311_none</t>
  </si>
  <si>
    <t>board_18x10_32_170382_none</t>
  </si>
  <si>
    <t>board_18x5_24_170420_none</t>
  </si>
  <si>
    <t>board_16x10_33_170450_none</t>
  </si>
  <si>
    <t>board_11x18_29_170485_none</t>
  </si>
  <si>
    <t>board_4x14_14_170519_none</t>
  </si>
  <si>
    <t>board_4x12_9_170537_none</t>
  </si>
  <si>
    <t>board_4x4_4_170549_none</t>
  </si>
  <si>
    <t>board_8x6_12_170554_none</t>
  </si>
  <si>
    <t>board_9x8_15_170569_none</t>
  </si>
  <si>
    <t>board_11x12_20_170586_none</t>
  </si>
  <si>
    <t>board_16x19_62_170609_none</t>
  </si>
  <si>
    <t>board_19x18_81_170681_none</t>
  </si>
  <si>
    <t>board_19x12_34_170780_none</t>
  </si>
  <si>
    <t>board_19x8_22_170818_none</t>
  </si>
  <si>
    <t>board_18x5_18_170841_none</t>
  </si>
  <si>
    <t>board_16x4_16_170861_none</t>
  </si>
  <si>
    <t>board_10x10_15_170880_none</t>
  </si>
  <si>
    <t>board_9x12_15_170897_none</t>
  </si>
  <si>
    <t>board_4x19_23_170914_none</t>
  </si>
  <si>
    <t>board_4x18_14_170948_none</t>
  </si>
  <si>
    <t>board_6x8_8_170964_none</t>
  </si>
  <si>
    <t>board_10x4_10_170974_none</t>
  </si>
  <si>
    <t>board_18x14_44_170986_none</t>
  </si>
  <si>
    <t>board_19x19_94_171036_none</t>
  </si>
  <si>
    <t>board_18x16_43_171153_none</t>
  </si>
  <si>
    <t>board_17x12_30_171200_none</t>
  </si>
  <si>
    <t>board_12x5_16_171232_none</t>
  </si>
  <si>
    <t>board_7x6_6_171252_none</t>
  </si>
  <si>
    <t>board_4x16_15_171259_none</t>
  </si>
  <si>
    <t>board_4x19_19_171275_none</t>
  </si>
  <si>
    <t>board_5x19_17_171300_none</t>
  </si>
  <si>
    <t>board_12x6_20_171318_none</t>
  </si>
  <si>
    <t>board_17x4_12_171342_none</t>
  </si>
  <si>
    <t>board_19x8_22_171355_none</t>
  </si>
  <si>
    <t>board_19x14_67_171378_none</t>
  </si>
  <si>
    <t>board_15x18_36_171457_none</t>
  </si>
  <si>
    <t>board_10x10_24_171496_none</t>
  </si>
  <si>
    <t>board_6x4_5_171525_none</t>
  </si>
  <si>
    <t>board_4x5_3_171531_none</t>
  </si>
  <si>
    <t>board_4x10_8_171535_none</t>
  </si>
  <si>
    <t>board_9x19_25_171545_none</t>
  </si>
  <si>
    <t>board_17x8_35_171571_none</t>
  </si>
  <si>
    <t>board_19x4_13_171612_none</t>
  </si>
  <si>
    <t>board_19x6_21_171628_none</t>
  </si>
  <si>
    <t>board_18x12_56_171653_none</t>
  </si>
  <si>
    <t>board_10x19_28_171719_none</t>
  </si>
  <si>
    <t>board_5x10_14_171751_none</t>
  </si>
  <si>
    <t>board_4x5_3_171767_none</t>
  </si>
  <si>
    <t>board_4x4_3_171771_none</t>
  </si>
  <si>
    <t>board_8x12_25_171775_none</t>
  </si>
  <si>
    <t>board_10x16_34_171805_none</t>
  </si>
  <si>
    <t>board_18x16_69_171842_none</t>
  </si>
  <si>
    <t>board_19x6_21_171925_none</t>
  </si>
  <si>
    <t>board_18x4_10_171953_none</t>
  </si>
  <si>
    <t>board_11x14_34_171965_none</t>
  </si>
  <si>
    <t>board_7x19_19_172003_none</t>
  </si>
  <si>
    <t>board_4x10_8_172023_none</t>
  </si>
  <si>
    <t>board_9x5_11_172033_none</t>
  </si>
  <si>
    <t>board_10x6_16_172045_none</t>
  </si>
  <si>
    <t>board_14x12_35_172062_none</t>
  </si>
  <si>
    <t>board_18x19_62_172099_none</t>
  </si>
  <si>
    <t>board_19x18_90_172164_none</t>
  </si>
  <si>
    <t>board_16x5_11_172277_none</t>
  </si>
  <si>
    <t>board_15x4_10_172289_none</t>
  </si>
  <si>
    <t>board_14x4_11_172301_none</t>
  </si>
  <si>
    <t>board_11x5_14_172315_none</t>
  </si>
  <si>
    <t>board_7x12_14_172334_none</t>
  </si>
  <si>
    <t>board_4x18_12_172350_none</t>
  </si>
  <si>
    <t>board_4x16_18_172364_none</t>
  </si>
  <si>
    <t>board_11x4_9_172386_none</t>
  </si>
  <si>
    <t>board_17x8_28_172396_none</t>
  </si>
  <si>
    <t>board_19x19_90_172429_none</t>
  </si>
  <si>
    <t>board_18x18_75_172532_none</t>
  </si>
  <si>
    <t>board_14x10_19_172618_none</t>
  </si>
  <si>
    <t>board_10x5_10_172639_none</t>
  </si>
  <si>
    <t>board_9x4_9_172654_none</t>
  </si>
  <si>
    <t>board_4x8_6_172665_none</t>
  </si>
  <si>
    <t>board_4x19_21_172672_none</t>
  </si>
  <si>
    <t>board_8x18_29_172700_none</t>
  </si>
  <si>
    <t>board_15x6_19_172732_none</t>
  </si>
  <si>
    <t>board_18x4_18_172757_none</t>
  </si>
  <si>
    <t>board_19x14_47_172777_none</t>
  </si>
  <si>
    <t>board_12x18_38_172831_none</t>
  </si>
  <si>
    <t>board_5x5_6_172874_none</t>
  </si>
  <si>
    <t>board_4x4_3_172882_none</t>
  </si>
  <si>
    <t>board_5x12_11_172886_none</t>
  </si>
  <si>
    <t>board_8x18_36_172901_none</t>
  </si>
  <si>
    <t>board_10x19_47_172944_none</t>
  </si>
  <si>
    <t>board_12x19_41_172999_none</t>
  </si>
  <si>
    <t>board_18x8_36_173047_none</t>
  </si>
  <si>
    <t>board_19x4_19_173089_none</t>
  </si>
  <si>
    <t>board_18x8_21_173109_none</t>
  </si>
  <si>
    <t>board_15x14_51_173133_none</t>
  </si>
  <si>
    <t>board_7x18_16_173199_none</t>
  </si>
  <si>
    <t>board_4x10_10_173217_none</t>
  </si>
  <si>
    <t>board_4x4_3_173229_none</t>
  </si>
  <si>
    <t>board_5x4_3_173233_none</t>
  </si>
  <si>
    <t>board_9x10_19_173237_none</t>
  </si>
  <si>
    <t>board_11x14_42_173262_none</t>
  </si>
  <si>
    <t>board_14x18_58_173312_none</t>
  </si>
  <si>
    <t>board_19x16_53_173377_none</t>
  </si>
  <si>
    <t>board_19x8_40_173438_none</t>
  </si>
  <si>
    <t>board_18x4_12_173483_none</t>
  </si>
  <si>
    <t>board_11x10_27_173497_none</t>
  </si>
  <si>
    <t>board_8x16_31_173532_none</t>
  </si>
  <si>
    <t>board_4x19_12_173570_none</t>
  </si>
  <si>
    <t>board_4x16_13_173584_none</t>
  </si>
  <si>
    <t>board_5x8_10_173599_none</t>
  </si>
  <si>
    <t>board_7x5_6_173614_none</t>
  </si>
  <si>
    <t>board_14x8_26_173621_none</t>
  </si>
  <si>
    <t>board_19x19_51_173655_none</t>
  </si>
  <si>
    <t>board_19x19_63_173710_none</t>
  </si>
  <si>
    <t>board_19x18_71_173780_none</t>
  </si>
  <si>
    <t>board_18x12_56_173867_none</t>
  </si>
  <si>
    <t>board_11x4_6_173935_none</t>
  </si>
  <si>
    <t>board_7x8_14_173942_none</t>
  </si>
  <si>
    <t>board_4x18_10_173958_none</t>
  </si>
  <si>
    <t>board_7x14_25_173969_none</t>
  </si>
  <si>
    <t>board_10x8_14_173998_none</t>
  </si>
  <si>
    <t>board_12x5_8_174013_none</t>
  </si>
  <si>
    <t>board_17x5_20_174022_none</t>
  </si>
  <si>
    <t>board_19x18_46_174047_none</t>
  </si>
  <si>
    <t>board_15x16_62_174097_none</t>
  </si>
  <si>
    <t>board_12x12_32_174166_none</t>
  </si>
  <si>
    <t>board_5x4_5_174204_none</t>
  </si>
  <si>
    <t>board_4x5_6_174210_none</t>
  </si>
  <si>
    <t>board_4x10_8_174217_none</t>
  </si>
  <si>
    <t>board_4x12_8_174226_none</t>
  </si>
  <si>
    <t>board_9x19_44_174236_none</t>
  </si>
  <si>
    <t>board_16x8_17_174290_none</t>
  </si>
  <si>
    <t>board_18x4_16_174310_none</t>
  </si>
  <si>
    <t>board_18x12_33_174330_none</t>
  </si>
  <si>
    <t>board_12x19_63_174365_none</t>
  </si>
  <si>
    <t>board_8x14_19_174438_none</t>
  </si>
  <si>
    <t>board_4x5_4_174458_none</t>
  </si>
  <si>
    <t>board_6x10_9_174464_none</t>
  </si>
  <si>
    <t>board_8x14_16_174474_none</t>
  </si>
  <si>
    <t>board_11x19_51_174491_none</t>
  </si>
  <si>
    <t>board_16x18_59_174548_none</t>
  </si>
  <si>
    <t>board_19x5_23_174616_none</t>
  </si>
  <si>
    <t>board_19x4_19_174645_none</t>
  </si>
  <si>
    <t>board_14x12_24_174665_none</t>
  </si>
  <si>
    <t>board_6x19_23_174691_none</t>
  </si>
  <si>
    <t>board_4x16_11_174719_none</t>
  </si>
  <si>
    <t>board_4x14_8_174731_none</t>
  </si>
  <si>
    <t>board_4x8_6_174740_none</t>
  </si>
  <si>
    <t>board_4x5_6_174748_none</t>
  </si>
  <si>
    <t>board_6x4_5_174755_none</t>
  </si>
  <si>
    <t>board_7x4_6_174761_none</t>
  </si>
  <si>
    <t>board_8x5_6_174768_none</t>
  </si>
  <si>
    <t>board_16x18_73_174775_none</t>
  </si>
  <si>
    <t>board_19x14_40_174860_none</t>
  </si>
  <si>
    <t>board_16x4_16_174903_none</t>
  </si>
  <si>
    <t>board_12x5_9_174921_none</t>
  </si>
  <si>
    <t>board_9x10_15_174933_none</t>
  </si>
  <si>
    <t>board_5x18_24_174953_none</t>
  </si>
  <si>
    <t>board_4x18_9_174979_none</t>
  </si>
  <si>
    <t>board_4x14_11_174991_none</t>
  </si>
  <si>
    <t>board_11x4_7_175006_none</t>
  </si>
  <si>
    <t>board_12x4_7_175015_none</t>
  </si>
  <si>
    <t>board_19x16_79_175025_none</t>
  </si>
  <si>
    <t>board_19x19_65_175116_none</t>
  </si>
  <si>
    <t>board_15x10_39_175186_none</t>
  </si>
  <si>
    <t>board_10x4_7_175236_none</t>
  </si>
  <si>
    <t>board_4x10_11_175244_none</t>
  </si>
  <si>
    <t>board_4x19_13_175260_none</t>
  </si>
  <si>
    <t>board_6x19_16_175275_none</t>
  </si>
  <si>
    <t>board_9x14_31_175292_none</t>
  </si>
  <si>
    <t>board_10x12_32_175329_none</t>
  </si>
  <si>
    <t>board_17x4_9_175365_none</t>
  </si>
  <si>
    <t>board_19x12_62_175376_none</t>
  </si>
  <si>
    <t>board_18x18_56_175449_none</t>
  </si>
  <si>
    <t>board_11x14_42_175511_none</t>
  </si>
  <si>
    <t>board_8x8_13_175558_none</t>
  </si>
  <si>
    <t>board_4x4_3_175573_none</t>
  </si>
  <si>
    <t>board_4x6_5_175577_none</t>
  </si>
  <si>
    <t>board_8x19_20_175586_none</t>
  </si>
  <si>
    <t>board_15x14_55_175609_none</t>
  </si>
  <si>
    <t>board_19x4_13_175666_none</t>
  </si>
  <si>
    <t>board_18x8_38_175682_none</t>
  </si>
  <si>
    <t>board_14x18_33_175727_none</t>
  </si>
  <si>
    <t>board_11x19_38_175763_none</t>
  </si>
  <si>
    <t>board_7x16_29_175807_none</t>
  </si>
  <si>
    <t>board_4x4_3_175842_none</t>
  </si>
  <si>
    <t>board_4x4_4_175846_none</t>
  </si>
  <si>
    <t>board_9x12_19_175851_none</t>
  </si>
  <si>
    <t>board_16x19_74_175873_none</t>
  </si>
  <si>
    <t>board_19x12_40_175958_none</t>
  </si>
  <si>
    <t>board_18x4_16_176001_none</t>
  </si>
  <si>
    <t>board_16x5_20_176022_none</t>
  </si>
  <si>
    <t>board_15x6_22_176047_none</t>
  </si>
  <si>
    <t>board_8x18_24_176078_none</t>
  </si>
  <si>
    <t>board_5x19_26_176108_none</t>
  </si>
  <si>
    <t>board_4x12_7_176137_none</t>
  </si>
  <si>
    <t>board_6x5_6_176145_none</t>
  </si>
  <si>
    <t>board_9x4_9_176152_none</t>
  </si>
  <si>
    <t>board_10x5_12_176162_none</t>
  </si>
  <si>
    <t>board_11x6_15_176177_none</t>
  </si>
  <si>
    <t>board_15x12_24_176193_none</t>
  </si>
  <si>
    <t>board_19x19_97_176219_none</t>
  </si>
  <si>
    <t>board_18x10_26_176328_none</t>
  </si>
  <si>
    <t>board_11x4_11_176355_none</t>
  </si>
  <si>
    <t>board_4x16_15_176368_none</t>
  </si>
  <si>
    <t>board_4x18_14_176386_none</t>
  </si>
  <si>
    <t>board_8x10_14_176403_none</t>
  </si>
  <si>
    <t>board_15x4_13_176418_none</t>
  </si>
  <si>
    <t>board_19x14_57_176433_none</t>
  </si>
  <si>
    <t>board_19x16_76_176499_none</t>
  </si>
  <si>
    <t>board_19x19_94_176587_none</t>
  </si>
  <si>
    <t>board_18x19_58_176702_none</t>
  </si>
  <si>
    <t>board_17x18_44_176765_none</t>
  </si>
  <si>
    <t>board_16x16_35_176811_none</t>
  </si>
  <si>
    <t>board_15x14_31_176851_none</t>
  </si>
  <si>
    <t>board_9x5_11_176890_none</t>
  </si>
  <si>
    <t>board_8x4_8_176902_none</t>
  </si>
  <si>
    <t>board_4x12_9_176913_none</t>
  </si>
  <si>
    <t>board_5x19_24_176923_none</t>
  </si>
  <si>
    <t>board_12x12_32_176953_none</t>
  </si>
  <si>
    <t>board_19x4_11_176989_none</t>
  </si>
  <si>
    <t>board_19x6_18_177002_none</t>
  </si>
  <si>
    <t>board_19x8_27_177021_none</t>
  </si>
  <si>
    <t>board_15x19_50_177050_none</t>
  </si>
  <si>
    <t>board_10x16_28_177106_none</t>
  </si>
  <si>
    <t>board_6x8_12_177135_none</t>
  </si>
  <si>
    <t>board_4x4_3_177151_none</t>
  </si>
  <si>
    <t>board_5x10_12_177155_none</t>
  </si>
  <si>
    <t>board_6x12_19_177169_none</t>
  </si>
  <si>
    <t>board_12x19_33_177196_none</t>
  </si>
  <si>
    <t>board_14x19_38_177234_none</t>
  </si>
  <si>
    <t>board_17x14_58_177275_none</t>
  </si>
  <si>
    <t>board_19x5_17_177342_none</t>
  </si>
  <si>
    <t>board_19x4_10_177361_none</t>
  </si>
  <si>
    <t>board_18x6_23_177373_none</t>
  </si>
  <si>
    <t>board_17x8_33_177399_none</t>
  </si>
  <si>
    <t>board_9x19_24_177437_none</t>
  </si>
  <si>
    <t>board_4x10_9_177464_none</t>
  </si>
  <si>
    <t>board_6x4_4_177478_none</t>
  </si>
  <si>
    <t>board_11x12_33_177483_none</t>
  </si>
  <si>
    <t>board_12x14_37_177520_none</t>
  </si>
  <si>
    <t>board_18x19_72_177560_none</t>
  </si>
  <si>
    <t>board_19x10_40_177640_none</t>
  </si>
  <si>
    <t>board_19x8_26_177684_none</t>
  </si>
  <si>
    <t>board_16x4_10_177717_none</t>
  </si>
  <si>
    <t>board_15x4_13_177729_none</t>
  </si>
  <si>
    <t>board_7x16_16_177745_none</t>
  </si>
  <si>
    <t>board_4x18_18_177762_none</t>
  </si>
  <si>
    <t>board_4x14_14_177787_none</t>
  </si>
  <si>
    <t>board_7x6_6_177806_none</t>
  </si>
  <si>
    <t>board_12x5_16_177813_none</t>
  </si>
  <si>
    <t>board_18x14_37_177835_none</t>
  </si>
  <si>
    <t>board_19x19_79_177879_none</t>
  </si>
  <si>
    <t>board_18x16_71_177972_none</t>
  </si>
  <si>
    <t>board_11x4_9_178053_none</t>
  </si>
  <si>
    <t>board_10x4_9_178063_none</t>
  </si>
  <si>
    <t>board_6x8_10_178075_none</t>
  </si>
  <si>
    <t>board_4x14_8_178087_none</t>
  </si>
  <si>
    <t>board_4x19_23_178096_none</t>
  </si>
  <si>
    <t>board_5x19_26_178126_none</t>
  </si>
  <si>
    <t>board_11x8_13_178156_none</t>
  </si>
  <si>
    <t>board_18x5_21_178171_none</t>
  </si>
  <si>
    <t>board_19x10_28_178197_none</t>
  </si>
  <si>
    <t>board_19x14_40_178228_none</t>
  </si>
  <si>
    <t>board_18x19_89_178274_none</t>
  </si>
  <si>
    <t>board_16x19_72_178370_none</t>
  </si>
  <si>
    <t>board_10x10_15_178447_none</t>
  </si>
  <si>
    <t>board_4x5_4_178464_none</t>
  </si>
  <si>
    <t>board_4x12_7_178469_none</t>
  </si>
  <si>
    <t>board_8x19_40_178477_none</t>
  </si>
  <si>
    <t>board_11x18_35_178524_none</t>
  </si>
  <si>
    <t>board_17x8_28_178563_none</t>
  </si>
  <si>
    <t>board_18x6_27_178596_none</t>
  </si>
  <si>
    <t>board_19x8_21_178628_none</t>
  </si>
  <si>
    <t>board_18x12_37_178651_none</t>
  </si>
  <si>
    <t>board_10x19_33_178692_none</t>
  </si>
  <si>
    <t>board_4x6_7_178728_none</t>
  </si>
  <si>
    <t>board_4x4_3_178736_none</t>
  </si>
  <si>
    <t>board_5x6_4_178740_none</t>
  </si>
  <si>
    <t>board_10x16_43_178745_none</t>
  </si>
  <si>
    <t>board_16x19_44_178796_none</t>
  </si>
  <si>
    <t>board_18x14_45_178844_none</t>
  </si>
  <si>
    <t>board_19x12_48_178895_none</t>
  </si>
  <si>
    <t>board_19x8_41_178949_none</t>
  </si>
  <si>
    <t>board_16x6_14_179005_none</t>
  </si>
  <si>
    <t>board_12x12_37_179020_none</t>
  </si>
  <si>
    <t>board_9x18_38_179072_none</t>
  </si>
  <si>
    <t>board_4x18_12_179119_none</t>
  </si>
  <si>
    <t>board_4x12_11_179134_none</t>
  </si>
  <si>
    <t>board_7x4_3_179147_none</t>
  </si>
  <si>
    <t>board_10x6_11_179151_none</t>
  </si>
  <si>
    <t>board_18x19_58_179165_none</t>
  </si>
  <si>
    <t>board_19x12_60_179230_none</t>
  </si>
  <si>
    <t>board_12x4_7_179300_none</t>
  </si>
  <si>
    <t>board_5x16_17_179308_none</t>
  </si>
  <si>
    <t>board_4x19_13_179327_none</t>
  </si>
  <si>
    <t>board_9x6_10_179343_none</t>
  </si>
  <si>
    <t>board_15x5_15_179355_none</t>
  </si>
  <si>
    <t>board_18x12_54_179371_none</t>
  </si>
  <si>
    <t>board_19x19_63_179431_none</t>
  </si>
  <si>
    <t>board_14x10_29_179502_none</t>
  </si>
  <si>
    <t>board_11x6_10_179534_none</t>
  </si>
  <si>
    <t>board_10x5_7_179545_none</t>
  </si>
  <si>
    <t>board_7x4_6_179554_none</t>
  </si>
  <si>
    <t>board_4x10_10_179561_none</t>
  </si>
  <si>
    <t>board_4x12_10_179573_none</t>
  </si>
  <si>
    <t>board_4x14_9_179588_none</t>
  </si>
  <si>
    <t>board_7x19_31_179598_none</t>
  </si>
  <si>
    <t>board_8x18_36_179634_none</t>
  </si>
  <si>
    <t>board_9x16_38_179677_none</t>
  </si>
  <si>
    <t>board_15x6_12_179721_none</t>
  </si>
  <si>
    <t>board_18x4_14_179734_none</t>
  </si>
  <si>
    <t>board_19x14_39_179751_none</t>
  </si>
  <si>
    <t>board_17x19_55_179793_none</t>
  </si>
  <si>
    <t>board_15x19_69_179854_none</t>
  </si>
  <si>
    <t>board_14x19_67_179931_none</t>
  </si>
  <si>
    <t>board_9x12_19_180005_none</t>
  </si>
  <si>
    <t>board_4x4_4_180029_none</t>
  </si>
  <si>
    <t>board_4x4_4_180035_none</t>
  </si>
  <si>
    <t>board_4x10_8_180040_none</t>
  </si>
  <si>
    <t>board_5x12_9_180049_none</t>
  </si>
  <si>
    <t>board_11x19_57_180059_none</t>
  </si>
  <si>
    <t>board_18x10_24_180127_none</t>
  </si>
  <si>
    <t>board_19x4_19_180154_none</t>
  </si>
  <si>
    <t>board_18x6_24_180174_none</t>
  </si>
  <si>
    <t>board_14x16_38_180202_none</t>
  </si>
  <si>
    <t>board_11x19_51_180245_none</t>
  </si>
  <si>
    <t>board_5x14_11_180310_none</t>
  </si>
  <si>
    <t>board_4x5_4_180324_none</t>
  </si>
  <si>
    <t>board_8x8_9_180330_none</t>
  </si>
  <si>
    <t>board_10x12_18_180340_none</t>
  </si>
  <si>
    <t>board_15x19_73_180361_none</t>
  </si>
  <si>
    <t>board_19x12_34_180447_none</t>
  </si>
  <si>
    <t>board_19x8_32_180484_none</t>
  </si>
  <si>
    <t>board_17x4_15_180524_none</t>
  </si>
  <si>
    <t>board_10x12_21_180542_none</t>
  </si>
  <si>
    <t>board_7x18_32_180565_none</t>
  </si>
  <si>
    <t>board_4x14_8_180602_none</t>
  </si>
  <si>
    <t>board_4x10_9_180611_none</t>
  </si>
  <si>
    <t>board_7x5_9_180622_none</t>
  </si>
  <si>
    <t>board_10x4_7_180634_none</t>
  </si>
  <si>
    <t>board_15x10_26_180644_none</t>
  </si>
  <si>
    <t>board_17x14_58_180674_none</t>
  </si>
  <si>
    <t>board_19x18_46_180742_none</t>
  </si>
  <si>
    <t>board_15x6_24_180792_none</t>
  </si>
  <si>
    <t>board_10x4_6_180822_none</t>
  </si>
  <si>
    <t>board_4x16_17_180829_none</t>
  </si>
  <si>
    <t>board_5x18_13_180848_none</t>
  </si>
  <si>
    <t>board_7x14_20_180862_none</t>
  </si>
  <si>
    <t>board_10x8_21_180883_none</t>
  </si>
  <si>
    <t>board_17x5_12_180907_none</t>
  </si>
  <si>
    <t>board_18x8_31_180920_none</t>
  </si>
  <si>
    <t>board_19x18_71_180954_none</t>
  </si>
  <si>
    <t>board_17x19_46_181028_none</t>
  </si>
  <si>
    <t>board_15x16_50_181079_none</t>
  </si>
  <si>
    <t>board_7x4_4_181138_none</t>
  </si>
  <si>
    <t>board_4x5_4_181143_none</t>
  </si>
  <si>
    <t>board_4x14_14_181148_none</t>
  </si>
  <si>
    <t>board_6x19_16_181165_none</t>
  </si>
  <si>
    <t>board_11x16_44_181184_none</t>
  </si>
  <si>
    <t>board_15x10_36_181231_none</t>
  </si>
  <si>
    <t>board_17x6_18_181274_none</t>
  </si>
  <si>
    <t>board_18x4_10_181294_none</t>
  </si>
  <si>
    <t>board_19x10_49_181305_none</t>
  </si>
  <si>
    <t>board_16x18_41_181366_none</t>
  </si>
  <si>
    <t>board_15x19_38_181412_none</t>
  </si>
  <si>
    <t>board_11x19_44_181454_none</t>
  </si>
  <si>
    <t>board_8x14_29_181502_none</t>
  </si>
  <si>
    <t>board_6x10_12_181541_none</t>
  </si>
  <si>
    <t>board_4x4_3_181555_none</t>
  </si>
  <si>
    <t>board_4x4_3_181560_none</t>
  </si>
  <si>
    <t>board_5x8_11_181564_none</t>
  </si>
  <si>
    <t>board_10x18_24_181579_none</t>
  </si>
  <si>
    <t>board_12x19_42_181605_none</t>
  </si>
  <si>
    <t>board_19x10_33_181653_none</t>
  </si>
  <si>
    <t>board_19x8_22_181691_none</t>
  </si>
  <si>
    <t>board_17x6_28_181716_none</t>
  </si>
  <si>
    <t>board_16x8_31_181748_none</t>
  </si>
  <si>
    <t>board_12x14_26_181785_none</t>
  </si>
  <si>
    <t>board_10x18_26_181813_none</t>
  </si>
  <si>
    <t>board_7x19_32_181841_none</t>
  </si>
  <si>
    <t>board_4x16_18_181880_none</t>
  </si>
  <si>
    <t>board_4x5_4_181902_none</t>
  </si>
  <si>
    <t>board_10x8_17_181907_none</t>
  </si>
  <si>
    <t>board_14x14_26_181928_none</t>
  </si>
  <si>
    <t>board_16x18_49_181959_none</t>
  </si>
  <si>
    <t>board_19x18_82_182012_none</t>
  </si>
  <si>
    <t>board_18x8_21_182099_none</t>
  </si>
  <si>
    <t>board_16x4_16_182123_none</t>
  </si>
  <si>
    <t>board_10x8_14_182141_none</t>
  </si>
  <si>
    <t>board_4x19_21_182157_none</t>
  </si>
  <si>
    <t>board_4x18_14_182181_none</t>
  </si>
  <si>
    <t>board_8x6_10_182196_none</t>
  </si>
  <si>
    <t>board_9x5_11_182208_none</t>
  </si>
  <si>
    <t>board_16x8_18_182222_none</t>
  </si>
  <si>
    <t>board_19x19_95_182242_none</t>
  </si>
  <si>
    <t>board_17x14_33_182346_none</t>
  </si>
  <si>
    <t>board_15x10_26_182382_none</t>
  </si>
  <si>
    <t>board_14x8_23_182411_none</t>
  </si>
  <si>
    <t>board_10x4_11_182438_none</t>
  </si>
  <si>
    <t>board_6x6_5_182453_none</t>
  </si>
  <si>
    <t>board_4x16_15_182459_none</t>
  </si>
  <si>
    <t>board_7x18_18_182477_none</t>
  </si>
  <si>
    <t>board_9x14_19_182497_none</t>
  </si>
  <si>
    <t>board_17x4_13_182517_none</t>
  </si>
  <si>
    <t>board_19x6_16_182533_none</t>
  </si>
  <si>
    <t>board_19x12_49_182551_none</t>
  </si>
  <si>
    <t>board_19x14_66_182604_none</t>
  </si>
  <si>
    <t>board_18x18_85_182682_none</t>
  </si>
  <si>
    <t>board_17x19_68_182780_none</t>
  </si>
  <si>
    <t>board_11x14_28_182860_none</t>
  </si>
  <si>
    <t>board_9x10_22_182895_none</t>
  </si>
  <si>
    <t>board_8x8_16_182921_none</t>
  </si>
  <si>
    <t>board_4x4_3_182939_none</t>
  </si>
  <si>
    <t>board_4x10_9_182943_none</t>
  </si>
  <si>
    <t>board_9x19_30_182953_none</t>
  </si>
  <si>
    <t>board_10x19_29_182984_none</t>
  </si>
  <si>
    <t>board_17x10_44_183015_none</t>
  </si>
  <si>
    <t>board_18x8_37_183070_none</t>
  </si>
  <si>
    <t>board_18x6_28_183112_none</t>
  </si>
  <si>
    <t>board_19x5_19_183144_none</t>
  </si>
  <si>
    <t>board_18x10_43_183166_none</t>
  </si>
  <si>
    <t>board_14x18_51_183217_none</t>
  </si>
  <si>
    <t>board_7x16_23_183276_none</t>
  </si>
  <si>
    <t>board_4x8_8_183303_none</t>
  </si>
  <si>
    <t>board_5x5_4_183312_none</t>
  </si>
  <si>
    <t>board_10x14_35_183317_none</t>
  </si>
  <si>
    <t>board_14x19_38_183354_none</t>
  </si>
  <si>
    <t>board_18x16_71_183396_none</t>
  </si>
  <si>
    <t>board_19x6_21_183474_none</t>
  </si>
  <si>
    <t>board_15x6_22_183498_none</t>
  </si>
  <si>
    <t>board_10x14_30_183523_none</t>
  </si>
  <si>
    <t>board_4x18_18_183558_none</t>
  </si>
  <si>
    <t>board_6x5_4_183581_none</t>
  </si>
  <si>
    <t>board_11x6_18_183587_none</t>
  </si>
  <si>
    <t>board_18x18_43_183609_none</t>
  </si>
  <si>
    <t>board_19x18_90_183655_none</t>
  </si>
  <si>
    <t>board_18x12_47_183762_none</t>
  </si>
  <si>
    <t>board_14x4_10_183818_none</t>
  </si>
  <si>
    <t>board_10x5_13_183829_none</t>
  </si>
  <si>
    <t>board_6x12_12_183847_none</t>
  </si>
  <si>
    <t>board_4x19_15_183860_none</t>
  </si>
  <si>
    <t>board_4x19_20_183876_none</t>
  </si>
  <si>
    <t>board_10x6_9_183900_none</t>
  </si>
  <si>
    <t>board_14x4_12_183910_none</t>
  </si>
  <si>
    <t>board_16x5_20_183925_none</t>
  </si>
  <si>
    <t>board_19x16_46_183951_none</t>
  </si>
  <si>
    <t>board_19x19_75_184003_none</t>
  </si>
  <si>
    <t>board_18x19_93_184094_none</t>
  </si>
  <si>
    <t>board_17x18_72_184200_none</t>
  </si>
  <si>
    <t>board_12x10_17_184286_none</t>
  </si>
  <si>
    <t>board_5x5_6_184307_none</t>
  </si>
  <si>
    <t>board_4x18_17_184315_none</t>
  </si>
  <si>
    <t>board_10x16_28_184337_none</t>
  </si>
  <si>
    <t>board_11x14_23_184370_none</t>
  </si>
  <si>
    <t>board_18x4_18_184395_none</t>
  </si>
  <si>
    <t>board_19x8_23_184417_none</t>
  </si>
  <si>
    <t>board_19x12_33_184443_none</t>
  </si>
  <si>
    <t>board_12x19_49_184479_none</t>
  </si>
  <si>
    <t>board_10x16_24_184537_none</t>
  </si>
  <si>
    <t>board_9x14_17_184564_none</t>
  </si>
  <si>
    <t>board_4x4_4_184582_none</t>
  </si>
  <si>
    <t>board_6x12_12_184587_none</t>
  </si>
  <si>
    <t>board_9x18_41_184600_none</t>
  </si>
  <si>
    <t>board_15x18_38_184651_none</t>
  </si>
  <si>
    <t>board_19x6_32_184692_none</t>
  </si>
  <si>
    <t>board_18x5_13_184730_none</t>
  </si>
  <si>
    <t>board_17x8_20_184745_none</t>
  </si>
  <si>
    <t>board_14x14_47_184767_none</t>
  </si>
  <si>
    <t>board_10x19_46_184816_none</t>
  </si>
  <si>
    <t>board_8x19_26_184864_none</t>
  </si>
  <si>
    <t>board_4x12_10_184893_none</t>
  </si>
  <si>
    <t>board_4x10_9_184904_none</t>
  </si>
  <si>
    <t>board_6x4_3_184915_none</t>
  </si>
  <si>
    <t>board_14x16_58_184919_none</t>
  </si>
  <si>
    <t>board_15x18_63_184986_none</t>
  </si>
  <si>
    <t>board_19x14_58_185056_none</t>
  </si>
  <si>
    <t>board_18x6_28_185125_none</t>
  </si>
  <si>
    <t>board_15x4_8_185159_none</t>
  </si>
  <si>
    <t>board_8x14_29_185169_none</t>
  </si>
  <si>
    <t>board_6x18_22_185205_none</t>
  </si>
  <si>
    <t>board_4x19_11_185232_none</t>
  </si>
  <si>
    <t>board_4x14_14_185245_none</t>
  </si>
  <si>
    <t>board_7x6_9_185262_none</t>
  </si>
  <si>
    <t>board_9x4_5_185274_none</t>
  </si>
  <si>
    <t>board_17x12_53_185280_none</t>
  </si>
  <si>
    <t>board_19x18_58_185341_none</t>
  </si>
  <si>
    <t>board_19x19_53_185414_none</t>
  </si>
  <si>
    <t>board_19x18_70_185473_none</t>
  </si>
  <si>
    <t>board_17x12_53_185559_none</t>
  </si>
  <si>
    <t>board_16x10_38_185622_none</t>
  </si>
  <si>
    <t>board_14x6_15_185665_none</t>
  </si>
  <si>
    <t>board_11x4_6_185684_none</t>
  </si>
  <si>
    <t>board_6x8_12_185691_none</t>
  </si>
  <si>
    <t>board_4x14_12_185705_none</t>
  </si>
  <si>
    <t>board_4x18_10_185720_none</t>
  </si>
  <si>
    <t>board_7x16_29_185731_none</t>
  </si>
  <si>
    <t>board_10x10_21_185762_none</t>
  </si>
  <si>
    <t>board_16x4_10_185786_none</t>
  </si>
  <si>
    <t>board_19x12_49_185797_none</t>
  </si>
  <si>
    <t>board_18x19_50_185852_none</t>
  </si>
  <si>
    <t>board_11x12_29_185909_none</t>
  </si>
  <si>
    <t>board_10x10_17_185940_none</t>
  </si>
  <si>
    <t>board_8x6_6_185961_none</t>
  </si>
  <si>
    <t>board_4x5_5_185969_none</t>
  </si>
  <si>
    <t>board_6x18_15_185976_none</t>
  </si>
  <si>
    <t>board_10x19_50_185993_none</t>
  </si>
  <si>
    <t>board_14x14_41_186053_none</t>
  </si>
  <si>
    <t>board_19x4_16_186101_none</t>
  </si>
  <si>
    <t>board_19x5_25_186123_none</t>
  </si>
  <si>
    <t>board_18x12_31_186152_none</t>
  </si>
  <si>
    <t>board_14x19_54_186185_none</t>
  </si>
  <si>
    <t>board_10x19_50_186245_none</t>
  </si>
  <si>
    <t>board_8x16_26_186307_none</t>
  </si>
  <si>
    <t>board_4x6_4_186337_none</t>
  </si>
  <si>
    <t>board_4x5_5_186342_none</t>
  </si>
  <si>
    <t>board_9x14_19_186349_none</t>
  </si>
  <si>
    <t>board_16x19_72_186369_none</t>
  </si>
  <si>
    <t>board_19x6_25_186448_none</t>
  </si>
  <si>
    <t>board_18x4_18_186474_none</t>
  </si>
  <si>
    <t>board_15x8_17_186495_none</t>
  </si>
  <si>
    <t>board_14x10_19_186515_none</t>
  </si>
  <si>
    <t>board_9x18_38_186536_none</t>
  </si>
  <si>
    <t>board_4x14_7_186578_none</t>
  </si>
  <si>
    <t>board_4x6_7_186586_none</t>
  </si>
  <si>
    <t>board_8x4_6_186594_none</t>
  </si>
  <si>
    <t>board_9x5_7_186601_none</t>
  </si>
  <si>
    <t>board_10x6_9_186610_none</t>
  </si>
  <si>
    <t>board_18x19_86_186622_none</t>
  </si>
  <si>
    <t>board_19x12_40_186724_none</t>
  </si>
  <si>
    <t>board_18x10_38_186767_none</t>
  </si>
  <si>
    <t>board_15x4_15_186814_none</t>
  </si>
  <si>
    <t>board_14x4_11_186833_none</t>
  </si>
  <si>
    <t>board_9x8_10_186845_none</t>
  </si>
  <si>
    <t>board_6x14_20_186857_none</t>
  </si>
  <si>
    <t>board_4x19_16_186879_none</t>
  </si>
  <si>
    <t>board_4x19_13_186898_none</t>
  </si>
  <si>
    <t>board_6x12_15_186912_none</t>
  </si>
  <si>
    <t>board_12x4_8_186929_none</t>
  </si>
  <si>
    <t>board_17x8_23_186939_none</t>
  </si>
  <si>
    <t>board_19x19_76_186964_none</t>
  </si>
  <si>
    <t>board_18x18_46_187049_none</t>
  </si>
  <si>
    <t>board_12x8_26_187100_none</t>
  </si>
  <si>
    <t>board_6x5_4_187130_none</t>
  </si>
  <si>
    <t>board_4x10_10_187135_none</t>
  </si>
  <si>
    <t>board_4x14_14_187148_none</t>
  </si>
  <si>
    <t>board_6x19_16_187166_none</t>
  </si>
  <si>
    <t>board_10x14_35_187185_none</t>
  </si>
  <si>
    <t>board_14x8_26_187229_none</t>
  </si>
  <si>
    <t>board_18x4_11_187257_none</t>
  </si>
  <si>
    <t>board_19x12_61_187269_none</t>
  </si>
  <si>
    <t>board_18x18_54_187343_none</t>
  </si>
  <si>
    <t>board_15x19_42_187401_none</t>
  </si>
  <si>
    <t>board_14x19_45_187448_none</t>
  </si>
  <si>
    <t>board_11x16_44_187503_none</t>
  </si>
  <si>
    <t>board_6x6_6_187560_none</t>
  </si>
  <si>
    <t>board_4x4_3_187567_none</t>
  </si>
  <si>
    <t>board_4x5_4_187571_none</t>
  </si>
  <si>
    <t>board_7x16_19_187577_none</t>
  </si>
  <si>
    <t>board_14x18_58_187598_none</t>
  </si>
  <si>
    <t>board_18x8_25_187662_none</t>
  </si>
  <si>
    <t>board_19x5_13_187696_none</t>
  </si>
  <si>
    <t>board_19x4_16_187711_none</t>
  </si>
  <si>
    <t>board_19x5_22_187730_none</t>
  </si>
  <si>
    <t>board_14x16_32_187756_none</t>
  </si>
  <si>
    <t>board_9x19_36_187789_none</t>
  </si>
  <si>
    <t>board_4x12_12_187833_none</t>
  </si>
  <si>
    <t>board_4x10_7_187846_none</t>
  </si>
  <si>
    <t>board_4x8_4_187854_none</t>
  </si>
  <si>
    <t>board_4x4_3_187859_none</t>
  </si>
  <si>
    <t>board_9x10_19_187863_none</t>
  </si>
  <si>
    <t>board_10x12_21_187885_none</t>
  </si>
  <si>
    <t>board_11x14_23_187909_none</t>
  </si>
  <si>
    <t>board_16x19_64_187935_none</t>
  </si>
  <si>
    <t>board_18x19_86_188010_none</t>
  </si>
  <si>
    <t>board_19x14_57_188109_none</t>
  </si>
  <si>
    <t>board_19x12_41_188175_none</t>
  </si>
  <si>
    <t>board_19x10_28_188225_none</t>
  </si>
  <si>
    <t>board_19x6_17_188256_none</t>
  </si>
  <si>
    <t>board_18x5_16_188277_none</t>
  </si>
  <si>
    <t>board_18x4_15_188295_none</t>
  </si>
  <si>
    <t>board_11x10_20_188312_none</t>
  </si>
  <si>
    <t>board_5x19_24_188335_none</t>
  </si>
  <si>
    <t>board_4x18_17_188362_none</t>
  </si>
  <si>
    <t>board_5x8_6_188386_none</t>
  </si>
  <si>
    <t>board_10x4_11_188393_none</t>
  </si>
  <si>
    <t>board_14x8_19_188406_none</t>
  </si>
  <si>
    <t>board_19x19_86_188431_none</t>
  </si>
  <si>
    <t>board_19x16_53_188529_none</t>
  </si>
  <si>
    <t>board_12x4_13_188591_none</t>
  </si>
  <si>
    <t>board_8x6_8_188606_none</t>
  </si>
  <si>
    <t>board_5x12_9_188615_none</t>
  </si>
  <si>
    <t>board_4x19_20_188625_none</t>
  </si>
  <si>
    <t>board_9x10_15_188650_none</t>
  </si>
  <si>
    <t>board_11x6_17_188668_none</t>
  </si>
  <si>
    <t>board_17x5_14_188686_none</t>
  </si>
  <si>
    <t>board_19x18_89_188704_none</t>
  </si>
  <si>
    <t>board_18x19_86_188804_none</t>
  </si>
  <si>
    <t>board_15x16_32_188911_none</t>
  </si>
  <si>
    <t>board_10x8_19_188946_none</t>
  </si>
  <si>
    <t>board_5x4_3_188967_none</t>
  </si>
  <si>
    <t>board_4x16_19_188971_none</t>
  </si>
  <si>
    <t>board_5x18_24_188997_none</t>
  </si>
  <si>
    <t>board_7x19_28_189025_none</t>
  </si>
  <si>
    <t>board_15x10_36_189059_none</t>
  </si>
  <si>
    <t>board_19x5_13_189101_none</t>
  </si>
  <si>
    <t>board_19x6_18_189115_none</t>
  </si>
  <si>
    <t>board_19x8_27_189136_none</t>
  </si>
  <si>
    <t>board_16x18_68_189167_none</t>
  </si>
  <si>
    <t>board_12x19_35_189247_none</t>
  </si>
  <si>
    <t>board_6x10_16_189284_none</t>
  </si>
  <si>
    <t>board_4x4_3_189305_none</t>
  </si>
  <si>
    <t>board_4x5_3_189310_none</t>
  </si>
  <si>
    <t>board_7x12_22_189314_none</t>
  </si>
  <si>
    <t>board_10x18_37_189341_none</t>
  </si>
  <si>
    <t>board_15x19_41_189384_none</t>
  </si>
  <si>
    <t>board_18x14_61_189428_none</t>
  </si>
  <si>
    <t>board_19x6_25_189500_none</t>
  </si>
  <si>
    <t>board_19x5_17_189531_none</t>
  </si>
  <si>
    <t>board_15x10_39_189550_none</t>
  </si>
  <si>
    <t>board_10x18_31_189594_none</t>
  </si>
  <si>
    <t>board_8x19_21_189630_none</t>
  </si>
  <si>
    <t>board_5x18_19_189652_none</t>
  </si>
  <si>
    <t>board_4x8_6_189675_none</t>
  </si>
  <si>
    <t>board_5x4_3_189683_none</t>
  </si>
  <si>
    <t>board_10x8_21_189687_none</t>
  </si>
  <si>
    <t>board_11x10_30_189711_none</t>
  </si>
  <si>
    <t>board_16x18_41_189745_none</t>
  </si>
  <si>
    <t>board_18x19_50_189789_none</t>
  </si>
  <si>
    <t>board_18x19_62_189843_none</t>
  </si>
  <si>
    <t>board_19x14_72_189909_none</t>
  </si>
  <si>
    <t>board_19x12_56_189995_none</t>
  </si>
  <si>
    <t>board_14x4_12_190056_none</t>
  </si>
  <si>
    <t>board_9x10_22_190069_none</t>
  </si>
  <si>
    <t>board_8x12_20_190093_none</t>
  </si>
  <si>
    <t>board_5x18_12_190121_none</t>
  </si>
  <si>
    <t>board_4x19_14_190136_none</t>
  </si>
  <si>
    <t>board_4x19_16_190152_none</t>
  </si>
  <si>
    <t>board_4x19_17_190169_none</t>
  </si>
  <si>
    <t>board_4x14_16_190190_none</t>
  </si>
  <si>
    <t>board_10x4_7_190211_none</t>
  </si>
  <si>
    <t>board_14x5_18_190219_none</t>
  </si>
  <si>
    <t>board_19x16_41_190242_none</t>
  </si>
  <si>
    <t>board_19x19_92_190286_none</t>
  </si>
  <si>
    <t>board_18x16_69_190394_none</t>
  </si>
  <si>
    <t>board_15x10_22_190471_none</t>
  </si>
  <si>
    <t>board_10x4_8_190495_none</t>
  </si>
  <si>
    <t>board_9x4_8_190504_none</t>
  </si>
  <si>
    <t>board_4x14_7_190513_none</t>
  </si>
  <si>
    <t>board_6x19_29_190521_none</t>
  </si>
  <si>
    <t>board_11x10_15_190558_none</t>
  </si>
  <si>
    <t>board_15x5_15_190579_none</t>
  </si>
  <si>
    <t>board_19x10_28_190597_none</t>
  </si>
  <si>
    <t>board_19x16_53_190629_none</t>
  </si>
  <si>
    <t>board_16x19_80_190688_none</t>
  </si>
  <si>
    <t>board_15x19_67_190774_none</t>
  </si>
  <si>
    <t>board_9x10_13_190853_none</t>
  </si>
  <si>
    <t>board_6x5_7_190867_none</t>
  </si>
  <si>
    <t>board_4x8_4_190876_none</t>
  </si>
  <si>
    <t>board_6x16_20_190881_none</t>
  </si>
  <si>
    <t>board_7x18_29_190904_none</t>
  </si>
  <si>
    <t>board_11x19_44_190937_none</t>
  </si>
  <si>
    <t>board_18x6_28_190983_none</t>
  </si>
  <si>
    <t>board_18x8_20_191017_none</t>
  </si>
  <si>
    <t>board_14x18_63_191039_none</t>
  </si>
  <si>
    <t>board_12x19_61_191108_none</t>
  </si>
  <si>
    <t>board_9x19_29_191176_none</t>
  </si>
  <si>
    <t>board_5x12_11_191208_none</t>
  </si>
  <si>
    <t>board_4x6_6_191221_none</t>
  </si>
  <si>
    <t>board_6x6_5_191229_none</t>
  </si>
  <si>
    <t>board_7x8_8_191235_none</t>
  </si>
  <si>
    <t>board_11x16_48_191244_none</t>
  </si>
  <si>
    <t>board_18x18_43_191299_none</t>
  </si>
  <si>
    <t>board_18x16_43_191348_none</t>
  </si>
  <si>
    <t>board_19x14_47_191394_none</t>
  </si>
  <si>
    <t>board_18x4_11_191449_none</t>
  </si>
  <si>
    <t>board_14x8_19_191462_none</t>
  </si>
  <si>
    <t>board_6x19_20_191486_none</t>
  </si>
  <si>
    <t>board_4x19_12_191511_none</t>
  </si>
  <si>
    <t>board_4x10_11_191526_none</t>
  </si>
  <si>
    <t>board_6x5_6_191539_none</t>
  </si>
  <si>
    <t>board_8x4_4_191546_none</t>
  </si>
  <si>
    <t>board_9x4_5_191551_none</t>
  </si>
  <si>
    <t>board_10x5_7_191557_none</t>
  </si>
  <si>
    <t>board_17x16_65_191567_none</t>
  </si>
  <si>
    <t>board_19x19_53_191646_none</t>
  </si>
  <si>
    <t>board_16x6_21_191702_none</t>
  </si>
  <si>
    <t>board_9x6_12_191728_none</t>
  </si>
  <si>
    <t>board_8x8_15_191742_none</t>
  </si>
  <si>
    <t>board_4x19_11_191758_none</t>
  </si>
  <si>
    <t>board_7x12_22_191770_none</t>
  </si>
  <si>
    <t>board_10x6_11_191796_none</t>
  </si>
  <si>
    <t>board_12x4_7_191809_none</t>
  </si>
  <si>
    <t>board_17x6_25_191817_none</t>
  </si>
  <si>
    <t>board_18x10_48_191847_none</t>
  </si>
  <si>
    <t>board_19x16_54_191907_none</t>
  </si>
  <si>
    <t>board_19x19_53_191967_none</t>
  </si>
  <si>
    <t>board_14x12_40_192025_none</t>
  </si>
  <si>
    <t>board_12x10_26_192074_none</t>
  </si>
  <si>
    <t>board_10x6_9_192106_none</t>
  </si>
  <si>
    <t>board_6x4_5_192116_none</t>
  </si>
  <si>
    <t>board_4x16_10_192122_none</t>
  </si>
  <si>
    <t>board_8x19_36_192133_none</t>
  </si>
  <si>
    <t>board_16x6_13_192172_none</t>
  </si>
  <si>
    <t>board_17x5_12_192186_none</t>
  </si>
  <si>
    <t>board_18x4_14_192199_none</t>
  </si>
  <si>
    <t>board_19x5_25_192217_none</t>
  </si>
  <si>
    <t>board_19x8_38_192246_none</t>
  </si>
  <si>
    <t>board_15x19_60_192288_none</t>
  </si>
  <si>
    <t>board_10x16_39_192353_none</t>
  </si>
  <si>
    <t>board_4x5_4_192397_none</t>
  </si>
  <si>
    <t>board_4x4_3_192402_none</t>
  </si>
  <si>
    <t>board_4x8_7_192406_none</t>
  </si>
  <si>
    <t>board_11x19_53_192414_none</t>
  </si>
  <si>
    <t>board_12x19_63_192476_none</t>
  </si>
  <si>
    <t>board_16x16_53_192548_none</t>
  </si>
  <si>
    <t>board_19x5_20_192607_none</t>
  </si>
  <si>
    <t>board_16x10_23_192629_none</t>
  </si>
  <si>
    <t>board_9x19_45_192660_none</t>
  </si>
  <si>
    <t>board_4x12_7_192709_none</t>
  </si>
  <si>
    <t>board_5x4_5_192717_none</t>
  </si>
  <si>
    <t>board_8x6_8_192725_none</t>
  </si>
  <si>
    <t>board_16x19_78_192735_none</t>
  </si>
  <si>
    <t>board_19x14_38_192825_none</t>
  </si>
  <si>
    <t>board_19x12_34_192866_none</t>
  </si>
  <si>
    <t>board_19x8_32_192903_none</t>
  </si>
  <si>
    <t>board_18x5_23_192939_none</t>
  </si>
  <si>
    <t>board_16x4_14_192970_none</t>
  </si>
  <si>
    <t>board_9x12_19_192986_none</t>
  </si>
  <si>
    <t>board_8x14_23_193007_none</t>
  </si>
  <si>
    <t>board_6x18_28_193032_none</t>
  </si>
  <si>
    <t>board_4x19_13_193069_none</t>
  </si>
  <si>
    <t>board_5x10_11_193083_none</t>
  </si>
  <si>
    <t>board_6x8_11_193096_none</t>
  </si>
  <si>
    <t>board_8x5_10_193110_none</t>
  </si>
  <si>
    <t>board_12x5_9_193121_none</t>
  </si>
  <si>
    <t>board_15x8_17_193131_none</t>
  </si>
  <si>
    <t>board_18x16_77_193151_none</t>
  </si>
  <si>
    <t>board_19x19_65_193251_none</t>
  </si>
  <si>
    <t>board_17x12_43_193320_none</t>
  </si>
  <si>
    <t>board_15x8_31_193371_none</t>
  </si>
  <si>
    <t>board_9x4_5_193405_none</t>
  </si>
  <si>
    <t>board_5x10_11_193411_none</t>
  </si>
  <si>
    <t>board_4x14_15_193423_none</t>
  </si>
  <si>
    <t>board_5x19_13_193440_none</t>
  </si>
  <si>
    <t>board_8x14_23_193454_none</t>
  </si>
  <si>
    <t>board_10x10_26_193484_none</t>
  </si>
  <si>
    <t>board_11x8_24_193512_none</t>
  </si>
  <si>
    <t>board_18x5_13_193543_none</t>
  </si>
  <si>
    <t>board_19x14_72_193557_none</t>
  </si>
  <si>
    <t>board_17x19_44_193638_none</t>
  </si>
  <si>
    <t>board_11x12_36_193686_none</t>
  </si>
  <si>
    <t>board_5x4_3_193733_none</t>
  </si>
  <si>
    <t>board_4x10_10_193737_none</t>
  </si>
  <si>
    <t>board_8x19_21_193749_none</t>
  </si>
  <si>
    <t>board_9x19_25_193772_none</t>
  </si>
  <si>
    <t>board_12x16_49_193798_none</t>
  </si>
  <si>
    <t>board_16x10_38_193853_none</t>
  </si>
  <si>
    <t>board_19x4_10_193897_none</t>
  </si>
  <si>
    <t>board_19x8_39_193909_none</t>
  </si>
  <si>
    <t>board_14x19_35_193953_none</t>
  </si>
  <si>
    <t>board_8x16_33_193991_none</t>
  </si>
  <si>
    <t>board_4x6_3_194028_none</t>
  </si>
  <si>
    <t>board_4x4_3_194032_none</t>
  </si>
  <si>
    <t>board_5x6_8_194037_none</t>
  </si>
  <si>
    <t>board_7x10_17_194047_none</t>
  </si>
  <si>
    <t>board_14x19_46_194067_none</t>
  </si>
  <si>
    <t>board_15x19_60_194119_none</t>
  </si>
  <si>
    <t>board_19x10_33_194186_none</t>
  </si>
  <si>
    <t>board_17x5_22_194221_none</t>
  </si>
  <si>
    <t>board_9x18_23_194245_none</t>
  </si>
  <si>
    <t>board_6x19_28_194270_none</t>
  </si>
  <si>
    <t>board_4x16_16_194302_none</t>
  </si>
  <si>
    <t>board_4x12_8_194321_none</t>
  </si>
  <si>
    <t>board_4x8_4_194331_none</t>
  </si>
  <si>
    <t>board_5x5_4_194336_none</t>
  </si>
  <si>
    <t>board_6x4_5_194341_none</t>
  </si>
  <si>
    <t>board_7x4_6_194347_none</t>
  </si>
  <si>
    <t>board_8x4_8_194355_none</t>
  </si>
  <si>
    <t>board_11x8_19_194364_none</t>
  </si>
  <si>
    <t>board_18x19_69_194385_none</t>
  </si>
  <si>
    <t>board_19x19_95_194459_none</t>
  </si>
  <si>
    <t>board_19x16_65_194567_none</t>
  </si>
  <si>
    <t>board_18x8_21_194639_none</t>
  </si>
  <si>
    <t>board_16x5_16_194664_none</t>
  </si>
  <si>
    <t>board_9x8_12_194683_none</t>
  </si>
  <si>
    <t>board_4x19_19_194696_none</t>
  </si>
  <si>
    <t>board_5x14_11_194719_none</t>
  </si>
  <si>
    <t>board_9x6_12_194731_none</t>
  </si>
  <si>
    <t>board_10x5_12_194745_none</t>
  </si>
  <si>
    <t>board_17x8_20_194758_none</t>
  </si>
  <si>
    <t>board_19x18_83_194779_none</t>
  </si>
  <si>
    <t>board_17x16_40_194878_none</t>
  </si>
  <si>
    <t>board_15x12_26_194924_none</t>
  </si>
  <si>
    <t>board_7x4_6_194952_none</t>
  </si>
  <si>
    <t>board_4x16_15_194959_none</t>
  </si>
  <si>
    <t>board_8x18_20_194977_none</t>
  </si>
  <si>
    <t>board_14x8_26_195001_none</t>
  </si>
  <si>
    <t>board_18x4_14_195034_none</t>
  </si>
  <si>
    <t>board_19x6_16_195051_none</t>
  </si>
  <si>
    <t>board_17x19_76_195069_none</t>
  </si>
  <si>
    <t>board_11x16_27_195160_none</t>
  </si>
  <si>
    <t>board_8x10_19_195190_none</t>
  </si>
  <si>
    <t>board_4x5_3_195214_none</t>
  </si>
  <si>
    <t>board_7x16_29_195218_none</t>
  </si>
  <si>
    <t>board_15x16_41_195253_none</t>
  </si>
  <si>
    <t>board_16x14_47_195299_none</t>
  </si>
  <si>
    <t>board_19x5_20_195353_none</t>
  </si>
  <si>
    <t>board_17x10_41_195376_none</t>
  </si>
  <si>
    <t>board_12x18_46_195422_none</t>
  </si>
  <si>
    <t>board_9x19_24_195477_none</t>
  </si>
  <si>
    <t>board_6x16_20_195507_none</t>
  </si>
  <si>
    <t>board_4x6_5_195529_none</t>
  </si>
  <si>
    <t>board_8x8_15_195535_none</t>
  </si>
  <si>
    <t>board_12x16_42_195551_none</t>
  </si>
  <si>
    <t>board_18x19_58_195599_none</t>
  </si>
  <si>
    <t>board_19x16_73_195667_none</t>
  </si>
  <si>
    <t>board_19x10_47_195748_none</t>
  </si>
  <si>
    <t>board_15x5_15_195800_none</t>
  </si>
  <si>
    <t>board_14x6_21_195817_none</t>
  </si>
  <si>
    <t>board_8x16_22_195844_none</t>
  </si>
  <si>
    <t>board_4x19_16_195870_none</t>
  </si>
  <si>
    <t>board_6x6_5_195889_none</t>
  </si>
  <si>
    <t>board_14x8_29_195896_none</t>
  </si>
  <si>
    <t>board_17x14_41_195934_none</t>
  </si>
  <si>
    <t>board_19x18_89_195983_none</t>
  </si>
  <si>
    <t>board_18x12_45_196083_none</t>
  </si>
  <si>
    <t>board_15x6_12_196133_none</t>
  </si>
  <si>
    <t>board_9x5_11_196146_none</t>
  </si>
  <si>
    <t>board_4x14_9_196160_none</t>
  </si>
  <si>
    <t>board_5x18_24_196170_none</t>
  </si>
  <si>
    <t>board_9x10_13_196198_none</t>
  </si>
  <si>
    <t>board_10x8_11_196213_none</t>
  </si>
  <si>
    <t>board_12x5_11_196225_none</t>
  </si>
  <si>
    <t>board_18x6_27_196239_none</t>
  </si>
  <si>
    <t>board_18x8_31_196275_none</t>
  </si>
  <si>
    <t>board_19x16_46_196312_none</t>
  </si>
  <si>
    <t>board_15x16_50_196365_none</t>
  </si>
  <si>
    <t>board_10x8_12_196422_none</t>
  </si>
  <si>
    <t>board_4x6_5_196436_none</t>
  </si>
  <si>
    <t>board_5x18_19_196442_none</t>
  </si>
  <si>
    <t>board_9x19_41_196464_none</t>
  </si>
  <si>
    <t>board_14x12_23_196509_none</t>
  </si>
  <si>
    <t>board_19x4_19_196534_none</t>
  </si>
  <si>
    <t>board_19x8_22_196558_none</t>
  </si>
  <si>
    <t>board_15x19_73_196584_none</t>
  </si>
  <si>
    <t>board_10x18_31_196670_none</t>
  </si>
  <si>
    <t>board_6x10_10_196705_none</t>
  </si>
  <si>
    <t>board_4x5_5_196717_none</t>
  </si>
  <si>
    <t>board_4x4_4_196723_none</t>
  </si>
  <si>
    <t>board_5x8_5_196728_none</t>
  </si>
  <si>
    <t>board_6x10_9_196735_none</t>
  </si>
  <si>
    <t>board_12x19_59_196746_none</t>
  </si>
  <si>
    <t>board_16x18_41_196810_none</t>
  </si>
  <si>
    <t>board_19x10_39_196858_none</t>
  </si>
  <si>
    <t>board_19x6_32_196904_none</t>
  </si>
  <si>
    <t>board_19x5_25_196941_none</t>
  </si>
  <si>
    <t>board_15x10_26_196970_none</t>
  </si>
  <si>
    <t>board_7x19_23_196998_none</t>
  </si>
  <si>
    <t>board_4x14_10_197024_none</t>
  </si>
  <si>
    <t>board_6x4_4_197036_none</t>
  </si>
  <si>
    <t>board_12x12_37_197041_none</t>
  </si>
  <si>
    <t>board_15x16_62_197086_none</t>
  </si>
  <si>
    <t>board_19x19_48_197160_none</t>
  </si>
  <si>
    <t>board_19x18_50_197210_none</t>
  </si>
  <si>
    <t>board_19x12_56_197263_none</t>
  </si>
  <si>
    <t>board_16x4_11_197328_none</t>
  </si>
  <si>
    <t>board_15x4_8_197340_none</t>
  </si>
  <si>
    <t>board_10x8_17_197349_none</t>
  </si>
  <si>
    <t>board_4x19_15_197370_none</t>
  </si>
  <si>
    <t>board_4x18_12_197389_none</t>
  </si>
  <si>
    <t>board_9x5_7_197402_none</t>
  </si>
  <si>
    <t>board_16x8_31_197411_none</t>
  </si>
  <si>
    <t>board_18x12_56_197447_none</t>
  </si>
  <si>
    <t>board_18x14_63_197510_none</t>
  </si>
  <si>
    <t>board_19x19_51_197580_none</t>
  </si>
  <si>
    <t>board_18x18_68_197640_none</t>
  </si>
  <si>
    <t>board_12x6_13_197711_none</t>
  </si>
  <si>
    <t>board_9x4_5_197725_none</t>
  </si>
  <si>
    <t>board_4x10_12_197731_none</t>
  </si>
  <si>
    <t>board_4x18_10_197747_none</t>
  </si>
  <si>
    <t>board_9x14_33_197758_none</t>
  </si>
  <si>
    <t>board_15x5_10_197799_none</t>
  </si>
  <si>
    <t>board_19x6_31_197810_none</t>
  </si>
  <si>
    <t>board_19x8_40_197847_none</t>
  </si>
  <si>
    <t>board_19x14_47_197892_none</t>
  </si>
  <si>
    <t>board_18x19_49_197947_none</t>
  </si>
  <si>
    <t>board_12x16_53_197998_none</t>
  </si>
  <si>
    <t>board_7x6_6_198060_none</t>
  </si>
  <si>
    <t>board_4x4_3_198067_none</t>
  </si>
  <si>
    <t>board_4x10_9_198071_none</t>
  </si>
  <si>
    <t>board_10x19_47_198082_none</t>
  </si>
  <si>
    <t>board_15x14_44_198138_none</t>
  </si>
  <si>
    <t>board_18x6_17_198185_none</t>
  </si>
  <si>
    <t>board_19x5_25_198203_none</t>
  </si>
  <si>
    <t>board_18x10_31_198231_none</t>
  </si>
  <si>
    <t>board_14x18_42_198266_none</t>
  </si>
  <si>
    <t>board_8x18_34_198316_none</t>
  </si>
  <si>
    <t>board_4x10_6_198362_none</t>
  </si>
  <si>
    <t>board_5x5_6_198369_none</t>
  </si>
  <si>
    <t>board_8x10_11_198377_none</t>
  </si>
  <si>
    <t>board_10x14_21_198389_none</t>
  </si>
  <si>
    <t>board_11x16_32_198413_none</t>
  </si>
  <si>
    <t>board_17x19_76_198451_none</t>
  </si>
  <si>
    <t>board_19x6_25_198543_none</t>
  </si>
  <si>
    <t>board_18x4_17_198575_none</t>
  </si>
  <si>
    <t>board_16x5_16_198595_none</t>
  </si>
  <si>
    <t>board_11x12_20_198614_none</t>
  </si>
  <si>
    <t>board_6x19_30_198637_none</t>
  </si>
  <si>
    <t>board_4x10_7_198671_none</t>
  </si>
  <si>
    <t>board_6x5_7_198679_none</t>
  </si>
  <si>
    <t>board_11x6_10_198689_none</t>
  </si>
  <si>
    <t>board_12x8_13_198700_none</t>
  </si>
  <si>
    <t>board_18x18_81_198714_none</t>
  </si>
  <si>
    <t>board_19x16_42_198809_none</t>
  </si>
  <si>
    <t>board_18x10_37_198856_none</t>
  </si>
  <si>
    <t>board_12x4_10_198897_none</t>
  </si>
  <si>
    <t>board_7x10_12_198909_none</t>
  </si>
  <si>
    <t>board_5x14_18_198922_none</t>
  </si>
  <si>
    <t>board_4x16_19_198944_none</t>
  </si>
  <si>
    <t>board_4x19_18_198967_none</t>
  </si>
  <si>
    <t>board_4x18_11_198988_none</t>
  </si>
  <si>
    <t>board_6x14_15_199000_none</t>
  </si>
  <si>
    <t>board_11x5_13_199018_none</t>
  </si>
  <si>
    <t>board_14x4_9_199032_none</t>
  </si>
  <si>
    <t>board_17x6_15_199042_none</t>
  </si>
  <si>
    <t>board_19x16_82_199058_none</t>
  </si>
  <si>
    <t>board_18x19_52_199159_none</t>
  </si>
  <si>
    <t>board_18x19_45_199217_none</t>
  </si>
  <si>
    <t>board_15x14_44_199271_none</t>
  </si>
  <si>
    <t>board_11x8_24_199320_none</t>
  </si>
  <si>
    <t>board_4x6_5_199349_none</t>
  </si>
  <si>
    <t>board_4x16_16_199357_none</t>
  </si>
  <si>
    <t>board_4x18_17_199378_none</t>
  </si>
  <si>
    <t>board_10x16_34_199398_none</t>
  </si>
  <si>
    <t>board_12x12_40_199436_none</t>
  </si>
  <si>
    <t>board_17x5_14_199486_none</t>
  </si>
  <si>
    <t>board_19x6_25_199504_none</t>
  </si>
  <si>
    <t>board_18x14_63_199532_none</t>
  </si>
  <si>
    <t>board_14x19_39_199608_none</t>
  </si>
  <si>
    <t>board_11x18_42_199652_none</t>
  </si>
  <si>
    <t>board_6x8_10_199700_none</t>
  </si>
  <si>
    <t>board_4x4_3_199713_none</t>
  </si>
  <si>
    <t>board_8x16_22_199717_none</t>
  </si>
  <si>
    <t>board_11x19_32_199741_none</t>
  </si>
  <si>
    <t>board_14x19_54_199775_none</t>
  </si>
  <si>
    <t>board_18x12_52_199837_none</t>
  </si>
  <si>
    <t>board_19x4_16_199896_none</t>
  </si>
  <si>
    <t>board_15x12_38_199914_none</t>
  </si>
  <si>
    <t>board_11x18_27_199960_none</t>
  </si>
  <si>
    <t>board_10x19_28_199993_none</t>
  </si>
  <si>
    <t>board_9x19_30_200023_none</t>
  </si>
  <si>
    <t>board_4x14_16_200055_none</t>
  </si>
  <si>
    <t>board_4x6_3_200073_none</t>
  </si>
  <si>
    <t>board_9x8_17_200077_none</t>
  </si>
  <si>
    <t>board_16x19_52_200096_none</t>
  </si>
  <si>
    <t>board_19x18_87_200154_none</t>
  </si>
  <si>
    <t>board_19x14_58_200257_none</t>
  </si>
  <si>
    <t>board_19x12_41_200322_none</t>
  </si>
  <si>
    <t>board_15x4_16_200371_none</t>
  </si>
  <si>
    <t>board_7x16_16_200392_none</t>
  </si>
  <si>
    <t>board_4x19_21_200409_none</t>
  </si>
  <si>
    <t>board_4x16_13_200434_none</t>
  </si>
  <si>
    <t>board_4x12_8_200449_none</t>
  </si>
  <si>
    <t>board_10x4_10_200459_none</t>
  </si>
  <si>
    <t>board_12x5_15_200471_none</t>
  </si>
  <si>
    <t>board_19x18_70_200489_none</t>
  </si>
  <si>
    <t>board_18x16_51_200570_none</t>
  </si>
  <si>
    <t>board_18x14_37_200628_none</t>
  </si>
  <si>
    <t>board_10x4_10_200670_none</t>
  </si>
  <si>
    <t>board_7x6_7_200682_none</t>
  </si>
  <si>
    <t>board_4x12_8_200690_none</t>
  </si>
  <si>
    <t>board_4x19_19_200700_none</t>
  </si>
  <si>
    <t>board_7x16_16_200723_none</t>
  </si>
  <si>
    <t>board_15x4_16_200740_none</t>
  </si>
  <si>
    <t>board_18x5_15_200760_none</t>
  </si>
  <si>
    <t>board_19x18_87_200776_none</t>
  </si>
  <si>
    <t>board_14x16_30_200873_none</t>
  </si>
  <si>
    <t>board_7x5_9_200905_none</t>
  </si>
  <si>
    <t>board_4x8_4_200916_none</t>
  </si>
  <si>
    <t>board_4x14_16_200922_none</t>
  </si>
  <si>
    <t>board_11x18_27_200940_none</t>
  </si>
  <si>
    <t>board_14x14_34_200972_none</t>
  </si>
  <si>
    <t>board_16x10_38_201010_none</t>
  </si>
  <si>
    <t>board_17x8_35_201053_none</t>
  </si>
  <si>
    <t>board_19x5_13_201095_none</t>
  </si>
  <si>
    <t>board_18x12_52_201109_none</t>
  </si>
  <si>
    <t>board_11x19_32_201174_none</t>
  </si>
  <si>
    <t>board_6x12_17_201211_none</t>
  </si>
  <si>
    <t>board_4x5_4_201231_none</t>
  </si>
  <si>
    <t>board_4x4_3_201236_none</t>
  </si>
  <si>
    <t>board_8x12_25_201240_none</t>
  </si>
  <si>
    <t>board_14x19_39_201274_none</t>
  </si>
  <si>
    <t>board_17x18_52_201318_none</t>
  </si>
  <si>
    <t>board_19x10_50_201376_none</t>
  </si>
  <si>
    <t>board_18x4_9_201436_none</t>
  </si>
  <si>
    <t>board_15x8_29_201448_none</t>
  </si>
  <si>
    <t>board_14x10_36_201481_none</t>
  </si>
  <si>
    <t>board_8x19_22_201525_none</t>
  </si>
  <si>
    <t>board_4x16_16_201550_none</t>
  </si>
  <si>
    <t>board_4x14_14_201567_none</t>
  </si>
  <si>
    <t>board_4x6_5_201584_none</t>
  </si>
  <si>
    <t>board_8x4_5_201592_none</t>
  </si>
  <si>
    <t>board_12x10_33_201598_none</t>
  </si>
  <si>
    <t>board_17x18_44_201635_none</t>
  </si>
  <si>
    <t>board_19x19_63_201685_none</t>
  </si>
  <si>
    <t>board_18x10_38_201759_none</t>
  </si>
  <si>
    <t>board_11x5_13_201804_none</t>
  </si>
  <si>
    <t>board_8x10_19_201821_none</t>
  </si>
  <si>
    <t>board_6x14_15_201844_none</t>
  </si>
  <si>
    <t>board_4x18_11_201861_none</t>
  </si>
  <si>
    <t>board_4x19_11_201873_none</t>
  </si>
  <si>
    <t>board_4x19_15_201885_none</t>
  </si>
  <si>
    <t>board_8x8_9_201902_none</t>
  </si>
  <si>
    <t>board_10x5_7_201913_none</t>
  </si>
  <si>
    <t>board_16x6_26_201921_none</t>
  </si>
  <si>
    <t>board_19x16_42_201951_none</t>
  </si>
  <si>
    <t>board_19x18_50_201997_none</t>
  </si>
  <si>
    <t>board_18x19_90_202055_none</t>
  </si>
  <si>
    <t>board_14x10_20_202159_none</t>
  </si>
  <si>
    <t>board_10x5_8_202181_none</t>
  </si>
  <si>
    <t>board_7x4_7_202191_none</t>
  </si>
  <si>
    <t>board_4x8_7_202199_none</t>
  </si>
  <si>
    <t>board_4x14_7_202208_none</t>
  </si>
  <si>
    <t>board_4x18_13_202216_none</t>
  </si>
  <si>
    <t>board_8x18_34_202235_none</t>
  </si>
  <si>
    <t>board_10x14_25_202271_none</t>
  </si>
  <si>
    <t>board_11x12_20_202298_none</t>
  </si>
  <si>
    <t>board_12x10_17_202320_none</t>
  </si>
  <si>
    <t>board_17x4_17_202340_none</t>
  </si>
  <si>
    <t>board_19x10_28_202360_none</t>
  </si>
  <si>
    <t>board_17x19_76_202391_none</t>
  </si>
  <si>
    <t>board_11x16_32_202477_none</t>
  </si>
  <si>
    <t>board_5x5_6_202517_none</t>
  </si>
  <si>
    <t>board_4x4_4_202525_none</t>
  </si>
  <si>
    <t>board_4x8_5_202530_none</t>
  </si>
  <si>
    <t>board_8x18_34_202536_none</t>
  </si>
  <si>
    <t>board_11x19_53_202577_none</t>
  </si>
  <si>
    <t>board_15x16_35_202643_none</t>
  </si>
  <si>
    <t>board_18x10_31_202686_none</t>
  </si>
  <si>
    <t>board_19x5_25_202720_none</t>
  </si>
  <si>
    <t>board_18x8_19_202749_none</t>
  </si>
  <si>
    <t>board_11x19_55_202772_none</t>
  </si>
  <si>
    <t>board_6x16_13_202834_none</t>
  </si>
  <si>
    <t>board_4x4_4_202849_none</t>
  </si>
  <si>
    <t>board_6x5_4_202854_none</t>
  </si>
  <si>
    <t>board_9x10_15_202860_none</t>
  </si>
  <si>
    <t>board_16x19_64_202876_none</t>
  </si>
  <si>
    <t>board_19x16_45_202951_none</t>
  </si>
  <si>
    <t>board_18x5_22_203000_none</t>
  </si>
  <si>
    <t>board_17x4_11_203025_none</t>
  </si>
  <si>
    <t>board_11x10_24_203038_none</t>
  </si>
  <si>
    <t>board_7x18_29_203064_none</t>
  </si>
  <si>
    <t>board_5x19_17_203094_none</t>
  </si>
  <si>
    <t>board_4x14_11_203115_none</t>
  </si>
  <si>
    <t>board_8x4_5_203127_none</t>
  </si>
  <si>
    <t>board_15x10_36_203133_none</t>
  </si>
  <si>
    <t>board_17x14_62_203172_none</t>
  </si>
  <si>
    <t>board_19x19_51_203246_none</t>
  </si>
  <si>
    <t>board_16x8_31_203303_none</t>
  </si>
  <si>
    <t>board_9x5_7_203343_none</t>
  </si>
  <si>
    <t>board_4x16_14_203352_none</t>
  </si>
  <si>
    <t>board_4x19_12_203369_none</t>
  </si>
  <si>
    <t>board_4x19_15_203383_none</t>
  </si>
  <si>
    <t>board_6x16_23_203401_none</t>
  </si>
  <si>
    <t>board_14x4_7_203428_none</t>
  </si>
  <si>
    <t>board_19x12_56_203436_none</t>
  </si>
  <si>
    <t>board_19x16_54_203501_none</t>
  </si>
  <si>
    <t>board_16x18_68_203568_none</t>
  </si>
  <si>
    <t>board_15x16_62_203648_none</t>
  </si>
  <si>
    <t>board_9x6_8_203724_none</t>
  </si>
  <si>
    <t>board_6x4_4_203733_none</t>
  </si>
  <si>
    <t>board_4x5_5_203738_none</t>
  </si>
  <si>
    <t>board_4x8_8_203745_none</t>
  </si>
  <si>
    <t>board_4x10_9_203758_none</t>
  </si>
  <si>
    <t>board_4x14_10_203769_none</t>
  </si>
  <si>
    <t>board_9x19_41_203783_none</t>
  </si>
  <si>
    <t>board_15x10_26_203828_none</t>
  </si>
  <si>
    <t>board_19x4_15_203859_none</t>
  </si>
  <si>
    <t>board_19x5_25_203877_none</t>
  </si>
  <si>
    <t>board_17x16_37_203905_none</t>
  </si>
  <si>
    <t>board_15x19_48_203948_none</t>
  </si>
  <si>
    <t>board_9x16_35_204003_none</t>
  </si>
  <si>
    <t>board_4x4_3_204048_none</t>
  </si>
  <si>
    <t>board_4x5_5_204052_none</t>
  </si>
  <si>
    <t>board_8x14_15_204059_none</t>
  </si>
  <si>
    <t>board_11x19_44_204075_none</t>
  </si>
  <si>
    <t>board_18x14_44_204123_none</t>
  </si>
  <si>
    <t>board_19x6_21_204177_none</t>
  </si>
  <si>
    <t>board_16x8_22_204201_none</t>
  </si>
  <si>
    <t>board_12x14_26_204228_none</t>
  </si>
  <si>
    <t>board_11x16_32_204255_none</t>
  </si>
  <si>
    <t>board_10x18_37_204293_none</t>
  </si>
  <si>
    <t>board_4x16_13_204335_none</t>
  </si>
  <si>
    <t>board_4x12_6_204350_none</t>
  </si>
  <si>
    <t>board_4x10_5_204357_none</t>
  </si>
  <si>
    <t>board_6x4_6_204363_none</t>
  </si>
  <si>
    <t>board_14x14_34_204372_none</t>
  </si>
  <si>
    <t>board_17x19_82_204410_none</t>
  </si>
  <si>
    <t>board_18x19_86_204511_none</t>
  </si>
  <si>
    <t>board_19x16_46_204615_none</t>
  </si>
  <si>
    <t>board_19x12_34_204667_none</t>
  </si>
  <si>
    <t>board_15x4_14_204703_none</t>
  </si>
  <si>
    <t>board_11x6_10_204719_none</t>
  </si>
  <si>
    <t>board_5x18_24_204730_none</t>
  </si>
  <si>
    <t>board_4x19_19_204758_none</t>
  </si>
  <si>
    <t>board_4x19_12_204779_none</t>
  </si>
  <si>
    <t>board_8x6_13_204793_none</t>
  </si>
  <si>
    <t>board_10x4_10_204811_none</t>
  </si>
  <si>
    <t>board_15x6_12_204822_none</t>
  </si>
  <si>
    <t>board_18x12_45_204836_none</t>
  </si>
  <si>
    <t>board_19x16_79_204886_none</t>
  </si>
  <si>
    <t>board_19x19_52_204983_none</t>
  </si>
  <si>
    <t>board_16x12_40_205039_none</t>
  </si>
  <si>
    <t>board_8x4_4_205087_none</t>
  </si>
  <si>
    <t>board_7x5_4_205092_none</t>
  </si>
  <si>
    <t>board_4x18_17_205097_none</t>
  </si>
  <si>
    <t>board_7x18_18_205115_none</t>
  </si>
  <si>
    <t>board_12x8_26_205135_none</t>
  </si>
  <si>
    <t>board_17x4_9_205170_none</t>
  </si>
  <si>
    <t>board_19x10_47_205180_none</t>
  </si>
  <si>
    <t>board_19x14_71_205236_none</t>
  </si>
  <si>
    <t>board_18x18_68_205315_none</t>
  </si>
  <si>
    <t>board_16x19_42_205394_none</t>
  </si>
  <si>
    <t>board_10x12_32_205440_none</t>
  </si>
  <si>
    <t>board_8x8_15_205481_none</t>
  </si>
  <si>
    <t>board_4x5_3_205502_none</t>
  </si>
  <si>
    <t>board_4x8_7_205506_none</t>
  </si>
  <si>
    <t>board_4x10_11_205515_none</t>
  </si>
  <si>
    <t>board_10x19_29_205530_none</t>
  </si>
  <si>
    <t>board_18x8_30_205561_none</t>
  </si>
  <si>
    <t>board_19x4_14_205594_none</t>
  </si>
  <si>
    <t>board_17x12_49_205615_none</t>
  </si>
  <si>
    <t>board_11x19_32_205674_none</t>
  </si>
  <si>
    <t>board_7x16_29_205713_none</t>
  </si>
  <si>
    <t>board_4x10_9_205744_none</t>
  </si>
  <si>
    <t>board_4x4_3_205755_none</t>
  </si>
  <si>
    <t>board_8x10_19_205759_none</t>
  </si>
  <si>
    <t>board_15x19_50_205782_none</t>
  </si>
  <si>
    <t>board_19x12_49_205837_none</t>
  </si>
  <si>
    <t>board_19x8_23_205891_none</t>
  </si>
  <si>
    <t>board_18x4_14_205918_none</t>
  </si>
  <si>
    <t>board_12x10_26_205934_none</t>
  </si>
  <si>
    <t>board_10x14_21_205964_none</t>
  </si>
  <si>
    <t>board_8x18_20_205990_none</t>
  </si>
  <si>
    <t>board_4x16_15_206014_none</t>
  </si>
  <si>
    <t>board_4x14_11_206033_none</t>
  </si>
  <si>
    <t>board_4x10_6_206045_none</t>
  </si>
  <si>
    <t>board_6x5_5_206053_none</t>
  </si>
  <si>
    <t>board_12x8_21_206060_none</t>
  </si>
  <si>
    <t>board_18x19_72_206085_none</t>
  </si>
  <si>
    <t>board_19x19_88_206169_none</t>
  </si>
  <si>
    <t>board_18x10_24_206276_none</t>
  </si>
  <si>
    <t>board_11x4_12_206303_none</t>
  </si>
  <si>
    <t>board_10x5_12_206320_none</t>
  </si>
  <si>
    <t>board_4x16_13_206334_none</t>
  </si>
  <si>
    <t>board_4x19_19_206348_none</t>
  </si>
  <si>
    <t>board_9x8_12_206372_none</t>
  </si>
  <si>
    <t>board_15x4_15_206385_none</t>
  </si>
  <si>
    <t>board_19x12_33_206402_none</t>
  </si>
  <si>
    <t>board_19x19_95_206436_none</t>
  </si>
  <si>
    <t>board_12x10_22_206544_none</t>
  </si>
  <si>
    <t>board_9x5_11_206568_none</t>
  </si>
  <si>
    <t>board_5x5_4_206585_none</t>
  </si>
  <si>
    <t>board_4x14_11_206590_none</t>
  </si>
  <si>
    <t>board_6x19_28_206604_none</t>
  </si>
  <si>
    <t>board_11x14_23_206637_none</t>
  </si>
  <si>
    <t>board_17x5_22_206666_none</t>
  </si>
  <si>
    <t>board_19x6_16_206695_none</t>
  </si>
  <si>
    <t>board_19x12_48_206715_none</t>
  </si>
  <si>
    <t>board_16x19_72_206776_none</t>
  </si>
  <si>
    <t>board_11x18_27_206860_none</t>
  </si>
  <si>
    <t>board_10x16_24_206890_none</t>
  </si>
  <si>
    <t>board_6x8_12_206919_none</t>
  </si>
  <si>
    <t>board_4x4_3_206933_none</t>
  </si>
  <si>
    <t>board_6x12_17_206937_none</t>
  </si>
  <si>
    <t>board_12x19_35_206960_none</t>
  </si>
  <si>
    <t>board_17x14_50_206999_none</t>
  </si>
  <si>
    <t>board_19x6_29_207059_none</t>
  </si>
  <si>
    <t>board_18x5_13_207092_none</t>
  </si>
  <si>
    <t>board_14x14_51_207108_none</t>
  </si>
  <si>
    <t>board_10x19_33_207168_none</t>
  </si>
  <si>
    <t>board_7x19_19_207203_none</t>
  </si>
  <si>
    <t>board_5x16_17_207226_none</t>
  </si>
  <si>
    <t>board_4x14_16_207244_none</t>
  </si>
  <si>
    <t>board_4x6_5_207262_none</t>
  </si>
  <si>
    <t>board_4x5_3_207270_none</t>
  </si>
  <si>
    <t>board_10x10_26_207274_none</t>
  </si>
  <si>
    <t>board_11x12_36_207304_none</t>
  </si>
  <si>
    <t>board_16x19_44_207346_none</t>
  </si>
  <si>
    <t>board_19x12_62_207399_none</t>
  </si>
  <si>
    <t>board_16x4_9_207473_none</t>
  </si>
  <si>
    <t>board_8x14_23_207484_none</t>
  </si>
  <si>
    <t>board_4x18_16_207512_none</t>
  </si>
  <si>
    <t>board_4x14_15_207531_none</t>
  </si>
  <si>
    <t>board_7x6_6_207549_none</t>
  </si>
  <si>
    <t>board_8x5_5_207557_none</t>
  </si>
  <si>
    <t>board_14x6_22_207563_none</t>
  </si>
  <si>
    <t>board_18x14_44_207588_none</t>
  </si>
  <si>
    <t>board_19x19_79_207637_none</t>
  </si>
  <si>
    <t>board_17x12_43_207727_none</t>
  </si>
  <si>
    <t>board_11x4_8_207777_none</t>
  </si>
  <si>
    <t>board_9x4_9_207786_none</t>
  </si>
  <si>
    <t>board_4x14_8_207800_none</t>
  </si>
  <si>
    <t>board_4x16_8_207809_none</t>
  </si>
  <si>
    <t>board_7x16_27_207818_none</t>
  </si>
  <si>
    <t>board_8x14_23_207853_none</t>
  </si>
  <si>
    <t>board_14x5_12_207879_none</t>
  </si>
  <si>
    <t>board_18x6_28_207892_none</t>
  </si>
  <si>
    <t>board_19x8_32_207921_none</t>
  </si>
  <si>
    <t>board_19x10_33_207955_none</t>
  </si>
  <si>
    <t>board_19x14_38_207989_none</t>
  </si>
  <si>
    <t>board_15x18_63_208030_none</t>
  </si>
  <si>
    <t>board_8x6_8_208103_none</t>
  </si>
  <si>
    <t>board_7x5_7_208112_none</t>
  </si>
  <si>
    <t>board_4x5_5_208123_none</t>
  </si>
  <si>
    <t>board_4x14_9_208129_none</t>
  </si>
  <si>
    <t>board_9x19_45_208140_none</t>
  </si>
  <si>
    <t>board_17x8_23_208190_none</t>
  </si>
  <si>
    <t>board_18x5_22_208214_none</t>
  </si>
  <si>
    <t>board_19x6_21_208239_none</t>
  </si>
  <si>
    <t>board_19x8_22_208267_none</t>
  </si>
  <si>
    <t>board_16x16_53_208291_none</t>
  </si>
  <si>
    <t>board_8x16_18_208355_none</t>
  </si>
  <si>
    <t>board_4x4_4_208374_none</t>
  </si>
  <si>
    <t>board_4x4_3_208379_none</t>
  </si>
  <si>
    <t>board_4x5_4_208383_none</t>
  </si>
  <si>
    <t>board_6x8_6_208388_none</t>
  </si>
  <si>
    <t>board_14x19_64_208395_none</t>
  </si>
  <si>
    <t>board_17x18_44_208475_none</t>
  </si>
  <si>
    <t>board_19x12_40_208520_none</t>
  </si>
  <si>
    <t>board_19x4_19_208563_none</t>
  </si>
  <si>
    <t>board_18x4_14_208585_none</t>
  </si>
  <si>
    <t>board_12x12_32_208602_none</t>
  </si>
  <si>
    <t>board_10x16_43_208643_none</t>
  </si>
  <si>
    <t>board_6x19_20_208693_none</t>
  </si>
  <si>
    <t>board_4x14_9_208714_none</t>
  </si>
  <si>
    <t>board_4x8_9_208726_none</t>
  </si>
  <si>
    <t>board_7x4_4_208737_none</t>
  </si>
  <si>
    <t>board_11x8_16_208742_none</t>
  </si>
  <si>
    <t>board_17x18_72_208760_none</t>
  </si>
  <si>
    <t>board_19x19_53_208840_none</t>
  </si>
  <si>
    <t>board_18x8_37_208900_none</t>
  </si>
  <si>
    <t>board_17x6_25_208944_none</t>
  </si>
  <si>
    <t>board_10x6_11_208973_none</t>
  </si>
  <si>
    <t>board_4x19_13_208987_none</t>
  </si>
  <si>
    <t>board_4x19_11_209003_none</t>
  </si>
  <si>
    <t>board_9x6_12_209015_none</t>
  </si>
  <si>
    <t>board_17x8_33_209032_none</t>
  </si>
  <si>
    <t>board_18x12_58_209073_none</t>
  </si>
  <si>
    <t>board_19x19_53_209141_none</t>
  </si>
  <si>
    <t>board_19x19_51_209201_none</t>
  </si>
  <si>
    <t>board_14x10_33_209260_none</t>
  </si>
  <si>
    <t>board_12x8_21_209299_none</t>
  </si>
  <si>
    <t>board_10x5_7_209321_none</t>
  </si>
  <si>
    <t>board_4x10_11_209329_none</t>
  </si>
  <si>
    <t>board_4x14_11_209342_none</t>
  </si>
  <si>
    <t>board_6x19_20_209358_none</t>
  </si>
  <si>
    <t>board_7x19_27_209382_none</t>
  </si>
  <si>
    <t>board_10x14_38_209410_none</t>
  </si>
  <si>
    <t>board_12x10_26_209453_none</t>
  </si>
  <si>
    <t>board_17x4_10_209482_none</t>
  </si>
  <si>
    <t>board_19x10_47_209493_none</t>
  </si>
  <si>
    <t>board_16x19_53_209542_none</t>
  </si>
  <si>
    <t>board_9x12_23_209600_none</t>
  </si>
  <si>
    <t>board_4x4_3_209625_none</t>
  </si>
  <si>
    <t>board_4x4_4_209630_none</t>
  </si>
  <si>
    <t>board_6x14_12_209635_none</t>
  </si>
  <si>
    <t>board_12x19_61_209649_none</t>
  </si>
  <si>
    <t>board_16x14_47_209718_none</t>
  </si>
  <si>
    <t>board_19x4_17_209771_none</t>
  </si>
  <si>
    <t>board_18x8_30_209792_none</t>
  </si>
  <si>
    <t>board_11x19_44_209825_none</t>
  </si>
  <si>
    <t>board_6x16_20_209873_none</t>
  </si>
  <si>
    <t>board_4x6_4_209896_none</t>
  </si>
  <si>
    <t>board_4x4_4_209901_none</t>
  </si>
  <si>
    <t>board_11x14_23_209906_none</t>
  </si>
  <si>
    <t>board_18x19_80_209931_none</t>
  </si>
  <si>
    <t>board_19x8_27_210029_none</t>
  </si>
  <si>
    <t>board_18x4_19_210059_none</t>
  </si>
  <si>
    <t>board_16x4_16_210081_none</t>
  </si>
  <si>
    <t>board_11x10_15_210102_none</t>
  </si>
  <si>
    <t>board_4x19_22_210120_none</t>
  </si>
  <si>
    <t>board_4x19_16_210145_none</t>
  </si>
  <si>
    <t>board_4x18_12_210165_none</t>
  </si>
  <si>
    <t>board_6x6_9_210180_none</t>
  </si>
  <si>
    <t>board_11x5_9_210190_none</t>
  </si>
  <si>
    <t>board_14x8_15_210200_none</t>
  </si>
  <si>
    <t>board_18x16_69_210219_none</t>
  </si>
  <si>
    <t>board_18x18_85_210300_none</t>
  </si>
  <si>
    <t>board_19x19_63_210396_none</t>
  </si>
  <si>
    <t>board_17x10_35_210472_none</t>
  </si>
  <si>
    <t>board_12x4_12_210510_none</t>
  </si>
  <si>
    <t>board_10x4_7_210524_none</t>
  </si>
  <si>
    <t>board_8x6_6_210532_none</t>
  </si>
  <si>
    <t>board_4x19_17_210539_none</t>
  </si>
  <si>
    <t>board_6x16_14_210557_none</t>
  </si>
  <si>
    <t>board_11x6_18_210572_none</t>
  </si>
  <si>
    <t>board_15x4_10_210592_none</t>
  </si>
  <si>
    <t>board_19x14_72_210603_none</t>
  </si>
  <si>
    <t>board_19x19_74_210686_none</t>
  </si>
  <si>
    <t>board_16x18_41_210764_none</t>
  </si>
  <si>
    <t>board_8x5_8_210807_none</t>
  </si>
  <si>
    <t>board_4x5_3_210817_none</t>
  </si>
  <si>
    <t>board_4x8_6_210821_none</t>
  </si>
  <si>
    <t>board_4x16_18_210828_none</t>
  </si>
  <si>
    <t>board_8x19_21_210849_none</t>
  </si>
  <si>
    <t>board_9x19_25_210875_none</t>
  </si>
  <si>
    <t>board_15x10_39_210901_none</t>
  </si>
  <si>
    <t>board_19x4_11_210947_none</t>
  </si>
  <si>
    <t>board_19x6_25_210960_none</t>
  </si>
  <si>
    <t>board_15x19_41_210987_none</t>
  </si>
  <si>
    <t>board_9x16_35_211032_none</t>
  </si>
  <si>
    <t>board_6x10_14_211072_none</t>
  </si>
  <si>
    <t>board_4x6_5_211091_none</t>
  </si>
  <si>
    <t>board_4x4_3_211098_none</t>
  </si>
  <si>
    <t>board_4x6_7_211102_none</t>
  </si>
  <si>
    <t>board_6x10_16_211111_none</t>
  </si>
  <si>
    <t>board_9x16_25_211130_none</t>
  </si>
  <si>
    <t>board_11x19_29_211158_none</t>
  </si>
  <si>
    <t>board_12x19_35_211191_none</t>
  </si>
  <si>
    <t>board_16x18_68_211233_none</t>
  </si>
  <si>
    <t>board_17x16_71_211312_none</t>
  </si>
  <si>
    <t>board_19x4_11_211400_none</t>
  </si>
  <si>
    <t>board_19x4_12_211412_none</t>
  </si>
  <si>
    <t>board_18x5_21_211426_none</t>
  </si>
  <si>
    <t>board_15x10_36_211450_none</t>
  </si>
  <si>
    <t>board_10x18_24_211489_none</t>
  </si>
  <si>
    <t>board_6x19_27_211515_none</t>
  </si>
  <si>
    <t>board_4x10_6_211544_none</t>
  </si>
  <si>
    <t>board_4x5_3_211552_none</t>
  </si>
  <si>
    <t>board_11x10_24_211556_none</t>
  </si>
  <si>
    <t>board_18x19_71_211582_none</t>
  </si>
  <si>
    <t>board_19x16_76_211661_none</t>
  </si>
  <si>
    <t>board_18x8_20_211753_none</t>
  </si>
  <si>
    <t>board_12x5_16_211776_none</t>
  </si>
  <si>
    <t>board_6x16_14_211796_none</t>
  </si>
  <si>
    <t>board_4x19_19_211812_none</t>
  </si>
  <si>
    <t>board_4x19_19_211834_none</t>
  </si>
  <si>
    <t>board_8x6_8_211857_none</t>
  </si>
  <si>
    <t>board_15x6_19_211866_none</t>
  </si>
  <si>
    <t>board_19x16_53_211889_none</t>
  </si>
  <si>
    <t>board_19x19_88_211949_none</t>
  </si>
  <si>
    <t>board_16x12_26_212059_none</t>
  </si>
  <si>
    <t>board_9x4_9_212086_none</t>
  </si>
  <si>
    <t>board_4x10_6_212096_none</t>
  </si>
  <si>
    <t>board_4x18_17_212103_none</t>
  </si>
  <si>
    <t>board_9x14_17_212124_none</t>
  </si>
  <si>
    <t>board_15x5_19_212143_none</t>
  </si>
  <si>
    <t>board_19x10_28_212167_none</t>
  </si>
  <si>
    <t>board_19x12_41_212198_none</t>
  </si>
  <si>
    <t>board_15x19_48_212247_none</t>
  </si>
  <si>
    <t>board_8x8_15_212298_none</t>
  </si>
  <si>
    <t>board_6x5_7_212317_none</t>
  </si>
  <si>
    <t>board_4x4_3_212325_none</t>
  </si>
  <si>
    <t>board_4x8_4_212329_none</t>
  </si>
  <si>
    <t>board_6x16_25_212334_none</t>
  </si>
  <si>
    <t>board_14x16_32_212362_none</t>
  </si>
  <si>
    <t>board_17x10_41_212396_none</t>
  </si>
  <si>
    <t>board_19x4_11_212444_none</t>
  </si>
  <si>
    <t>board_19x6_17_212457_none</t>
  </si>
  <si>
    <t>board_18x8_25_212477_none</t>
  </si>
  <si>
    <t>board_16x14_59_212504_none</t>
  </si>
  <si>
    <t>board_12x19_49_212572_none</t>
  </si>
  <si>
    <t>board_10x19_29_212630_none</t>
  </si>
  <si>
    <t>board_5x12_15_212662_none</t>
  </si>
  <si>
    <t>board_4x10_12_212679_none</t>
  </si>
  <si>
    <t>board_5x5_3_212693_none</t>
  </si>
  <si>
    <t>board_10x14_38_212697_none</t>
  </si>
  <si>
    <t>board_12x18_46_212740_none</t>
  </si>
  <si>
    <t>board_14x19_45_212796_none</t>
  </si>
  <si>
    <t>board_16x19_42_212852_none</t>
  </si>
  <si>
    <t>board_19x12_61_212899_none</t>
  </si>
  <si>
    <t>board_19x5_16_212967_none</t>
  </si>
  <si>
    <t>board_15x6_19_212986_none</t>
  </si>
  <si>
    <t>board_12x10_33_213007_none</t>
  </si>
  <si>
    <t>board_8x18_24_213047_none</t>
  </si>
  <si>
    <t>board_4x16_15_213073_none</t>
  </si>
  <si>
    <t>board_5x6_5_213090_none</t>
  </si>
  <si>
    <t>board_12x8_26_213097_none</t>
  </si>
  <si>
    <t>board_14x10_36_213130_none</t>
  </si>
  <si>
    <t>board_17x16_47_213172_none</t>
  </si>
  <si>
    <t>board_19x16_81_213228_none</t>
  </si>
  <si>
    <t>board_18x12_54_213322_none</t>
  </si>
  <si>
    <t>board_15x5_10_213385_none</t>
  </si>
  <si>
    <t>board_9x6_15_213396_none</t>
  </si>
  <si>
    <t>board_4x18_10_213419_none</t>
  </si>
  <si>
    <t>board_6x14_20_213431_none</t>
  </si>
  <si>
    <t>board_8x10_14_213453_none</t>
  </si>
  <si>
    <t>board_15x4_15_213468_none</t>
  </si>
  <si>
    <t>board_16x5_20_213486_none</t>
  </si>
  <si>
    <t>board_17x6_28_213509_none</t>
  </si>
  <si>
    <t>board_18x8_34_213540_none</t>
  </si>
  <si>
    <t>board_19x19_76_213579_none</t>
  </si>
  <si>
    <t>board_18x19_86_213663_none</t>
  </si>
  <si>
    <t>board_12x10_18_213762_none</t>
  </si>
  <si>
    <t>board_5x5_6_213781_none</t>
  </si>
  <si>
    <t>board_4x14_7_213789_none</t>
  </si>
  <si>
    <t>board_9x18_38_213797_none</t>
  </si>
  <si>
    <t>board_11x14_28_213841_none</t>
  </si>
  <si>
    <t>board_17x5_17_213872_none</t>
  </si>
  <si>
    <t>board_19x4_20_213893_none</t>
  </si>
  <si>
    <t>board_18x14_38_213916_none</t>
  </si>
  <si>
    <t>board_12x19_57_213957_none</t>
  </si>
  <si>
    <t>board_9x14_19_214026_none</t>
  </si>
  <si>
    <t>board_4x4_4_214051_none</t>
  </si>
  <si>
    <t>board_4x4_3_214056_none</t>
  </si>
  <si>
    <t>board_4x5_4_214060_none</t>
  </si>
  <si>
    <t>board_4x8_5_214065_none</t>
  </si>
  <si>
    <t>board_10x19_50_214071_none</t>
  </si>
  <si>
    <t>board_16x16_37_214133_none</t>
  </si>
  <si>
    <t>board_18x12_31_214175_none</t>
  </si>
  <si>
    <t>board_19x4_18_214212_none</t>
  </si>
  <si>
    <t>board_15x12_31_214234_none</t>
  </si>
  <si>
    <t>board_12x16_49_214266_none</t>
  </si>
  <si>
    <t>board_11x18_52_214322_none</t>
  </si>
  <si>
    <t>board_10x19_50_214381_none</t>
  </si>
  <si>
    <t>board_6x18_15_214439_none</t>
  </si>
  <si>
    <t>board_4x14_9_214456_none</t>
  </si>
  <si>
    <t>board_4x6_6_214466_none</t>
  </si>
  <si>
    <t>board_4x4_4_214473_none</t>
  </si>
  <si>
    <t>board_6x4_4_214478_none</t>
  </si>
  <si>
    <t>board_7x5_5_214483_none</t>
  </si>
  <si>
    <t>board_11x12_29_214489_none</t>
  </si>
  <si>
    <t>board_17x19_68_214520_none</t>
  </si>
  <si>
    <t>board_18x19_50_214601_none</t>
  </si>
  <si>
    <t>board_19x12_49_214656_none</t>
  </si>
  <si>
    <t>board_16x4_10_214711_none</t>
  </si>
  <si>
    <t>board_15x4_9_214722_none</t>
  </si>
  <si>
    <t>board_14x5_9_214733_none</t>
  </si>
  <si>
    <t>board_7x16_29_214743_none</t>
  </si>
  <si>
    <t>board_6x18_26_214775_none</t>
  </si>
  <si>
    <t>board_4x16_11_214805_none</t>
  </si>
  <si>
    <t>board_6x8_12_214820_none</t>
  </si>
  <si>
    <t>board_7x6_10_214834_none</t>
  </si>
  <si>
    <t>board_8x5_8_214846_none</t>
  </si>
  <si>
    <t>board_14x6_15_214855_none</t>
  </si>
  <si>
    <t>board_19x19_63_214871_none</t>
  </si>
  <si>
    <t>board_19x18_58_214941_none</t>
  </si>
  <si>
    <t>board_17x12_53_215007_none</t>
  </si>
  <si>
    <t>board_12x5_11_215069_none</t>
  </si>
  <si>
    <t>board_8x5_6_215082_none</t>
  </si>
  <si>
    <t>board_4x18_12_215089_none</t>
  </si>
  <si>
    <t>board_7x16_27_215102_none</t>
  </si>
  <si>
    <t>board_15x4_8_215136_none</t>
  </si>
  <si>
    <t>board_19x8_39_215146_none</t>
  </si>
  <si>
    <t>board_18x19_47_215191_none</t>
  </si>
  <si>
    <t>board_14x16_58_215244_none</t>
  </si>
  <si>
    <t>board_10x10_21_215317_none</t>
  </si>
  <si>
    <t>board_4x5_5_215342_none</t>
  </si>
  <si>
    <t>board_4x14_11_215348_none</t>
  </si>
  <si>
    <t>board_11x18_52_215360_none</t>
  </si>
  <si>
    <t>board_18x6_15_215423_none</t>
  </si>
  <si>
    <t>board_19x8_37_215440_none</t>
  </si>
  <si>
    <t>board_18x12_37_215483_none</t>
  </si>
  <si>
    <t>board_12x19_51_215523_none</t>
  </si>
  <si>
    <t>board_10x19_50_215580_none</t>
  </si>
  <si>
    <t>board_9x18_41_215638_none</t>
  </si>
  <si>
    <t>board_4x5_3_215688_none</t>
  </si>
  <si>
    <t>board_4x4_4_215693_none</t>
  </si>
  <si>
    <t>board_4x5_6_215698_none</t>
  </si>
  <si>
    <t>board_9x14_17_215705_none</t>
  </si>
  <si>
    <t>board_15x19_75_215723_none</t>
  </si>
  <si>
    <t>board_19x10_26_215814_none</t>
  </si>
  <si>
    <t>board_19x5_20_215842_none</t>
  </si>
  <si>
    <t>board_18x4_18_215865_none</t>
  </si>
  <si>
    <t>board_17x5_20_215885_none</t>
  </si>
  <si>
    <t>board_14x10_20_215909_none</t>
  </si>
  <si>
    <t>board_10x16_28_215932_none</t>
  </si>
  <si>
    <t>board_8x19_36_215963_none</t>
  </si>
  <si>
    <t>board_4x12_6_216002_none</t>
  </si>
  <si>
    <t>board_4x8_6_216009_none</t>
  </si>
  <si>
    <t>board_5x5_6_216016_none</t>
  </si>
  <si>
    <t>board_8x4_8_216023_none</t>
  </si>
  <si>
    <t>board_14x12_24_216032_none</t>
  </si>
  <si>
    <t>board_16x16_53_216058_none</t>
  </si>
  <si>
    <t>board_19x16_46_216116_none</t>
  </si>
  <si>
    <t>board_17x6_25_216168_none</t>
  </si>
  <si>
    <t>board_14x4_12_216198_none</t>
  </si>
  <si>
    <t>board_9x8_10_216214_none</t>
  </si>
  <si>
    <t>board_4x18_21_216225_none</t>
  </si>
  <si>
    <t>board_4x19_20_216250_none</t>
  </si>
  <si>
    <t>board_5x14_11_216274_none</t>
  </si>
  <si>
    <t>board_12x4_10_216286_none</t>
  </si>
  <si>
    <t>board_14x4_10_216298_none</t>
  </si>
  <si>
    <t>board_19x14_65_216309_none</t>
  </si>
  <si>
    <t>board_19x19_88_216381_none</t>
  </si>
  <si>
    <t>board_18x18_43_216482_none</t>
  </si>
  <si>
    <t>board_14x10_33_216530_none</t>
  </si>
  <si>
    <t>board_6x5_4_216568_none</t>
  </si>
  <si>
    <t>board_4x16_16_216574_none</t>
  </si>
  <si>
    <t>board_9x16_25_216594_none</t>
  </si>
  <si>
    <t>board_10x14_30_216622_none</t>
  </si>
  <si>
    <t>board_17x4_12_216657_none</t>
  </si>
  <si>
    <t>board_19x5_13_216671_none</t>
  </si>
  <si>
    <t>board_19x12_61_216687_none</t>
  </si>
  <si>
    <t>board_19x14_70_216762_none</t>
  </si>
  <si>
    <t>board_16x19_45_216842_none</t>
  </si>
  <si>
    <t>board_8x10_21_216892_none</t>
  </si>
  <si>
    <t>board_6x6_8_216916_none</t>
  </si>
  <si>
    <t>board_4x4_3_216928_none</t>
  </si>
  <si>
    <t>board_4x8_8_216932_none</t>
  </si>
  <si>
    <t>board_5x12_16_216943_none</t>
  </si>
  <si>
    <t>board_10x19_27_216963_none</t>
  </si>
  <si>
    <t>board_16x14_59_216993_none</t>
  </si>
  <si>
    <t>board_19x4_11_217058_none</t>
  </si>
  <si>
    <t>board_18x8_37_217071_none</t>
  </si>
  <si>
    <t>board_17x10_44_217112_none</t>
  </si>
  <si>
    <t>board_16x12_47_217161_none</t>
  </si>
  <si>
    <t>board_11x19_29_217214_none</t>
  </si>
  <si>
    <t>board_7x18_29_217247_none</t>
  </si>
  <si>
    <t>board_4x6_3_217281_none</t>
  </si>
  <si>
    <t>board_6x5_7_217285_none</t>
  </si>
  <si>
    <t>board_14x18_33_217293_none</t>
  </si>
  <si>
    <t>board_17x19_68_217328_none</t>
  </si>
  <si>
    <t>board_19x16_79_217404_none</t>
  </si>
  <si>
    <t>board_18x5_13_217500_none</t>
  </si>
  <si>
    <t>board_15x5_19_217517_none</t>
  </si>
  <si>
    <t>board_8x16_17_217544_none</t>
  </si>
  <si>
    <t>board_6x19_19_217562_none</t>
  </si>
  <si>
    <t>board_5x19_21_217584_none</t>
  </si>
  <si>
    <t>board_4x19_20_217607_none</t>
  </si>
  <si>
    <t>board_6x6_5_217631_none</t>
  </si>
  <si>
    <t>board_7x5_6_217637_none</t>
  </si>
  <si>
    <t>board_14x8_23_217645_none</t>
  </si>
  <si>
    <t>board_17x14_33_217670_none</t>
  </si>
  <si>
    <t>board_18x18_56_217707_none</t>
  </si>
  <si>
    <t>board_19x19_95_217766_none</t>
  </si>
  <si>
    <t>board_18x14_45_217873_none</t>
  </si>
  <si>
    <t>board_17x10_23_217925_none</t>
  </si>
  <si>
    <t>board_11x4_11_217950_none</t>
  </si>
  <si>
    <t>board_8x6_10_217963_none</t>
  </si>
  <si>
    <t>board_4x18_14_217974_none</t>
  </si>
  <si>
    <t>board_4x19_21_217990_none</t>
  </si>
  <si>
    <t>board_4x19_21_218016_none</t>
  </si>
  <si>
    <t>board_11x6_15_218050_none</t>
  </si>
  <si>
    <t>board_15x4_15_218069_none</t>
  </si>
  <si>
    <t>board_16x4_16_218086_none</t>
  </si>
  <si>
    <t>board_19x10_26_218104_none</t>
  </si>
  <si>
    <t>board_18x19_93_218132_none</t>
  </si>
  <si>
    <t>board_15x16_35_218243_none</t>
  </si>
  <si>
    <t>board_12x12_22_218283_none</t>
  </si>
  <si>
    <t>board_11x10_20_218306_none</t>
  </si>
  <si>
    <t>board_8x5_10_218329_none</t>
  </si>
  <si>
    <t>board_6x4_5_218343_none</t>
  </si>
  <si>
    <t>board_4x12_8_218349_none</t>
  </si>
  <si>
    <t>board_6x19_29_218358_none</t>
  </si>
  <si>
    <t>board_14x12_29_218389_none</t>
  </si>
  <si>
    <t>board_15x10_31_218422_none</t>
  </si>
  <si>
    <t>board_19x4_15_218461_none</t>
  </si>
  <si>
    <t>board_19x5_14_218478_none</t>
  </si>
  <si>
    <t>board_19x10_33_218493_none</t>
  </si>
  <si>
    <t>board_17x16_71_218530_none</t>
  </si>
  <si>
    <t>board_15x19_67_218606_none</t>
  </si>
  <si>
    <t>board_11x19_31_218681_none</t>
  </si>
  <si>
    <t>board_10x18_24_218720_none</t>
  </si>
  <si>
    <t>board_6x10_14_218746_none</t>
  </si>
  <si>
    <t>board_4x4_3_218764_none</t>
  </si>
  <si>
    <t>board_4x5_3_218768_none</t>
  </si>
  <si>
    <t>board_6x10_12_218773_none</t>
  </si>
  <si>
    <t>board_10x18_43_218787_none</t>
  </si>
  <si>
    <t>board_18x14_52_218833_none</t>
  </si>
  <si>
    <t>board_19x5_20_218892_none</t>
  </si>
  <si>
    <t>board_18x4_10_218914_none</t>
  </si>
  <si>
    <t>board_14x12_43_218925_none</t>
  </si>
  <si>
    <t>board_10x18_37_218973_none</t>
  </si>
  <si>
    <t>board_4x14_14_219018_none</t>
  </si>
  <si>
    <t>board_4x12_12_219035_none</t>
  </si>
  <si>
    <t>board_7x4_4_219048_none</t>
  </si>
  <si>
    <t>board_9x6_12_219054_none</t>
  </si>
  <si>
    <t>board_14x14_47_219069_none</t>
  </si>
  <si>
    <t>board_19x19_61_219129_none</t>
  </si>
  <si>
    <t>board_19x10_46_219198_none</t>
  </si>
  <si>
    <t>board_14x4_10_219255_none</t>
  </si>
  <si>
    <t>board_12x5_13_219266_none</t>
  </si>
  <si>
    <t>board_5x18_13_219280_none</t>
  </si>
  <si>
    <t>board_4x16_17_219294_none</t>
  </si>
  <si>
    <t>board_5x12_15_219317_none</t>
  </si>
  <si>
    <t>board_9x5_6_219334_none</t>
  </si>
  <si>
    <t>board_10x4_6_219341_none</t>
  </si>
  <si>
    <t>board_17x10_41_219348_none</t>
  </si>
  <si>
    <t>board_18x14_45_219398_none</t>
  </si>
  <si>
    <t>board_19x18_46_219448_none</t>
  </si>
  <si>
    <t>board_19x19_86_219501_none</t>
  </si>
  <si>
    <t>board_15x10_26_219601_none</t>
  </si>
  <si>
    <t>board_14x8_16_219630_none</t>
  </si>
  <si>
    <t>board_9x4_7_219649_none</t>
  </si>
  <si>
    <t>board_7x5_9_219660_none</t>
  </si>
  <si>
    <t>board_4x18_10_219670_none</t>
  </si>
  <si>
    <t>board_8x16_31_219682_none</t>
  </si>
  <si>
    <t>board_15x5_13_219718_none</t>
  </si>
  <si>
    <t>board_18x4_19_219734_none</t>
  </si>
  <si>
    <t>board_19x8_32_219757_none</t>
  </si>
  <si>
    <t>board_18x19_69_219798_none</t>
  </si>
  <si>
    <t>board_11x14_28_219874_none</t>
  </si>
  <si>
    <t>board_6x5_6_219906_none</t>
  </si>
  <si>
    <t>board_4x4_4_219914_none</t>
  </si>
  <si>
    <t>board_4x5_4_219919_none</t>
  </si>
  <si>
    <t>board_4x6_5_219924_none</t>
  </si>
  <si>
    <t>board_5x14_11_219930_none</t>
  </si>
  <si>
    <t>board_11x19_51_219943_none</t>
  </si>
  <si>
    <t>board_16x12_26_220003_none</t>
  </si>
  <si>
    <t>board_19x4_21_220032_none</t>
  </si>
  <si>
    <t>board_18x10_24_220058_none</t>
  </si>
  <si>
    <t>board_11x19_57_220084_none</t>
  </si>
  <si>
    <t>board_4x10_8_220149_none</t>
  </si>
  <si>
    <t>board_4x4_4_220159_none</t>
  </si>
  <si>
    <t>board_5x5_4_220164_none</t>
  </si>
  <si>
    <t>board_9x12_19_220169_none</t>
  </si>
  <si>
    <t>board_16x19_64_220189_none</t>
  </si>
  <si>
    <t>board_18x18_46_220264_none</t>
  </si>
  <si>
    <t>board_18x16_40_220315_none</t>
  </si>
  <si>
    <t>board_19x14_39_220359_none</t>
  </si>
  <si>
    <t>board_19x6_32_220402_none</t>
  </si>
  <si>
    <t>board_18x4_14_220439_none</t>
  </si>
  <si>
    <t>board_14x8_16_220454_none</t>
  </si>
  <si>
    <t>board_9x16_38_220471_none</t>
  </si>
  <si>
    <t>board_7x19_31_220515_none</t>
  </si>
  <si>
    <t>board_5x19_17_220553_none</t>
  </si>
  <si>
    <t>board_4x8_9_220571_none</t>
  </si>
  <si>
    <t>board_6x5_7_220581_none</t>
  </si>
  <si>
    <t>board_9x4_5_220589_none</t>
  </si>
  <si>
    <t>board_10x5_7_220595_none</t>
  </si>
  <si>
    <t>board_11x6_10_220603_none</t>
  </si>
  <si>
    <t>board_15x12_43_220615_none</t>
  </si>
  <si>
    <t>board_18x18_75_220661_none</t>
  </si>
  <si>
    <t>board_19x14_56_220747_none</t>
  </si>
  <si>
    <t>board_18x12_54_220806_none</t>
  </si>
  <si>
    <t>board_12x4_7_220866_none</t>
  </si>
  <si>
    <t>board_5x14_19_220874_none</t>
  </si>
  <si>
    <t>board_4x19_13_220899_none</t>
  </si>
  <si>
    <t>board_6x14_20_220913_none</t>
  </si>
  <si>
    <t>board_12x4_7_220939_none</t>
  </si>
  <si>
    <t>board_19x12_60_220947_none</t>
  </si>
  <si>
    <t>board_18x19_52_221012_none</t>
  </si>
  <si>
    <t>board_18x19_58_221069_none</t>
  </si>
  <si>
    <t>board_12x10_30_221136_none</t>
  </si>
  <si>
    <t>board_9x5_6_221167_none</t>
  </si>
  <si>
    <t>board_6x4_4_221174_none</t>
  </si>
  <si>
    <t>board_4x12_11_221180_none</t>
  </si>
  <si>
    <t>board_7x19_23_221193_none</t>
  </si>
  <si>
    <t>board_12x12_37_221219_none</t>
  </si>
  <si>
    <t>board_15x8_20_221263_none</t>
  </si>
  <si>
    <t>board_18x4_12_221286_none</t>
  </si>
  <si>
    <t>board_19x12_48_221300_none</t>
  </si>
  <si>
    <t>board_17x18_40_221355_none</t>
  </si>
  <si>
    <t>board_14x19_55_221399_none</t>
  </si>
  <si>
    <t>board_10x16_43_221461_none</t>
  </si>
  <si>
    <t>board_5x6_4_221510_none</t>
  </si>
  <si>
    <t>board_4x4_3_221515_none</t>
  </si>
  <si>
    <t>board_4x8_9_221519_none</t>
  </si>
  <si>
    <t>board_8x16_17_221532_none</t>
  </si>
  <si>
    <t>board_11x19_46_221552_none</t>
  </si>
  <si>
    <t>board_16x16_62_221603_none</t>
  </si>
  <si>
    <t>board_19x8_21_221676_none</t>
  </si>
  <si>
    <t>board_19x5_17_221699_none</t>
  </si>
  <si>
    <t>board_18x6_27_221717_none</t>
  </si>
  <si>
    <t>board_12x16_29_221746_none</t>
  </si>
  <si>
    <t>board_11x18_35_221778_none</t>
  </si>
  <si>
    <t>board_8x19_40_221819_none</t>
  </si>
  <si>
    <t>board_4x14_11_221864_none</t>
  </si>
  <si>
    <t>board_5x4_5_221876_none</t>
  </si>
  <si>
    <t>board_6x4_6_221882_none</t>
  </si>
  <si>
    <t>board_8x6_10_221889_none</t>
  </si>
  <si>
    <t>board_16x19_72_221900_none</t>
  </si>
  <si>
    <t>board_18x19_89_221978_none</t>
  </si>
  <si>
    <t>board_19x10_28_222079_none</t>
  </si>
  <si>
    <t>board_14x5_14_222111_none</t>
  </si>
  <si>
    <t>board_11x8_13_222128_none</t>
  </si>
  <si>
    <t>board_8x14_19_222143_none</t>
  </si>
  <si>
    <t>board_7x16_23_222164_none</t>
  </si>
  <si>
    <t>board_6x18_26_222189_none</t>
  </si>
  <si>
    <t>board_4x16_9_222222_none</t>
  </si>
  <si>
    <t>board_6x8_10_222232_none</t>
  </si>
  <si>
    <t>board_14x6_12_222246_none</t>
  </si>
  <si>
    <t>board_17x12_35_222260_none</t>
  </si>
  <si>
    <t>board_19x19_94_222299_none</t>
  </si>
  <si>
    <t>board_19x19_79_222416_none</t>
  </si>
  <si>
    <t>board_17x12_35_222506_none</t>
  </si>
  <si>
    <t>board_10x4_8_222547_none</t>
  </si>
  <si>
    <t>board_8x5_5_222557_none</t>
  </si>
  <si>
    <t>board_6x8_7_222563_none</t>
  </si>
  <si>
    <t>board_4x19_18_222572_none</t>
  </si>
  <si>
    <t>board_4x19_17_222592_none</t>
  </si>
  <si>
    <t>board_6x18_14_222614_none</t>
  </si>
  <si>
    <t>board_10x10_24_222629_none</t>
  </si>
  <si>
    <t>board_11x8_24_222659_none</t>
  </si>
  <si>
    <t>board_16x4_10_222685_none</t>
  </si>
  <si>
    <t>board_18x5_12_222696_none</t>
  </si>
  <si>
    <t>board_19x12_57_222710_none</t>
  </si>
  <si>
    <t>board_19x14_72_222781_none</t>
  </si>
  <si>
    <t>board_17x19_48_222873_none</t>
  </si>
  <si>
    <t>board_11x12_33_222924_none</t>
  </si>
  <si>
    <t>board_9x8_19_222959_none</t>
  </si>
  <si>
    <t>board_4x4_3_222982_none</t>
  </si>
  <si>
    <t>board_4x14_17_222986_none</t>
  </si>
  <si>
    <t>board_8x19_22_223005_none</t>
  </si>
  <si>
    <t>board_12x16_42_223033_none</t>
  </si>
  <si>
    <t>board_16x10_41_223079_none</t>
  </si>
  <si>
    <t>board_19x5_17_223129_none</t>
  </si>
  <si>
    <t>board_18x10_48_223148_none</t>
  </si>
  <si>
    <t>board_12x19_33_223205_none</t>
  </si>
  <si>
    <t>board_10x19_33_223242_none</t>
  </si>
  <si>
    <t>board_8x16_31_223278_none</t>
  </si>
  <si>
    <t>board_6x12_19_223316_none</t>
  </si>
  <si>
    <t>board_5x10_12_223337_none</t>
  </si>
  <si>
    <t>board_4x4_3_223351_none</t>
  </si>
  <si>
    <t>board_5x6_8_223355_none</t>
  </si>
  <si>
    <t>board_10x16_28_223364_none</t>
  </si>
  <si>
    <t>board_11x18_29_223395_none</t>
  </si>
  <si>
    <t>board_18x16_74_223428_none</t>
  </si>
  <si>
    <t>board_19x10_40_223508_none</t>
  </si>
  <si>
    <t>board_18x4_15_223553_none</t>
  </si>
  <si>
    <t>board_10x16_24_223571_none</t>
  </si>
  <si>
    <t>board_4x18_21_223598_none</t>
  </si>
  <si>
    <t>board_5x5_3_223622_none</t>
  </si>
  <si>
    <t>board_10x6_16_223627_none</t>
  </si>
  <si>
    <t>board_17x18_44_223645_none</t>
  </si>
  <si>
    <t>board_18x19_58_223693_none</t>
  </si>
  <si>
    <t>board_19x19_94_223761_none</t>
  </si>
  <si>
    <t>board_18x10_27_223874_none</t>
  </si>
  <si>
    <t>board_16x5_13_223903_none</t>
  </si>
  <si>
    <t>board_15x4_13_223918_none</t>
  </si>
  <si>
    <t>board_10x6_15_223935_none</t>
  </si>
  <si>
    <t>board_4x18_14_223952_none</t>
  </si>
  <si>
    <t>board_4x16_15_223968_none</t>
  </si>
  <si>
    <t>board_11x4_11_223984_none</t>
  </si>
  <si>
    <t>board_18x10_26_223998_none</t>
  </si>
  <si>
    <t>board_18x12_30_224027_none</t>
  </si>
  <si>
    <t>board_18x19_83_224062_none</t>
  </si>
  <si>
    <t>board_17x16_47_224157_none</t>
  </si>
  <si>
    <t>board_15x12_24_224209_none</t>
  </si>
  <si>
    <t>board_11x6_15_224236_none</t>
  </si>
  <si>
    <t>board_8x4_8_224254_none</t>
  </si>
  <si>
    <t>board_4x10_5_224265_none</t>
  </si>
  <si>
    <t>board_4x18_18_224271_none</t>
  </si>
  <si>
    <t>board_8x18_24_224290_none</t>
  </si>
  <si>
    <t>board_16x5_20_224318_none</t>
  </si>
  <si>
    <t>board_19x8_21_224344_none</t>
  </si>
  <si>
    <t>board_18x18_81_224368_none</t>
  </si>
  <si>
    <t>board_12x18_32_224460_none</t>
  </si>
  <si>
    <t>board_6x6_10_224496_none</t>
  </si>
  <si>
    <t>board_4x4_4_224507_none</t>
  </si>
  <si>
    <t>board_5x12_13_224513_none</t>
  </si>
  <si>
    <t>board_11x19_38_224530_none</t>
  </si>
  <si>
    <t>board_12x19_34_224576_none</t>
  </si>
  <si>
    <t>board_18x10_43_224612_none</t>
  </si>
  <si>
    <t>board_19x4_17_224665_none</t>
  </si>
  <si>
    <t>board_19x4_11_224685_none</t>
  </si>
  <si>
    <t>board_19x5_13_224697_none</t>
  </si>
  <si>
    <t>board_16x12_47_224711_none</t>
  </si>
  <si>
    <t>board_8x19_20_224764_none</t>
  </si>
  <si>
    <t>board_7x18_18_224786_none</t>
  </si>
  <si>
    <t>board_4x8_8_224805_none</t>
  </si>
  <si>
    <t>board_4x4_3_224814_none</t>
  </si>
  <si>
    <t>board_9x10_22_224818_none</t>
  </si>
  <si>
    <t>board_11x14_42_224842_none</t>
  </si>
  <si>
    <t>board_14x18_51_224893_none</t>
  </si>
  <si>
    <t>board_18x18_56_224952_none</t>
  </si>
  <si>
    <t>board_19x16_64_225012_none</t>
  </si>
  <si>
    <t>board_19x8_37_225085_none</t>
  </si>
  <si>
    <t>board_18x5_16_225126_none</t>
  </si>
  <si>
    <t>board_15x5_13_225144_none</t>
  </si>
  <si>
    <t>board_11x10_30_225160_none</t>
  </si>
  <si>
    <t>board_10x12_32_225195_none</t>
  </si>
  <si>
    <t>board_9x14_31_225237_none</t>
  </si>
  <si>
    <t>board_4x19_13_225272_none</t>
  </si>
  <si>
    <t>board_4x14_14_225287_none</t>
  </si>
  <si>
    <t>board_4x12_13_225303_none</t>
  </si>
  <si>
    <t>board_7x5_5_225320_none</t>
  </si>
  <si>
    <t>board_10x4_7_225327_none</t>
  </si>
  <si>
    <t>board_12x6_19_225335_none</t>
  </si>
  <si>
    <t>board_17x14_50_225361_none</t>
  </si>
  <si>
    <t>board_18x16_49_225419_none</t>
  </si>
  <si>
    <t>board_19x19_48_225471_none</t>
  </si>
  <si>
    <t>board_18x12_52_225528_none</t>
  </si>
  <si>
    <t>board_17x10_35_225586_none</t>
  </si>
  <si>
    <t>board_12x4_7_225623_none</t>
  </si>
  <si>
    <t>board_11x4_7_225631_none</t>
  </si>
  <si>
    <t>board_9x5_11_225640_none</t>
  </si>
  <si>
    <t>board_8x6_13_225654_none</t>
  </si>
  <si>
    <t>board_5x12_13_225670_none</t>
  </si>
  <si>
    <t>board_4x19_13_225685_none</t>
  </si>
  <si>
    <t>board_5x18_24_225701_none</t>
  </si>
  <si>
    <t>board_9x10_15_225726_none</t>
  </si>
  <si>
    <t>board_15x4_12_225745_none</t>
  </si>
  <si>
    <t>board_19x14_40_225762_none</t>
  </si>
  <si>
    <t>board_19x16_43_225804_none</t>
  </si>
  <si>
    <t>board_19x18_50_225854_none</t>
  </si>
  <si>
    <t>board_17x19_82_225907_none</t>
  </si>
  <si>
    <t>board_10x8_11_226008_none</t>
  </si>
  <si>
    <t>board_7x4_6_226021_none</t>
  </si>
  <si>
    <t>board_6x4_5_226030_none</t>
  </si>
  <si>
    <t>board_4x12_7_226037_none</t>
  </si>
  <si>
    <t>board_8x19_40_226045_none</t>
  </si>
  <si>
    <t>board_14x12_24_226091_none</t>
  </si>
  <si>
    <t>board_18x4_18_226117_none</t>
  </si>
  <si>
    <t>board_19x4_19_226139_none</t>
  </si>
  <si>
    <t>board_18x14_37_226165_none</t>
  </si>
  <si>
    <t>board_17x16_47_226205_none</t>
  </si>
  <si>
    <t>board_11x19_51_226258_none</t>
  </si>
  <si>
    <t>board_4x6_6_226320_none</t>
  </si>
  <si>
    <t>board_4x5_5_226327_none</t>
  </si>
  <si>
    <t>board_4x6_5_226334_none</t>
  </si>
  <si>
    <t>board_11x19_55_226342_none</t>
  </si>
  <si>
    <t>board_18x14_34_226409_none</t>
  </si>
  <si>
    <t>board_19x4_21_226447_none</t>
  </si>
  <si>
    <t>board_18x5_15_226472_none</t>
  </si>
  <si>
    <t>board_11x16_44_226490_none</t>
  </si>
  <si>
    <t>board_5x18_13_226545_none</t>
  </si>
  <si>
    <t>board_4x16_10_226559_none</t>
  </si>
  <si>
    <t>board_4x10_8_226571_none</t>
  </si>
  <si>
    <t>board_4x8_7_226585_none</t>
  </si>
  <si>
    <t>board_7x4_5_226593_none</t>
  </si>
  <si>
    <t>board_9x6_7_226599_none</t>
  </si>
  <si>
    <t>board_17x19_76_226608_none</t>
  </si>
  <si>
    <t>board_19x19_52_226695_none</t>
  </si>
  <si>
    <t>board_19x12_49_226750_none</t>
  </si>
  <si>
    <t>board_18x6_29_226811_none</t>
  </si>
  <si>
    <t>board_11x6_10_226848_none</t>
  </si>
  <si>
    <t>board_4x19_18_226861_none</t>
  </si>
  <si>
    <t>board_4x18_10_226883_none</t>
  </si>
  <si>
    <t>board_4x14_14_226894_none</t>
  </si>
  <si>
    <t>board_5x12_15_226909_none</t>
  </si>
  <si>
    <t>board_11x4_6_226930_none</t>
  </si>
  <si>
    <t>board_18x12_56_226937_none</t>
  </si>
  <si>
    <t>board_19x19_55_226997_none</t>
  </si>
  <si>
    <t>board_16x12_50_227056_none</t>
  </si>
  <si>
    <t>board_14x8_26_227115_none</t>
  </si>
  <si>
    <t>board_9x4_4_227142_none</t>
  </si>
  <si>
    <t>board_4x10_12_227147_none</t>
  </si>
  <si>
    <t>board_4x12_13_227163_none</t>
  </si>
  <si>
    <t>board_6x19_19_227177_none</t>
  </si>
  <si>
    <t>board_10x12_32_227199_none</t>
  </si>
  <si>
    <t>board_18x4_12_227234_none</t>
  </si>
  <si>
    <t>board_19x6_29_227248_none</t>
  </si>
  <si>
    <t>board_18x19_45_227283_none</t>
  </si>
  <si>
    <t>board_17x19_48_227330_none</t>
  </si>
  <si>
    <t>board_16x19_53_227387_none</t>
  </si>
  <si>
    <t>board_14x18_58_227444_none</t>
  </si>
  <si>
    <t>board_12x16_53_227511_none</t>
  </si>
  <si>
    <t>board_5x4_3_227569_none</t>
  </si>
  <si>
    <t>board_4x4_3_227574_none</t>
  </si>
  <si>
    <t>board_4x10_10_227579_none</t>
  </si>
  <si>
    <t>board_4x12_12_227594_none</t>
  </si>
  <si>
    <t>board_5x14_13_227608_none</t>
  </si>
  <si>
    <t>board_6x16_14_227623_none</t>
  </si>
  <si>
    <t>board_9x19_30_227639_none</t>
  </si>
  <si>
    <t>board_15x14_51_227672_none</t>
  </si>
  <si>
    <t>board_17x10_29_227729_none</t>
  </si>
  <si>
    <t>board_18x6_16_227759_none</t>
  </si>
  <si>
    <t>board_19x4_15_227778_none</t>
  </si>
  <si>
    <t>board_19x4_19_227795_none</t>
  </si>
  <si>
    <t>board_19x6_31_227816_none</t>
  </si>
  <si>
    <t>board_17x12_35_227854_none</t>
  </si>
  <si>
    <t>board_16x14_33_227890_none</t>
  </si>
  <si>
    <t>board_12x19_41_227928_none</t>
  </si>
  <si>
    <t>board_8x18_36_227970_none</t>
  </si>
  <si>
    <t>board_4x6_3_228009_none</t>
  </si>
  <si>
    <t>board_4x4_4_228013_none</t>
  </si>
  <si>
    <t>board_9x12_16_228019_none</t>
  </si>
  <si>
    <t>board_15x19_69_228037_none</t>
  </si>
  <si>
    <t>board_16x19_80_228114_none</t>
  </si>
  <si>
    <t>board_19x12_34_228211_none</t>
  </si>
  <si>
    <t>board_17x4_18_228250_none</t>
  </si>
  <si>
    <t>board_11x12_19_228272_none</t>
  </si>
  <si>
    <t>board_6x19_30_228292_none</t>
  </si>
  <si>
    <t>board_5x19_26_228328_none</t>
  </si>
  <si>
    <t>board_4x19_21_228365_none</t>
  </si>
  <si>
    <t>board_4x18_15_228390_none</t>
  </si>
  <si>
    <t>board_5x6_7_228407_none</t>
  </si>
  <si>
    <t>board_6x5_7_228415_none</t>
  </si>
  <si>
    <t>board_10x5_10_228423_none</t>
  </si>
  <si>
    <t>board_16x14_39_228435_none</t>
  </si>
  <si>
    <t>board_19x19_95_228483_none</t>
  </si>
  <si>
    <t>board_19x14_37_228592_none</t>
  </si>
  <si>
    <t>board_16x6_24_228635_none</t>
  </si>
  <si>
    <t>board_15x5_19_228663_none</t>
  </si>
  <si>
    <t>board_11x4_9_228685_none</t>
  </si>
  <si>
    <t>board_9x6_8_228695_none</t>
  </si>
  <si>
    <t>board_4x16_18_228705_none</t>
  </si>
  <si>
    <t>board_4x19_13_228727_none</t>
  </si>
  <si>
    <t>board_10x6_16_228742_none</t>
  </si>
  <si>
    <t>board_14x4_11_228761_none</t>
  </si>
  <si>
    <t>board_16x5_11_228775_none</t>
  </si>
  <si>
    <t>board_17x6_14_228788_none</t>
  </si>
  <si>
    <t>board_19x12_48_228804_none</t>
  </si>
  <si>
    <t>board_18x19_62_228862_none</t>
  </si>
  <si>
    <t>board_11x8_24_228928_none</t>
  </si>
  <si>
    <t>board_5x5_3_228956_none</t>
  </si>
  <si>
    <t>board_4x6_4_228960_none</t>
  </si>
  <si>
    <t>board_4x14_14_228967_none</t>
  </si>
  <si>
    <t>board_9x18_23_228982_none</t>
  </si>
  <si>
    <t>board_17x5_17_229007_none</t>
  </si>
  <si>
    <t>board_19x6_21_229031_none</t>
  </si>
  <si>
    <t>board_18x14_68_229053_none</t>
  </si>
  <si>
    <t>board_16x19_52_229130_none</t>
  </si>
  <si>
    <t>board_8x12_25_229191_none</t>
  </si>
  <si>
    <t>board_4x4_3_229220_none</t>
  </si>
  <si>
    <t>board_6x12_19_229225_none</t>
  </si>
  <si>
    <t>board_9x18_27_229251_none</t>
  </si>
  <si>
    <t>board_10x19_28_229284_none</t>
  </si>
  <si>
    <t>board_11x19_30_229315_none</t>
  </si>
  <si>
    <t>board_18x12_56_229348_none</t>
  </si>
  <si>
    <t>board_19x4_13_229410_none</t>
  </si>
  <si>
    <t>board_16x10_41_229424_none</t>
  </si>
  <si>
    <t>board_11x18_29_229471_none</t>
  </si>
  <si>
    <t>board_7x19_27_229502_none</t>
  </si>
  <si>
    <t>board_6x18_26_229532_none</t>
  </si>
  <si>
    <t>board_4x12_12_229563_none</t>
  </si>
  <si>
    <t>board_5x4_3_229579_none</t>
  </si>
  <si>
    <t>board_9x8_19_229583_none</t>
  </si>
  <si>
    <t>board_14x16_32_229605_none</t>
  </si>
  <si>
    <t>board_18x19_83_229640_none</t>
  </si>
  <si>
    <t>board_19x14_67_229733_none</t>
  </si>
  <si>
    <t>board_17x4_12_229815_none</t>
  </si>
  <si>
    <t>board_15x4_15_229830_none</t>
  </si>
  <si>
    <t>board_7x16_15_229846_none</t>
  </si>
  <si>
    <t>board_4x19_19_229862_none</t>
  </si>
  <si>
    <t>board_4x16_15_229882_none</t>
  </si>
  <si>
    <t>board_6x8_6_229899_none</t>
  </si>
  <si>
    <t>board_14x6_21_229906_none</t>
  </si>
  <si>
    <t>board_19x18_58_229929_none</t>
  </si>
  <si>
    <t>board_19x19_98_229996_none</t>
  </si>
  <si>
    <t>board_19x19_94_230111_none</t>
  </si>
  <si>
    <t>board_19x18_81_230220_none</t>
  </si>
  <si>
    <t>board_18x14_44_230311_none</t>
  </si>
  <si>
    <t>board_17x12_30_230362_none</t>
  </si>
  <si>
    <t>board_14x6_15_230394_none</t>
  </si>
  <si>
    <t>board_8x5_9_230410_none</t>
  </si>
  <si>
    <t>board_4x16_11_230424_none</t>
  </si>
  <si>
    <t>board_4x19_23_230436_none</t>
  </si>
  <si>
    <t>board_7x16_19_230468_none</t>
  </si>
  <si>
    <t>board_15x4_16_230489_none</t>
  </si>
  <si>
    <t>board_19x12_34_230507_none</t>
  </si>
  <si>
    <t>board_16x19_62_230547_none</t>
  </si>
  <si>
    <t>board_11x12_20_230617_none</t>
  </si>
  <si>
    <t>board_5x4_5_230639_none</t>
  </si>
  <si>
    <t>board_4x4_4_230645_none</t>
  </si>
  <si>
    <t>board_4x6_3_230651_none</t>
  </si>
  <si>
    <t>board_5x16_20_230655_none</t>
  </si>
  <si>
    <t>board_12x16_27_230679_none</t>
  </si>
  <si>
    <t>board_18x6_29_230710_none</t>
  </si>
  <si>
    <t>board_19x4_15_230746_none</t>
  </si>
  <si>
    <t>board_18x12_45_230762_none</t>
  </si>
  <si>
    <t>board_17x14_58_230811_none</t>
  </si>
  <si>
    <t>board_9x18_22_230877_none</t>
  </si>
  <si>
    <t>board_4x5_4_230901_none</t>
  </si>
  <si>
    <t>board_4x4_3_230907_none</t>
  </si>
  <si>
    <t>board_8x12_23_230912_none</t>
  </si>
  <si>
    <t>board_10x16_43_230938_none</t>
  </si>
  <si>
    <t>board_16x19_41_230987_none</t>
  </si>
  <si>
    <t>board_19x8_41_231032_none</t>
  </si>
  <si>
    <t>board_19x5_20_231076_none</t>
  </si>
  <si>
    <t>board_19x4_13_231098_none</t>
  </si>
  <si>
    <t>board_14x10_33_231112_none</t>
  </si>
  <si>
    <t>board_10x16_39_231150_none</t>
  </si>
  <si>
    <t>board_7x19_19_231198_none</t>
  </si>
  <si>
    <t>board_4x16_14_231219_none</t>
  </si>
  <si>
    <t>board_4x6_6_231238_none</t>
  </si>
  <si>
    <t>board_5x5_4_231246_none</t>
  </si>
  <si>
    <t>board_11x8_22_231252_none</t>
  </si>
  <si>
    <t>board_16x16_53_231280_none</t>
  </si>
  <si>
    <t>board_18x19_48_231338_none</t>
  </si>
  <si>
    <t>board_19x19_53_231393_none</t>
  </si>
  <si>
    <t>board_18x8_30_231450_none</t>
  </si>
  <si>
    <t>board_11x5_11_231487_none</t>
  </si>
  <si>
    <t>board_5x16_14_231502_none</t>
  </si>
  <si>
    <t>board_4x16_19_231518_none</t>
  </si>
  <si>
    <t>board_5x14_19_231540_none</t>
  </si>
  <si>
    <t>board_7x10_14_231561_none</t>
  </si>
  <si>
    <t>board_11x4_7_231577_none</t>
  </si>
  <si>
    <t>board_15x5_18_231586_none</t>
  </si>
  <si>
    <t>board_16x6_26_231607_none</t>
  </si>
  <si>
    <t>board_17x8_35_231638_none</t>
  </si>
  <si>
    <t>board_19x19_53_231680_none</t>
  </si>
  <si>
    <t>board_15x12_38_231736_none</t>
  </si>
  <si>
    <t>board_10x5_7_231784_none</t>
  </si>
  <si>
    <t>board_6x5_7_231793_none</t>
  </si>
  <si>
    <t>board_5x6_8_231801_none</t>
  </si>
  <si>
    <t>board_4x10_9_231810_none</t>
  </si>
  <si>
    <t>board_4x12_8_231821_none</t>
  </si>
  <si>
    <t>board_4x14_8_231830_none</t>
  </si>
  <si>
    <t>board_8x18_36_231840_none</t>
  </si>
  <si>
    <t>board_14x8_15_231886_none</t>
  </si>
  <si>
    <t>board_15x6_13_231904_none</t>
  </si>
  <si>
    <t>board_19x5_24_231918_none</t>
  </si>
  <si>
    <t>board_19x8_32_231946_none</t>
  </si>
  <si>
    <t>board_18x16_43_231982_none</t>
  </si>
  <si>
    <t>board_12x18_53_232031_none</t>
  </si>
  <si>
    <t>board_7x8_8_232088_none</t>
  </si>
  <si>
    <t>board_4x4_4_232098_none</t>
  </si>
  <si>
    <t>board_7x16_19_232103_none</t>
  </si>
  <si>
    <t>board_8x18_29_232123_none</t>
  </si>
  <si>
    <t>board_14x18_51_232159_none</t>
  </si>
  <si>
    <t>board_16x14_33_232216_none</t>
  </si>
  <si>
    <t>board_19x4_21_232254_none</t>
  </si>
  <si>
    <t>board_18x6_20_232282_none</t>
  </si>
  <si>
    <t>board_14x16_46_232304_none</t>
  </si>
  <si>
    <t>board_9x19_42_232357_none</t>
  </si>
  <si>
    <t>board_8x19_31_232406_none</t>
  </si>
  <si>
    <t>board_6x16_14_232440_none</t>
  </si>
  <si>
    <t>board_4x10_7_232456_none</t>
  </si>
  <si>
    <t>board_4x4_4_232464_none</t>
  </si>
  <si>
    <t>board_6x5_5_232470_none</t>
  </si>
  <si>
    <t>board_8x8_8_232476_none</t>
  </si>
  <si>
    <t>board_9x10_13_232485_none</t>
  </si>
  <si>
    <t>board_15x19_73_232502_none</t>
  </si>
  <si>
    <t>board_19x16_41_232581_none</t>
  </si>
  <si>
    <t>board_19x10_41_232625_none</t>
  </si>
  <si>
    <t>board_19x8_37_232670_none</t>
  </si>
  <si>
    <t>board_16x4_11_232713_none</t>
  </si>
  <si>
    <t>board_12x8_14_232725_none</t>
  </si>
  <si>
    <t>board_5x19_21_232740_none</t>
  </si>
  <si>
    <t>board_4x12_10_232763_none</t>
  </si>
  <si>
    <t>board_6x6_10_232774_none</t>
  </si>
  <si>
    <t>board_12x6_11_232785_none</t>
  </si>
  <si>
    <t>board_19x19_74_232798_none</t>
  </si>
  <si>
    <t>board_18x12_52_232878_none</t>
  </si>
  <si>
    <t>board_15x6_22_232936_none</t>
  </si>
  <si>
    <t>board_8x6_8_232964_none</t>
  </si>
  <si>
    <t>board_5x12_16_232974_none</t>
  </si>
  <si>
    <t>board_4x14_17_232995_none</t>
  </si>
  <si>
    <t>board_4x18_14_233018_none</t>
  </si>
  <si>
    <t>board_4x19_12_233034_none</t>
  </si>
  <si>
    <t>board_6x16_20_233047_none</t>
  </si>
  <si>
    <t>board_10x8_19_233070_none</t>
  </si>
  <si>
    <t>board_11x6_15_233093_none</t>
  </si>
  <si>
    <t>board_14x4_8_233113_none</t>
  </si>
  <si>
    <t>board_18x6_23_233122_none</t>
  </si>
  <si>
    <t>board_19x12_61_233148_none</t>
  </si>
  <si>
    <t>board_18x19_50_233221_none</t>
  </si>
  <si>
    <t>board_14x14_51_233273_none</t>
  </si>
  <si>
    <t>board_7x4_3_233329_none</t>
  </si>
  <si>
    <t>board_4x10_10_233333_none</t>
  </si>
  <si>
    <t>board_6x19_15_233345_none</t>
  </si>
  <si>
    <t>board_9x19_35_233362_none</t>
  </si>
  <si>
    <t>board_11x16_48_233404_none</t>
  </si>
  <si>
    <t>board_15x10_31_233462_none</t>
  </si>
  <si>
    <t>board_19x5_23_233500_none</t>
  </si>
  <si>
    <t>board_19x8_40_233529_none</t>
  </si>
  <si>
    <t>board_18x14_44_233579_none</t>
  </si>
  <si>
    <t>board_15x19_41_233631_none</t>
  </si>
  <si>
    <t>board_7x12_17_233677_none</t>
  </si>
  <si>
    <t>board_6x10_10_233696_none</t>
  </si>
  <si>
    <t>board_4x4_3_233707_none</t>
  </si>
  <si>
    <t>board_6x10_12_233711_none</t>
  </si>
  <si>
    <t>board_11x19_37_233728_none</t>
  </si>
  <si>
    <t>board_18x14_52_233767_none</t>
  </si>
  <si>
    <t>board_19x10_28_233831_none</t>
  </si>
  <si>
    <t>board_19x8_21_233863_none</t>
  </si>
  <si>
    <t>board_19x4_16_233887_none</t>
  </si>
  <si>
    <t>board_14x12_24_233905_none</t>
  </si>
  <si>
    <t>board_9x19_35_233932_none</t>
  </si>
  <si>
    <t>board_7x19_35_233972_none</t>
  </si>
  <si>
    <t>board_4x12_7_234017_none</t>
  </si>
  <si>
    <t>board_4x6_4_234026_none</t>
  </si>
  <si>
    <t>board_6x4_6_234032_none</t>
  </si>
  <si>
    <t>board_7x4_7_234040_none</t>
  </si>
  <si>
    <t>board_15x16_41_234051_none</t>
  </si>
  <si>
    <t>board_19x16_54_234098_none</t>
  </si>
  <si>
    <t>board_16x4_17_234159_none</t>
  </si>
  <si>
    <t>board_10x8_12_234182_none</t>
  </si>
  <si>
    <t>board_5x18_22_234196_none</t>
  </si>
  <si>
    <t>board_4x16_10_234224_none</t>
  </si>
  <si>
    <t>board_9x5_11_234235_none</t>
  </si>
  <si>
    <t>board_15x6_13_234250_none</t>
  </si>
  <si>
    <t>board_18x12_37_234264_none</t>
  </si>
  <si>
    <t>board_19x16_73_234304_none</t>
  </si>
  <si>
    <t>board_19x19_61_234387_none</t>
  </si>
  <si>
    <t>board_12x6_20_234454_none</t>
  </si>
  <si>
    <t>board_8x4_5_234477_none</t>
  </si>
  <si>
    <t>board_4x10_8_234484_none</t>
  </si>
  <si>
    <t>board_4x19_19_234495_none</t>
  </si>
  <si>
    <t>board_10x12_26_234516_none</t>
  </si>
  <si>
    <t>board_14x6_22_234544_none</t>
  </si>
  <si>
    <t>board_18x5_12_234569_none</t>
  </si>
  <si>
    <t>board_19x14_71_234582_none</t>
  </si>
  <si>
    <t>board_18x18_78_234663_none</t>
  </si>
  <si>
    <t>board_12x16_35_234757_none</t>
  </si>
  <si>
    <t>board_9x10_23_234799_none</t>
  </si>
  <si>
    <t>board_7x6_10_234824_none</t>
  </si>
  <si>
    <t>board_4x4_3_234838_none</t>
  </si>
  <si>
    <t>board_4x10_10_234842_none</t>
  </si>
  <si>
    <t>board_4x12_15_234855_none</t>
  </si>
  <si>
    <t>board_10x19_27_234874_none</t>
  </si>
  <si>
    <t>board_16x12_50_234902_none</t>
  </si>
  <si>
    <t>board_19x4_11_234963_none</t>
  </si>
  <si>
    <t>board_18x10_46_234976_none</t>
  </si>
  <si>
    <t>board_11x19_30_235028_none</t>
  </si>
  <si>
    <t>board_4x10_11_235059_none</t>
  </si>
  <si>
    <t>board_5x5_5_235071_none</t>
  </si>
  <si>
    <t>board_8x10_21_235077_none</t>
  </si>
  <si>
    <t>board_12x18_32_235110_none</t>
  </si>
  <si>
    <t>board_15x19_42_235145_none</t>
  </si>
  <si>
    <t>board_19x12_56_235191_none</t>
  </si>
  <si>
    <t>board_18x4_11_235257_none</t>
  </si>
  <si>
    <t>board_17x4_14_235272_none</t>
  </si>
  <si>
    <t>board_10x14_25_235288_none</t>
  </si>
  <si>
    <t>board_4x19_21_235314_none</t>
  </si>
  <si>
    <t>board_4x14_13_235341_none</t>
  </si>
  <si>
    <t>board_8x4_6_235361_none</t>
  </si>
  <si>
    <t>board_14x10_29_235370_none</t>
  </si>
  <si>
    <t>board_19x19_76_235402_none</t>
  </si>
  <si>
    <t>board_18x12_39_235487_none</t>
  </si>
  <si>
    <t>board_17x8_18_235530_none</t>
  </si>
  <si>
    <t>board_12x4_11_235550_none</t>
  </si>
  <si>
    <t>board_6x12_10_235563_none</t>
  </si>
  <si>
    <t>board_4x19_20_235575_none</t>
  </si>
  <si>
    <t>board_4x19_20_235600_none</t>
  </si>
  <si>
    <t>board_6x14_15_235623_none</t>
  </si>
  <si>
    <t>board_11x5_11_235641_none</t>
  </si>
  <si>
    <t>board_12x4_12_235654_none</t>
  </si>
  <si>
    <t>board_19x12_31_235669_none</t>
  </si>
  <si>
    <t>board_19x14_40_235703_none</t>
  </si>
  <si>
    <t>board_18x19_93_235747_none</t>
  </si>
  <si>
    <t>board_11x8_16_235866_none</t>
  </si>
  <si>
    <t>board_8x4_8_235891_none</t>
  </si>
  <si>
    <t>board_4x12_7_235901_none</t>
  </si>
  <si>
    <t>board_6x19_30_235909_none</t>
  </si>
  <si>
    <t>board_9x18_27_235945_none</t>
  </si>
  <si>
    <t>board_17x5_22_235976_none</t>
  </si>
  <si>
    <t>board_18x4_17_236000_none</t>
  </si>
  <si>
    <t>board_19x12_40_236021_none</t>
  </si>
  <si>
    <t>board_14x19_55_236069_none</t>
  </si>
  <si>
    <t>board_9x14_19_236131_none</t>
  </si>
  <si>
    <t>board_4x4_3_236152_none</t>
  </si>
  <si>
    <t>board_7x14_24_236157_none</t>
  </si>
  <si>
    <t>board_15x18_36_236188_none</t>
  </si>
  <si>
    <t>board_19x6_32_236229_none</t>
  </si>
  <si>
    <t>board_18x5_12_236267_none</t>
  </si>
  <si>
    <t>board_15x12_43_236281_none</t>
  </si>
  <si>
    <t>board_10x19_40_236330_none</t>
  </si>
  <si>
    <t>board_5x16_14_236374_none</t>
  </si>
  <si>
    <t>board_4x5_4_236390_none</t>
  </si>
  <si>
    <t>board_10x10_24_236395_none</t>
  </si>
  <si>
    <t>board_14x16_53_236420_none</t>
  </si>
  <si>
    <t>board_18x19_47_236483_none</t>
  </si>
  <si>
    <t>board_19x18_58_236537_none</t>
  </si>
  <si>
    <t>board_19x16_65_236601_none</t>
  </si>
  <si>
    <t>board_19x10_50_236677_none</t>
  </si>
  <si>
    <t>board_18x6_24_236731_none</t>
  </si>
  <si>
    <t>board_15x4_9_236760_none</t>
  </si>
  <si>
    <t>board_12x6_16_236771_none</t>
  </si>
  <si>
    <t>board_11x8_22_236788_none</t>
  </si>
  <si>
    <t>board_6x18_18_236816_none</t>
  </si>
  <si>
    <t>board_4x19_12_236836_none</t>
  </si>
  <si>
    <t>board_6x8_10_236850_none</t>
  </si>
  <si>
    <t>board_8x5_5_236861_none</t>
  </si>
  <si>
    <t>board_15x8_31_236867_none</t>
  </si>
  <si>
    <t>board_18x16_51_236904_none</t>
  </si>
  <si>
    <t>board_19x18_49_236960_none</t>
  </si>
  <si>
    <t>board_19x19_49_237010_none</t>
  </si>
  <si>
    <t>board_19x18_81_237061_none</t>
  </si>
  <si>
    <t>board_14x6_12_237158_none</t>
  </si>
  <si>
    <t>board_8x5_9_237174_none</t>
  </si>
  <si>
    <t>board_4x18_9_237187_none</t>
  </si>
  <si>
    <t>board_4x19_19_237197_none</t>
  </si>
  <si>
    <t>board_9x12_23_237220_none</t>
  </si>
  <si>
    <t>board_11x8_13_237246_none</t>
  </si>
  <si>
    <t>board_18x5_23_237261_none</t>
  </si>
  <si>
    <t>board_19x18_49_237286_none</t>
  </si>
  <si>
    <t>board_15x18_68_237342_none</t>
  </si>
  <si>
    <t>board_14x16_53_237416_none</t>
  </si>
  <si>
    <t>board_8x6_7_237477_none</t>
  </si>
  <si>
    <t>board_4x4_5_237485_none</t>
  </si>
  <si>
    <t>board_4x6_6_237493_none</t>
  </si>
  <si>
    <t>board_5x16_12_237500_none</t>
  </si>
  <si>
    <t>board_7x19_27_237513_none</t>
  </si>
  <si>
    <t>board_15x12_26_237543_none</t>
  </si>
  <si>
    <t>board_18x5_19_237572_none</t>
  </si>
  <si>
    <t>board_19x4_19_237595_none</t>
  </si>
  <si>
    <t>board_19x5_23_237616_none</t>
  </si>
  <si>
    <t>board_15x18_55_237644_none</t>
  </si>
  <si>
    <t>board_8x16_22_237709_none</t>
  </si>
  <si>
    <t>board_6x12_10_237734_none</t>
  </si>
  <si>
    <t>board_4x8_6_237747_none</t>
  </si>
  <si>
    <t>board_4x4_4_237754_none</t>
  </si>
  <si>
    <t>board_4x4_4_237759_none</t>
  </si>
  <si>
    <t>board_6x8_7_237764_none</t>
  </si>
  <si>
    <t>board_9x14_22_237772_none</t>
  </si>
  <si>
    <t>board_17x18_52_237798_none</t>
  </si>
  <si>
    <t>board_19x10_33_237855_none</t>
  </si>
  <si>
    <t>board_19x8_32_237892_none</t>
  </si>
  <si>
    <t>board_16x6_14_237930_none</t>
  </si>
  <si>
    <t>board_10x16_39_237946_none</t>
  </si>
  <si>
    <t>board_8x19_39_237988_none</t>
  </si>
  <si>
    <t>board_4x12_8_238032_none</t>
  </si>
  <si>
    <t>board_5x5_6_238043_none</t>
  </si>
  <si>
    <t>board_10x6_8_238050_none</t>
  </si>
  <si>
    <t>board_11x8_13_238059_none</t>
  </si>
  <si>
    <t>board_18x19_80_238073_none</t>
  </si>
  <si>
    <t>board_19x16_46_238164_none</t>
  </si>
  <si>
    <t>board_19x12_48_238219_none</t>
  </si>
  <si>
    <t>board_14x4_9_238274_none</t>
  </si>
  <si>
    <t>board_10x6_9_238287_none</t>
  </si>
  <si>
    <t>board_4x18_20_238299_none</t>
  </si>
  <si>
    <t>board_4x19_11_238322_none</t>
  </si>
  <si>
    <t>board_4x19_10_238334_none</t>
  </si>
  <si>
    <t>board_7x10_18_238345_none</t>
  </si>
  <si>
    <t>board_12x4_7_238366_none</t>
  </si>
  <si>
    <t>board_18x12_58_238375_none</t>
  </si>
  <si>
    <t>board_19x19_50_238439_none</t>
  </si>
  <si>
    <t>board_17x16_57_238497_none</t>
  </si>
  <si>
    <t>board_12x8_24_238561_none</t>
  </si>
  <si>
    <t>board_7x4_4_238589_none</t>
  </si>
  <si>
    <t>board_4x12_12_238595_none</t>
  </si>
  <si>
    <t>board_6x19_17_238609_none</t>
  </si>
  <si>
    <t>board_10x14_38_238630_none</t>
  </si>
  <si>
    <t>board_15x6_16_238682_none</t>
  </si>
  <si>
    <t>board_19x8_41_238702_none</t>
  </si>
  <si>
    <t>board_19x14_56_238755_none</t>
  </si>
  <si>
    <t>board_15x19_50_238815_none</t>
  </si>
  <si>
    <t>board_9x12_26_238868_none</t>
  </si>
  <si>
    <t>board_5x5_3_238897_none</t>
  </si>
  <si>
    <t>board_4x4_3_238901_none</t>
  </si>
  <si>
    <t>board_4x5_4_238905_none</t>
  </si>
  <si>
    <t>board_6x14_15_238910_none</t>
  </si>
  <si>
    <t>board_10x19_34_238927_none</t>
  </si>
  <si>
    <t>board_14x18_63_238965_none</t>
  </si>
  <si>
    <t>board_19x5_14_239038_none</t>
  </si>
  <si>
    <t>board_17x10_35_239054_none</t>
  </si>
  <si>
    <t>board_12x18_32_239095_none</t>
  </si>
  <si>
    <t>board_7x18_32_239132_none</t>
  </si>
  <si>
    <t>board_4x8_4_239170_none</t>
  </si>
  <si>
    <t>board_4x4_4_239176_none</t>
  </si>
  <si>
    <t>board_7x6_10_239181_none</t>
  </si>
  <si>
    <t>board_14x18_42_239192_none</t>
  </si>
  <si>
    <t>board_15x19_58_239236_none</t>
  </si>
  <si>
    <t>board_19x14_47_239307_none</t>
  </si>
  <si>
    <t>board_19x10_26_239361_none</t>
  </si>
  <si>
    <t>board_19x8_22_239390_none</t>
  </si>
  <si>
    <t>board_18x4_17_239413_none</t>
  </si>
  <si>
    <t>board_14x6_18_239435_none</t>
  </si>
  <si>
    <t>board_9x14_19_239454_none</t>
  </si>
  <si>
    <t>board_8x16_22_239474_none</t>
  </si>
  <si>
    <t>board_4x19_23_239502_none</t>
  </si>
  <si>
    <t>board_4x10_6_239531_none</t>
  </si>
  <si>
    <t>board_5x8_7_239538_none</t>
  </si>
  <si>
    <t>board_6x6_8_239547_none</t>
  </si>
  <si>
    <t>board_11x5_11_239558_none</t>
  </si>
  <si>
    <t>board_14x8_16_239571_none</t>
  </si>
  <si>
    <t>board_15x10_20_239588_none</t>
  </si>
  <si>
    <t>board_17x14_41_239610_none</t>
  </si>
  <si>
    <t>board_19x19_76_239654_none</t>
  </si>
  <si>
    <t>board_15x6_22_239737_none</t>
  </si>
  <si>
    <t>board_14x5_18_239761_none</t>
  </si>
  <si>
    <t>board_6x10_9_239780_none</t>
  </si>
  <si>
    <t>board_5x12_11_239790_none</t>
  </si>
  <si>
    <t>board_4x14_14_239802_none</t>
  </si>
  <si>
    <t>board_4x16_16_239818_none</t>
  </si>
  <si>
    <t>board_5x18_13_239835_none</t>
  </si>
  <si>
    <t>board_12x5_16_239851_none</t>
  </si>
  <si>
    <t>board_17x5_12_239871_none</t>
  </si>
  <si>
    <t>board_19x16_82_239884_none</t>
  </si>
  <si>
    <t>board_19x18_89_239980_none</t>
  </si>
  <si>
    <t>board_17x19_46_240078_none</t>
  </si>
  <si>
    <t>board_10x8_21_240126_none</t>
  </si>
  <si>
    <t>board_8x5_9_240153_none</t>
  </si>
  <si>
    <t>board_4x8_5_240164_none</t>
  </si>
  <si>
    <t>board_6x19_23_240170_none</t>
  </si>
  <si>
    <t>board_11x16_32_240195_none</t>
  </si>
  <si>
    <t>board_18x4_13_240230_none</t>
  </si>
  <si>
    <t>board_19x6_21_240247_none</t>
  </si>
  <si>
    <t>board_18x14_66_240271_none</t>
  </si>
  <si>
    <t>board_15x19_48_240351_none</t>
  </si>
  <si>
    <t>board_10x18_31_240406_none</t>
  </si>
  <si>
    <t>board_7x12_22_240438_none</t>
  </si>
  <si>
    <t>board_4x4_3_240464_none</t>
  </si>
  <si>
    <t>board_4x4_3_240468_none</t>
  </si>
  <si>
    <t>board_9x16_30_240472_none</t>
  </si>
  <si>
    <t>board_15x19_48_240506_none</t>
  </si>
  <si>
    <t>board_18x12_58_240559_none</t>
  </si>
  <si>
    <t>board_19x6_21_240630_none</t>
  </si>
  <si>
    <t>board_16x8_33_240654_none</t>
  </si>
  <si>
    <t>board_9x19_23_240694_none</t>
  </si>
  <si>
    <t>board_8x19_22_240719_none</t>
  </si>
  <si>
    <t>board_6x19_23_240744_none</t>
  </si>
  <si>
    <t>board_4x10_8_240772_none</t>
  </si>
  <si>
    <t>board_8x5_9_240782_none</t>
  </si>
  <si>
    <t>board_16x18_38_240793_none</t>
  </si>
  <si>
    <t>board_19x18_89_240836_none</t>
  </si>
  <si>
    <t>board_19x14_67_240935_none</t>
  </si>
  <si>
    <t>board_15x4_12_241018_none</t>
  </si>
  <si>
    <t>board_8x12_16_241031_none</t>
  </si>
  <si>
    <t>board_4x19_19_241048_none</t>
  </si>
  <si>
    <t>board_8x6_7_241071_none</t>
  </si>
  <si>
    <t>board_10x4_8_241081_none</t>
  </si>
  <si>
    <t>board_17x10_29_241090_none</t>
  </si>
  <si>
    <t>board_19x18_59_241127_none</t>
  </si>
  <si>
    <t>board_18x18_78_241196_none</t>
  </si>
  <si>
    <t>board_16x12_28_241281_none</t>
  </si>
  <si>
    <t>board_12x6_13_241312_none</t>
  </si>
  <si>
    <t>board_7x5_8_241327_none</t>
  </si>
  <si>
    <t>board_4x18_14_241336_none</t>
  </si>
  <si>
    <t>board_6x19_27_241352_none</t>
  </si>
  <si>
    <t>board_9x14_19_241383_none</t>
  </si>
  <si>
    <t>board_17x4_17_241404_none</t>
  </si>
  <si>
    <t>board_18x5_19_241423_none</t>
  </si>
  <si>
    <t>board_18x18_78_241446_none</t>
  </si>
  <si>
    <t>board_14x18_42_241533_none</t>
  </si>
  <si>
    <t>board_11x14_22_241580_none</t>
  </si>
  <si>
    <t>board_4x4_4_241606_none</t>
  </si>
  <si>
    <t>board_4x5_3_241611_none</t>
  </si>
  <si>
    <t>board_4x12_10_241615_none</t>
  </si>
  <si>
    <t>board_6x16_23_241626_none</t>
  </si>
  <si>
    <t>board_8x19_39_241651_none</t>
  </si>
  <si>
    <t>board_9x19_42_241695_none</t>
  </si>
  <si>
    <t>board_14x16_30_241740_none</t>
  </si>
  <si>
    <t>board_18x8_34_241772_none</t>
  </si>
  <si>
    <t>board_19x6_16_241814_none</t>
  </si>
  <si>
    <t>board_17x12_43_241831_none</t>
  </si>
  <si>
    <t>board_10x19_34_241879_none</t>
  </si>
  <si>
    <t>board_7x16_16_241916_none</t>
  </si>
  <si>
    <t>board_6x14_15_241934_none</t>
  </si>
  <si>
    <t>board_4x10_11_241952_none</t>
  </si>
  <si>
    <t>board_4x6_6_241965_none</t>
  </si>
  <si>
    <t>board_6x6_5_241972_none</t>
  </si>
  <si>
    <t>board_9x12_26_241978_none</t>
  </si>
  <si>
    <t>board_16x19_45_242009_none</t>
  </si>
  <si>
    <t>board_18x18_46_242062_none</t>
  </si>
  <si>
    <t>board_18x16_51_242115_none</t>
  </si>
  <si>
    <t>board_19x10_51_242169_none</t>
  </si>
  <si>
    <t>board_16x5_11_242235_none</t>
  </si>
  <si>
    <t>board_14x8_23_242248_none</t>
  </si>
  <si>
    <t>board_7x19_22_242274_none</t>
  </si>
  <si>
    <t>board_4x12_12_242300_none</t>
  </si>
  <si>
    <t>board_5x6_7_242315_none</t>
  </si>
  <si>
    <t>board_11x6_15_242323_none</t>
  </si>
  <si>
    <t>board_14x10_36_242341_none</t>
  </si>
  <si>
    <t>board_19x19_55_242384_none</t>
  </si>
  <si>
    <t>board_18x12_58_242446_none</t>
  </si>
  <si>
    <t>board_14x4_7_242512_none</t>
  </si>
  <si>
    <t>board_6x12_17_242521_none</t>
  </si>
  <si>
    <t>board_4x18_11_242542_none</t>
  </si>
  <si>
    <t>board_4x19_13_242555_none</t>
  </si>
  <si>
    <t>board_5x16_22_242569_none</t>
  </si>
  <si>
    <t>board_9x8_12_242596_none</t>
  </si>
  <si>
    <t>board_11x5_7_242611_none</t>
  </si>
  <si>
    <t>board_16x5_19_242619_none</t>
  </si>
  <si>
    <t>board_19x16_46_242641_none</t>
  </si>
  <si>
    <t>board_19x19_53_242691_none</t>
  </si>
  <si>
    <t>board_17x18_78_242752_none</t>
  </si>
  <si>
    <t>board_9x5_6_242847_none</t>
  </si>
  <si>
    <t>board_8x4_5_242854_none</t>
  </si>
  <si>
    <t>board_4x8_8_242860_none</t>
  </si>
  <si>
    <t>board_5x19_17_242870_none</t>
  </si>
  <si>
    <t>board_8x19_39_242893_none</t>
  </si>
  <si>
    <t>board_9x18_41_242937_none</t>
  </si>
  <si>
    <t>board_14x10_20_242983_none</t>
  </si>
  <si>
    <t>board_19x5_25_243004_none</t>
  </si>
  <si>
    <t>board_19x12_33_243033_none</t>
  </si>
  <si>
    <t>board_16x19_62_243069_none</t>
  </si>
  <si>
    <t>board_10x16_34_243141_none</t>
  </si>
  <si>
    <t>board_6x8_7_243180_none</t>
  </si>
  <si>
    <t>board_4x4_4_243188_none</t>
  </si>
  <si>
    <t>board_4x6_5_243193_none</t>
  </si>
  <si>
    <t>board_9x18_33_243199_none</t>
  </si>
  <si>
    <t>board_15x18_55_243235_none</t>
  </si>
  <si>
    <t>board_17x14_35_243296_none</t>
  </si>
  <si>
    <t>board_18x10_27_243333_none</t>
  </si>
  <si>
    <t>board_18x5_19_243365_none</t>
  </si>
  <si>
    <t>board_14x14_34_243385_none</t>
  </si>
  <si>
    <t>board_6x18_18_243424_none</t>
  </si>
  <si>
    <t>board_5x16_12_243446_none</t>
  </si>
  <si>
    <t>board_4x14_9_243459_none</t>
  </si>
  <si>
    <t>board_4x12_7_243469_none</t>
  </si>
  <si>
    <t>board_4x8_6_243477_none</t>
  </si>
  <si>
    <t>board_7x5_6_243484_none</t>
  </si>
  <si>
    <t>board_15x18_68_243491_none</t>
  </si>
  <si>
    <t>board_19x18_49_243566_none</t>
  </si>
  <si>
    <t>board_18x5_23_243623_none</t>
  </si>
  <si>
    <t>board_12x6_10_243650_none</t>
  </si>
  <si>
    <t>board_7x16_29_243661_none</t>
  </si>
  <si>
    <t>board_4x18_9_243698_none</t>
  </si>
  <si>
    <t>board_7x6_11_243709_none</t>
  </si>
  <si>
    <t>board_12x5_8_243722_none</t>
  </si>
  <si>
    <t>board_16x10_33_243731_none</t>
  </si>
  <si>
    <t>board_18x14_66_243772_none</t>
  </si>
  <si>
    <t>board_18x16_77_243849_none</t>
  </si>
  <si>
    <t>board_19x19_75_243945_none</t>
  </si>
  <si>
    <t>board_19x19_49_244030_none</t>
  </si>
  <si>
    <t>board_15x8_31_244085_none</t>
  </si>
  <si>
    <t>board_9x4_5_244122_none</t>
  </si>
  <si>
    <t>board_4x14_15_244131_none</t>
  </si>
  <si>
    <t>board_5x19_14_244147_none</t>
  </si>
  <si>
    <t>board_6x18_18_244162_none</t>
  </si>
  <si>
    <t>board_14x5_12_244181_none</t>
  </si>
  <si>
    <t>board_19x8_37_244196_none</t>
  </si>
  <si>
    <t>board_19x16_65_244240_none</t>
  </si>
  <si>
    <t>board_16x19_52_244314_none</t>
  </si>
  <si>
    <t>board_12x14_46_244371_none</t>
  </si>
  <si>
    <t>board_11x12_36_244425_none</t>
  </si>
  <si>
    <t>board_9x8_15_244476_none</t>
  </si>
  <si>
    <t>board_6x4_3_244498_none</t>
  </si>
  <si>
    <t>board_5x4_3_244502_none</t>
  </si>
  <si>
    <t>board_4x5_4_244507_none</t>
  </si>
  <si>
    <t>board_4x8_8_244512_none</t>
  </si>
  <si>
    <t>board_8x19_22_244521_none</t>
  </si>
  <si>
    <t>board_9x19_30_244546_none</t>
  </si>
  <si>
    <t>board_14x14_51_244582_none</t>
  </si>
  <si>
    <t>board_15x12_43_244642_none</t>
  </si>
  <si>
    <t>board_18x5_12_244695_none</t>
  </si>
  <si>
    <t>board_19x4_17_244710_none</t>
  </si>
  <si>
    <t>board_19x8_39_244729_none</t>
  </si>
  <si>
    <t>board_15x18_36_244773_none</t>
  </si>
  <si>
    <t>board_12x19_42_244813_none</t>
  </si>
  <si>
    <t>board_11x19_46_244862_none</t>
  </si>
  <si>
    <t>board_4x8_5_244913_none</t>
  </si>
  <si>
    <t>board_4x4_3_244919_none</t>
  </si>
  <si>
    <t>board_5x6_8_244923_none</t>
  </si>
  <si>
    <t>board_6x8_11_244933_none</t>
  </si>
  <si>
    <t>board_8x12_16_244946_none</t>
  </si>
  <si>
    <t>board_12x19_41_244965_none</t>
  </si>
  <si>
    <t>board_19x12_40_245013_none</t>
  </si>
  <si>
    <t>board_18x4_19_245058_none</t>
  </si>
  <si>
    <t>board_11x14_22_245080_none</t>
  </si>
  <si>
    <t>board_5x19_26_245103_none</t>
  </si>
  <si>
    <t>board_4x8_5_245133_none</t>
  </si>
  <si>
    <t>board_10x6_13_245139_none</t>
  </si>
  <si>
    <t>board_16x16_44_245154_none</t>
  </si>
  <si>
    <t>board_19x18_72_245201_none</t>
  </si>
  <si>
    <t>board_19x12_31_245282_none</t>
  </si>
  <si>
    <t>board_18x8_24_245318_none</t>
  </si>
  <si>
    <t>board_10x6_11_245345_none</t>
  </si>
  <si>
    <t>board_4x18_20_245357_none</t>
  </si>
  <si>
    <t>board_4x19_15_245381_none</t>
  </si>
  <si>
    <t>board_5x14_10_245402_none</t>
  </si>
  <si>
    <t>board_9x6_13_245413_none</t>
  </si>
  <si>
    <t>board_15x5_13_245428_none</t>
  </si>
  <si>
    <t>board_19x14_56_245443_none</t>
  </si>
  <si>
    <t>board_19x19_90_245506_none</t>
  </si>
  <si>
    <t>board_19x19_76_245606_none</t>
  </si>
  <si>
    <t>board_17x16_37_245692_none</t>
  </si>
  <si>
    <t>board_9x4_9_245734_none</t>
  </si>
  <si>
    <t>board_5x6_4_245746_none</t>
  </si>
  <si>
    <t>board_4x10_7_245751_none</t>
  </si>
  <si>
    <t>board_6x19_20_245759_none</t>
  </si>
  <si>
    <t>board_12x10_30_245782_none</t>
  </si>
  <si>
    <t>board_16x5_19_245815_none</t>
  </si>
  <si>
    <t>board_18x4_11_245837_none</t>
  </si>
  <si>
    <t>board_19x6_18_245852_none</t>
  </si>
  <si>
    <t>board_19x10_41_245873_none</t>
  </si>
  <si>
    <t>board_18x18_75_245920_none</t>
  </si>
  <si>
    <t>board_16x19_53_245999_none</t>
  </si>
  <si>
    <t>board_12x18_32_246055_none</t>
  </si>
  <si>
    <t>board_9x12_26_246088_none</t>
  </si>
  <si>
    <t>board_4x4_3_246117_none</t>
  </si>
  <si>
    <t>board_4x8_7_246121_none</t>
  </si>
  <si>
    <t>board_7x16_27_246129_none</t>
  </si>
  <si>
    <t>board_9x19_29_246158_none</t>
  </si>
  <si>
    <t>board_10x19_29_246189_none</t>
  </si>
  <si>
    <t>board_18x10_46_246221_none</t>
  </si>
  <si>
    <t>board_18x8_36_246275_none</t>
  </si>
  <si>
    <t>board_19x4_11_246318_none</t>
  </si>
  <si>
    <t>board_15x14_51_246333_none</t>
  </si>
  <si>
    <t>board_14x16_46_246390_none</t>
  </si>
  <si>
    <t>board_7x18_25_246439_none</t>
  </si>
  <si>
    <t>board_6x16_23_246468_none</t>
  </si>
  <si>
    <t>board_4x12_15_246497_none</t>
  </si>
  <si>
    <t>board_4x6_4_246514_none</t>
  </si>
  <si>
    <t>board_6x5_6_246519_none</t>
  </si>
  <si>
    <t>board_10x12_30_246526_none</t>
  </si>
  <si>
    <t>board_18x19_69_246559_none</t>
  </si>
  <si>
    <t>board_19x12_57_246633_none</t>
  </si>
  <si>
    <t>board_19x10_41_246701_none</t>
  </si>
  <si>
    <t>board_16x4_13_246754_none</t>
  </si>
  <si>
    <t>board_12x8_26_246770_none</t>
  </si>
  <si>
    <t>board_5x19_17_246798_none</t>
  </si>
  <si>
    <t>board_4x14_13_246816_none</t>
  </si>
  <si>
    <t>board_8x4_5_246833_none</t>
  </si>
  <si>
    <t>board_10x4_10_246840_none</t>
  </si>
  <si>
    <t>board_12x6_20_246851_none</t>
  </si>
  <si>
    <t>board_16x12_33_246875_none</t>
  </si>
  <si>
    <t>board_18x18_47_246912_none</t>
  </si>
  <si>
    <t>board_19x18_89_246961_none</t>
  </si>
  <si>
    <t>board_14x5_12_247059_none</t>
  </si>
  <si>
    <t>board_6x10_10_247074_none</t>
  </si>
  <si>
    <t>board_4x16_10_247085_none</t>
  </si>
  <si>
    <t>board_6x16_20_247097_none</t>
  </si>
  <si>
    <t>board_11x6_12_247119_none</t>
  </si>
  <si>
    <t>board_18x8_25_247133_none</t>
  </si>
  <si>
    <t>board_19x12_32_247161_none</t>
  </si>
  <si>
    <t>board_19x19_86_247196_none</t>
  </si>
  <si>
    <t>board_18x19_89_247298_none</t>
  </si>
  <si>
    <t>board_11x10_16_247401_none</t>
  </si>
  <si>
    <t>board_4x5_4_247420_none</t>
  </si>
  <si>
    <t>board_5x18_22_247425_none</t>
  </si>
  <si>
    <t>board_11x16_27_247452_none</t>
  </si>
  <si>
    <t>board_14x12_24_247481_none</t>
  </si>
  <si>
    <t>board_19x4_16_247507_none</t>
  </si>
  <si>
    <t>board_19x10_28_247524_none</t>
  </si>
  <si>
    <t>board_12x19_51_247553_none</t>
  </si>
  <si>
    <t>board_7x12_14_247608_none</t>
  </si>
  <si>
    <t>board_4x5_5_247626_none</t>
  </si>
  <si>
    <t>board_4x4_4_247634_none</t>
  </si>
  <si>
    <t>board_4x4_3_247639_none</t>
  </si>
  <si>
    <t>board_5x8_6_247643_none</t>
  </si>
  <si>
    <t>board_11x19_51_247650_none</t>
  </si>
  <si>
    <t>board_12x19_51_247711_none</t>
  </si>
  <si>
    <t>board_18x12_47_247770_none</t>
  </si>
  <si>
    <t>board_18x4_11_247821_none</t>
  </si>
  <si>
    <t>board_18x5_12_247833_none</t>
  </si>
  <si>
    <t>board_16x8_22_247846_none</t>
  </si>
  <si>
    <t>board_15x10_31_247869_none</t>
  </si>
  <si>
    <t>board_10x18_43_247906_none</t>
  </si>
  <si>
    <t>board_8x19_26_247955_none</t>
  </si>
  <si>
    <t>board_6x19_15_247982_none</t>
  </si>
  <si>
    <t>board_4x8_8_247999_none</t>
  </si>
  <si>
    <t>board_8x5_5_248012_none</t>
  </si>
  <si>
    <t>board_14x14_51_248018_none</t>
  </si>
  <si>
    <t>board_16x18_59_248076_none</t>
  </si>
  <si>
    <t>board_18x19_50_248143_none</t>
  </si>
  <si>
    <t>board_19x12_61_248198_none</t>
  </si>
  <si>
    <t>board_14x4_8_248270_none</t>
  </si>
  <si>
    <t>board_10x8_19_248279_none</t>
  </si>
  <si>
    <t>board_4x19_11_248307_none</t>
  </si>
  <si>
    <t>board_4x16_16_248319_none</t>
  </si>
  <si>
    <t>board_8x6_8_248339_none</t>
  </si>
  <si>
    <t>board_11x4_6_248349_none</t>
  </si>
  <si>
    <t>board_15x6_22_248356_none</t>
  </si>
  <si>
    <t>board_19x18_50_248382_none</t>
  </si>
  <si>
    <t>board_17x14_62_248436_none</t>
  </si>
  <si>
    <t>board_14x8_19_248506_none</t>
  </si>
  <si>
    <t>board_8x4_6_248527_none</t>
  </si>
  <si>
    <t>board_4x16_9_248534_none</t>
  </si>
  <si>
    <t>board_4x19_15_248544_none</t>
  </si>
  <si>
    <t>board_8x16_33_248562_none</t>
  </si>
  <si>
    <t>board_16x4_11_248599_none</t>
  </si>
  <si>
    <t>board_19x8_37_248612_none</t>
  </si>
  <si>
    <t>board_18x18_47_248656_none</t>
  </si>
  <si>
    <t>board_15x19_73_248713_none</t>
  </si>
  <si>
    <t>board_11x14_34_248795_none</t>
  </si>
  <si>
    <t>board_10x12_21_248831_none</t>
  </si>
  <si>
    <t>board_4x4_4_248855_none</t>
  </si>
  <si>
    <t>board_4x6_5_248860_none</t>
  </si>
  <si>
    <t>board_5x14_10_248866_none</t>
  </si>
  <si>
    <t>board_9x19_42_248877_none</t>
  </si>
  <si>
    <t>board_12x18_53_248923_none</t>
  </si>
  <si>
    <t>board_16x12_28_248983_none</t>
  </si>
  <si>
    <t>board_18x6_20_249013_none</t>
  </si>
  <si>
    <t>board_19x5_23_249037_none</t>
  </si>
  <si>
    <t>board_14x18_51_249064_none</t>
  </si>
  <si>
    <t>board_12x19_57_249126_none</t>
  </si>
  <si>
    <t>board_8x18_29_249192_none</t>
  </si>
  <si>
    <t>board_6x14_12_249226_none</t>
  </si>
  <si>
    <t>board_4x4_4_249241_none</t>
  </si>
  <si>
    <t>board_6x6_6_249247_none</t>
  </si>
  <si>
    <t>board_7x8_8_249256_none</t>
  </si>
  <si>
    <t>board_11x16_38_249266_none</t>
  </si>
  <si>
    <t>board_16x19_74_249309_none</t>
  </si>
  <si>
    <t>board_18x16_43_249399_none</t>
  </si>
  <si>
    <t>board_19x14_37_249447_none</t>
  </si>
  <si>
    <t>board_18x4_20_249491_none</t>
  </si>
  <si>
    <t>board_18x4_16_249517_none</t>
  </si>
  <si>
    <t>board_12x10_18_249534_none</t>
  </si>
  <si>
    <t>board_6x19_28_249555_none</t>
  </si>
  <si>
    <t>board_4x14_8_249587_none</t>
  </si>
  <si>
    <t>board_6x5_7_249597_none</t>
  </si>
  <si>
    <t>board_7x4_7_249605_none</t>
  </si>
  <si>
    <t>board_12x8_14_249613_none</t>
  </si>
  <si>
    <t>board_18x18_81_249628_none</t>
  </si>
  <si>
    <t>board_19x16_45_249718_none</t>
  </si>
  <si>
    <t>board_19x14_47_249766_none</t>
  </si>
  <si>
    <t>board_12x4_8_249818_none</t>
  </si>
  <si>
    <t>board_11x4_7_249827_none</t>
  </si>
  <si>
    <t>board_6x12_17_249835_none</t>
  </si>
  <si>
    <t>board_4x19_11_249857_none</t>
  </si>
  <si>
    <t>board_5x16_14_249869_none</t>
  </si>
  <si>
    <t>board_12x4_9_249885_none</t>
  </si>
  <si>
    <t>board_14x4_7_249895_none</t>
  </si>
  <si>
    <t>board_16x5_11_249903_none</t>
  </si>
  <si>
    <t>board_18x8_30_249915_none</t>
  </si>
  <si>
    <t>board_18x10_44_249950_none</t>
  </si>
  <si>
    <t>board_18x19_48_250001_none</t>
  </si>
  <si>
    <t>board_14x12_43_250054_none</t>
  </si>
  <si>
    <t>board_7x4_3_250102_none</t>
  </si>
  <si>
    <t>board_4x12_12_250106_none</t>
  </si>
  <si>
    <t>board_6x19_16_250121_none</t>
  </si>
  <si>
    <t>board_7x19_19_250140_none</t>
  </si>
  <si>
    <t>board_11x14_42_250163_none</t>
  </si>
  <si>
    <t>board_17x5_12_250211_none</t>
  </si>
  <si>
    <t>board_19x4_13_250224_none</t>
  </si>
  <si>
    <t>board_19x12_55_250241_none</t>
  </si>
  <si>
    <t>board_14x19_46_250302_none</t>
  </si>
  <si>
    <t>board_8x12_23_250354_none</t>
  </si>
  <si>
    <t>board_4x5_3_250381_none</t>
  </si>
  <si>
    <t>board_4x4_3_250385_none</t>
  </si>
  <si>
    <t>board_4x5_4_250390_none</t>
  </si>
  <si>
    <t>board_5x10_12_250395_none</t>
  </si>
  <si>
    <t>board_7x14_17_250410_none</t>
  </si>
  <si>
    <t>board_9x18_22_250432_none</t>
  </si>
  <si>
    <t>board_15x18_68_250459_none</t>
  </si>
  <si>
    <t>board_18x12_45_250534_none</t>
  </si>
  <si>
    <t>board_19x4_14_250581_none</t>
  </si>
  <si>
    <t>board_17x8_33_250598_none</t>
  </si>
  <si>
    <t>board_15x12_31_250636_none</t>
  </si>
  <si>
    <t>board_11x18_29_250673_none</t>
  </si>
  <si>
    <t>board_6x18_28_250708_none</t>
  </si>
  <si>
    <t>board_4x14_14_250741_none</t>
  </si>
  <si>
    <t>board_4x8_4_250759_none</t>
  </si>
  <si>
    <t>board_4x6_3_250764_none</t>
  </si>
  <si>
    <t>board_4x5_3_250768_none</t>
  </si>
  <si>
    <t>board_7x5_9_250773_none</t>
  </si>
  <si>
    <t>board_8x6_12_250783_none</t>
  </si>
  <si>
    <t>board_15x18_45_250797_none</t>
  </si>
  <si>
    <t>board_19x14_48_250850_none</t>
  </si>
  <si>
    <t>board_16x4_16_250905_none</t>
  </si>
  <si>
    <t>board_10x10_15_250925_none</t>
  </si>
  <si>
    <t>board_4x19_23_250943_none</t>
  </si>
  <si>
    <t>board_4x16_11_250969_none</t>
  </si>
  <si>
    <t>board_7x6_9_250983_none</t>
  </si>
  <si>
    <t>board_12x5_13_250995_none</t>
  </si>
  <si>
    <t>board_15x8_17_251009_none</t>
  </si>
  <si>
    <t>board_16x10_22_251028_none</t>
  </si>
  <si>
    <t>board_19x18_81_251054_none</t>
  </si>
  <si>
    <t>board_19x19_91_251151_none</t>
  </si>
  <si>
    <t>board_15x8_25_251258_none</t>
  </si>
  <si>
    <t>board_10x4_9_251286_none</t>
  </si>
  <si>
    <t>board_5x10_7_251296_none</t>
  </si>
  <si>
    <t>board_4x19_19_251305_none</t>
  </si>
  <si>
    <t>board_4x19_19_251332_none</t>
  </si>
  <si>
    <t>board_5x19_17_251355_none</t>
  </si>
  <si>
    <t>board_11x8_22_251374_none</t>
  </si>
  <si>
    <t>board_14x5_18_251401_none</t>
  </si>
  <si>
    <t>board_19x8_22_251426_none</t>
  </si>
  <si>
    <t>board_19x14_67_251451_none</t>
  </si>
  <si>
    <t>board_18x19_83_251531_none</t>
  </si>
  <si>
    <t>board_17x19_56_251624_none</t>
  </si>
  <si>
    <t>board_9x8_19_251683_none</t>
  </si>
  <si>
    <t>board_6x4_5_251705_none</t>
  </si>
  <si>
    <t>board_4x5_3_251713_none</t>
  </si>
  <si>
    <t>board_4x12_12_251717_none</t>
  </si>
  <si>
    <t>board_6x18_26_251732_none</t>
  </si>
  <si>
    <t>board_8x19_26_251763_none</t>
  </si>
  <si>
    <t>board_10x19_26_251791_none</t>
  </si>
  <si>
    <t>board_15x12_43_251819_none</t>
  </si>
  <si>
    <t>board_19x4_13_251867_none</t>
  </si>
  <si>
    <t>board_19x4_11_251881_none</t>
  </si>
  <si>
    <t>board_18x10_44_251893_none</t>
  </si>
  <si>
    <t>board_16x16_62_251945_none</t>
  </si>
  <si>
    <t>board_11x19_30_252021_none</t>
  </si>
  <si>
    <t>board_10x19_28_252052_none</t>
  </si>
  <si>
    <t>board_7x14_24_252082_none</t>
  </si>
  <si>
    <t>board_5x10_14_252110_none</t>
  </si>
  <si>
    <t>board_4x8_9_252127_none</t>
  </si>
  <si>
    <t>board_4x4_3_252139_none</t>
  </si>
  <si>
    <t>board_4x4_3_252143_none</t>
  </si>
  <si>
    <t>board_5x6_7_252147_none</t>
  </si>
  <si>
    <t>board_9x14_31_252156_none</t>
  </si>
  <si>
    <t>board_15x19_42_252192_none</t>
  </si>
  <si>
    <t>board_18x16_69_252240_none</t>
  </si>
  <si>
    <t>board_19x5_14_252324_none</t>
  </si>
  <si>
    <t>board_15x8_31_252339_none</t>
  </si>
  <si>
    <t>board_12x12_37_252374_none</t>
  </si>
  <si>
    <t>board_11x14_34_252419_none</t>
  </si>
  <si>
    <t>board_6x19_20_252457_none</t>
  </si>
  <si>
    <t>board_4x8_6_252481_none</t>
  </si>
  <si>
    <t>board_8x4_6_252488_none</t>
  </si>
  <si>
    <t>board_10x6_16_252496_none</t>
  </si>
  <si>
    <t>board_17x18_40_252517_none</t>
  </si>
  <si>
    <t>board_19x19_87_252560_none</t>
  </si>
  <si>
    <t>board_19x18_90_252662_none</t>
  </si>
  <si>
    <t>board_16x5_11_252767_none</t>
  </si>
  <si>
    <t>board_14x4_11_252779_none</t>
  </si>
  <si>
    <t>board_9x8_17_252793_none</t>
  </si>
  <si>
    <t>board_4x18_12_252812_none</t>
  </si>
  <si>
    <t>board_5x14_15_252825_none</t>
  </si>
  <si>
    <t>board_10x5_8_252843_none</t>
  </si>
  <si>
    <t>board_17x8_28_252855_none</t>
  </si>
  <si>
    <t>board_19x16_45_252889_none</t>
  </si>
  <si>
    <t>board_19x19_76_252936_none</t>
  </si>
  <si>
    <t>board_19x19_95_253024_none</t>
  </si>
  <si>
    <t>board_14x10_19_253136_none</t>
  </si>
  <si>
    <t>board_7x4_7_253160_none</t>
  </si>
  <si>
    <t>board_5x6_7_253170_none</t>
  </si>
  <si>
    <t>board_4x19_21_253178_none</t>
  </si>
  <si>
    <t>board_5x19_26_253202_none</t>
  </si>
  <si>
    <t>board_12x10_18_253232_none</t>
  </si>
  <si>
    <t>board_18x4_18_253251_none</t>
  </si>
  <si>
    <t>board_19x5_19_253276_none</t>
  </si>
  <si>
    <t>board_19x10_26_253296_none</t>
  </si>
  <si>
    <t>board_19x14_47_253323_none</t>
  </si>
  <si>
    <t>board_12x18_38_253375_none</t>
  </si>
  <si>
    <t>board_9x12_16_253415_none</t>
  </si>
  <si>
    <t>board_6x6_9_253433_none</t>
  </si>
  <si>
    <t>board_4x4_3_253443_none</t>
  </si>
  <si>
    <t>board_5x12_11_253447_none</t>
  </si>
  <si>
    <t>board_10x19_47_253459_none</t>
  </si>
  <si>
    <t>board_14x18_35_253512_none</t>
  </si>
  <si>
    <t>board_17x12_35_253549_none</t>
  </si>
  <si>
    <t>board_19x5_25_253587_none</t>
  </si>
  <si>
    <t>board_18x8_21_253617_none</t>
  </si>
  <si>
    <t>board_16x12_40_253640_none</t>
  </si>
  <si>
    <t>board_15x14_51_253683_none</t>
  </si>
  <si>
    <t>board_12x18_58_253741_none</t>
  </si>
  <si>
    <t>board_6x16_14_253811_none</t>
  </si>
  <si>
    <t>board_4x8_8_253828_none</t>
  </si>
  <si>
    <t>board_7x6_6_253837_none</t>
  </si>
  <si>
    <t>board_10x12_30_253844_none</t>
  </si>
  <si>
    <t>board_15x19_58_253880_none</t>
  </si>
  <si>
    <t>board_18x18_47_253947_none</t>
  </si>
  <si>
    <t>board_19x16_53_254000_none</t>
  </si>
  <si>
    <t>board_19x12_57_254061_none</t>
  </si>
  <si>
    <t>board_19x6_29_254125_none</t>
  </si>
  <si>
    <t>board_16x4_9_254160_none</t>
  </si>
  <si>
    <t>board_8x16_31_254170_none</t>
  </si>
  <si>
    <t>board_4x19_12_254213_none</t>
  </si>
  <si>
    <t>board_4x10_12_254227_none</t>
  </si>
  <si>
    <t>board_11x5_9_254243_none</t>
  </si>
  <si>
    <t>board_18x16_59_254256_none</t>
  </si>
  <si>
    <t>board_18x18_56_254322_none</t>
  </si>
  <si>
    <t>board_19x19_51_254389_none</t>
  </si>
  <si>
    <t>board_19x19_55_254447_none</t>
  </si>
  <si>
    <t>board_16x8_27_254507_none</t>
  </si>
  <si>
    <t>board_9x5_9_254536_none</t>
  </si>
  <si>
    <t>board_4x18_10_254547_none</t>
  </si>
  <si>
    <t>board_6x16_25_254558_none</t>
  </si>
  <si>
    <t>board_11x6_10_254590_none</t>
  </si>
  <si>
    <t>board_12x5_8_254602_none</t>
  </si>
  <si>
    <t>board_18x6_29_254613_none</t>
  </si>
  <si>
    <t>board_19x10_46_254653_none</t>
  </si>
  <si>
    <t>board_18x19_71_254706_none</t>
  </si>
  <si>
    <t>board_17x19_76_254797_none</t>
  </si>
  <si>
    <t>board_12x12_32_254883_none</t>
  </si>
  <si>
    <t>board_5x4_5_254918_none</t>
  </si>
  <si>
    <t>board_4x10_8_254924_none</t>
  </si>
  <si>
    <t>board_7x19_28_254934_none</t>
  </si>
  <si>
    <t>board_10x18_47_254965_none</t>
  </si>
  <si>
    <t>board_16x8_17_255020_none</t>
  </si>
  <si>
    <t>board_19x5_25_255038_none</t>
  </si>
  <si>
    <t>board_19x10_33_255069_none</t>
  </si>
  <si>
    <t>board_12x19_63_255108_none</t>
  </si>
  <si>
    <t>board_9x16_30_255178_none</t>
  </si>
  <si>
    <t>board_4x5_4_255215_none</t>
  </si>
  <si>
    <t>board_6x10_9_255221_none</t>
  </si>
  <si>
    <t>board_10x18_37_255231_none</t>
  </si>
  <si>
    <t>board_16x18_59_255277_none</t>
  </si>
  <si>
    <t>board_19x8_27_255344_none</t>
  </si>
  <si>
    <t>board_18x4_18_255373_none</t>
  </si>
  <si>
    <t>board_17x6_18_255393_none</t>
  </si>
  <si>
    <t>board_14x12_24_255413_none</t>
  </si>
  <si>
    <t>board_11x16_38_255439_none</t>
  </si>
  <si>
    <t>board_9x19_44_255480_none</t>
  </si>
  <si>
    <t>board_8x19_40_255538_none</t>
  </si>
  <si>
    <t>board_5x18_16_255586_none</t>
  </si>
  <si>
    <t>board_4x6_6_255604_none</t>
  </si>
  <si>
    <t>board_4x5_6_255613_none</t>
  </si>
  <si>
    <t>board_11x10_16_255620_none</t>
  </si>
  <si>
    <t>board_16x18_73_255642_none</t>
  </si>
  <si>
    <t>board_17x19_82_255723_none</t>
  </si>
  <si>
    <t>board_19x12_40_255819_none</t>
  </si>
  <si>
    <t>board_18x6_29_255864_none</t>
  </si>
  <si>
    <t>board_16x4_16_255901_none</t>
  </si>
  <si>
    <t>board_15x4_12_255920_none</t>
  </si>
  <si>
    <t>board_14x4_10_255934_none</t>
  </si>
  <si>
    <t>board_7x14_24_255945_none</t>
  </si>
  <si>
    <t>board_6x16_25_255973_none</t>
  </si>
  <si>
    <t>board_4x18_9_256001_none</t>
  </si>
  <si>
    <t>board_7x8_14_256012_none</t>
  </si>
  <si>
    <t>board_11x4_7_256031_none</t>
  </si>
  <si>
    <t>board_12x4_7_256040_none</t>
  </si>
  <si>
    <t>board_14x5_9_256048_none</t>
  </si>
  <si>
    <t>board_18x14_68_256058_none</t>
  </si>
  <si>
    <t>board_19x19_48_256142_none</t>
  </si>
  <si>
    <t>board_14x8_29_256194_none</t>
  </si>
  <si>
    <t>board_12x6_19_256227_none</t>
  </si>
  <si>
    <t>board_9x4_5_256247_none</t>
  </si>
  <si>
    <t>board_4x10_11_256253_none</t>
  </si>
  <si>
    <t>board_4x19_13_256269_none</t>
  </si>
  <si>
    <t>board_6x19_16_256285_none</t>
  </si>
  <si>
    <t>board_12x8_24_256302_none</t>
  </si>
  <si>
    <t>board_14x6_18_256333_none</t>
  </si>
  <si>
    <t>board_16x4_9_256355_none</t>
  </si>
  <si>
    <t>board_19x6_25_256365_none</t>
  </si>
  <si>
    <t>board_19x14_66_256396_none</t>
  </si>
  <si>
    <t>board_14x18_51_256476_none</t>
  </si>
  <si>
    <t>board_8x8_13_256529_none</t>
  </si>
  <si>
    <t>board_4x4_3_256543_none</t>
  </si>
  <si>
    <t>board_4x8_8_256547_none</t>
  </si>
  <si>
    <t>board_7x18_18_256557_none</t>
  </si>
  <si>
    <t>board_8x19_20_256576_none</t>
  </si>
  <si>
    <t>board_14x16_58_256597_none</t>
  </si>
  <si>
    <t>board_18x6_17_256667_none</t>
  </si>
  <si>
    <t>board_19x5_23_256688_none</t>
  </si>
  <si>
    <t>board_14x18_33_256716_none</t>
  </si>
  <si>
    <t>board_7x16_29_256755_none</t>
  </si>
  <si>
    <t>board_6x14_20_256788_none</t>
  </si>
  <si>
    <t>board_5x12_13_256810_none</t>
  </si>
  <si>
    <t>board_4x4_3_256826_none</t>
  </si>
  <si>
    <t>board_8x10_16_256830_none</t>
  </si>
  <si>
    <t>board_15x19_60_256849_none</t>
  </si>
  <si>
    <t>board_19x10_28_256922_none</t>
  </si>
  <si>
    <t>board_18x4_16_256952_none</t>
  </si>
  <si>
    <t>board_14x8_23_256969_none</t>
  </si>
  <si>
    <t>board_9x16_21_256994_none</t>
  </si>
  <si>
    <t>board_4x19_23_257017_none</t>
  </si>
  <si>
    <t>board_4x12_7_257045_none</t>
  </si>
  <si>
    <t>board_6x5_6_257055_none</t>
  </si>
  <si>
    <t>board_10x5_12_257063_none</t>
  </si>
  <si>
    <t>board_12x8_17_257076_none</t>
  </si>
  <si>
    <t>board_16x14_33_257094_none</t>
  </si>
  <si>
    <t>board_17x16_47_257129_none</t>
  </si>
  <si>
    <t>board_18x18_65_257182_none</t>
  </si>
  <si>
    <t>board_18x19_83_257255_none</t>
  </si>
  <si>
    <t>board_18x12_30_257349_none</t>
  </si>
  <si>
    <t>board_12x4_12_257382_none</t>
  </si>
  <si>
    <t>board_5x14_13_257398_none</t>
  </si>
  <si>
    <t>board_4x19_16_257413_none</t>
  </si>
  <si>
    <t>board_9x8_15_257431_none</t>
  </si>
  <si>
    <t>board_14x4_12_257448_none</t>
  </si>
  <si>
    <t>board_15x4_13_257463_none</t>
  </si>
  <si>
    <t>board_17x6_15_257479_none</t>
  </si>
  <si>
    <t>board_19x19_94_257497_none</t>
  </si>
  <si>
    <t>board_15x14_31_257614_none</t>
  </si>
  <si>
    <t>board_9x5_11_257652_none</t>
  </si>
  <si>
    <t>board_4x6_4_257667_none</t>
  </si>
  <si>
    <t>board_4x18_21_257673_none</t>
  </si>
  <si>
    <t>board_10x16_24_257700_none</t>
  </si>
  <si>
    <t>board_15x8_31_257726_none</t>
  </si>
  <si>
    <t>board_19x5_13_257767_none</t>
  </si>
  <si>
    <t>board_19x6_18_257782_none</t>
  </si>
  <si>
    <t>board_16x19_62_257801_none</t>
  </si>
  <si>
    <t>board_14x19_39_257871_none</t>
  </si>
  <si>
    <t>board_8x12_23_257914_none</t>
  </si>
  <si>
    <t>board_4x4_3_257942_none</t>
  </si>
  <si>
    <t>board_4x8_7_257946_none</t>
  </si>
  <si>
    <t>board_9x18_33_257955_none</t>
  </si>
  <si>
    <t>board_16x16_53_257990_none</t>
  </si>
  <si>
    <t>board_18x12_56_258054_none</t>
  </si>
  <si>
    <t>board_19x6_25_258121_none</t>
  </si>
  <si>
    <t>board_19x5_17_258155_none</t>
  </si>
  <si>
    <t>board_19x4_10_258173_none</t>
  </si>
  <si>
    <t>board_18x6_23_258184_none</t>
  </si>
  <si>
    <t>board_14x14_47_258211_none</t>
  </si>
  <si>
    <t>board_8x19_22_258269_none</t>
  </si>
  <si>
    <t>board_4x12_13_258294_none</t>
  </si>
  <si>
    <t>board_4x5_3_258310_none</t>
  </si>
  <si>
    <t>board_7x5_7_258314_none</t>
  </si>
  <si>
    <t>board_10x10_26_258324_none</t>
  </si>
  <si>
    <t>board_12x14_37_258355_none</t>
  </si>
  <si>
    <t>board_18x19_59_258399_none</t>
  </si>
  <si>
    <t>board_19x10_40_258464_none</t>
  </si>
  <si>
    <t>board_16x4_10_258508_none</t>
  </si>
  <si>
    <t>board_9x12_23_258519_none</t>
  </si>
  <si>
    <t>board_4x19_18_258546_none</t>
  </si>
  <si>
    <t>board_4x16_16_258567_none</t>
  </si>
  <si>
    <t>board_4x12_12_258586_none</t>
  </si>
  <si>
    <t>board_5x10_9_258601_none</t>
  </si>
  <si>
    <t>board_7x6_6_258612_none</t>
  </si>
  <si>
    <t>board_9x4_6_258619_none</t>
  </si>
  <si>
    <t>board_10x4_8_258626_none</t>
  </si>
  <si>
    <t>board_15x8_29_258635_none</t>
  </si>
  <si>
    <t>board_19x19_63_258666_none</t>
  </si>
  <si>
    <t>board_18x16_71_258735_none</t>
  </si>
  <si>
    <t>board_14x6_12_258814_none</t>
  </si>
  <si>
    <t>board_9x4_9_258827_none</t>
  </si>
  <si>
    <t>board_7x6_10_258837_none</t>
  </si>
  <si>
    <t>board_6x8_10_258848_none</t>
  </si>
  <si>
    <t>board_4x19_15_258859_none</t>
  </si>
  <si>
    <t>board_4x19_23_258876_none</t>
  </si>
  <si>
    <t>board_5x19_26_258903_none</t>
  </si>
  <si>
    <t>board_12x6_13_258940_none</t>
  </si>
  <si>
    <t>board_17x4_18_258954_none</t>
  </si>
  <si>
    <t>board_19x12_32_258976_none</t>
  </si>
  <si>
    <t>board_19x14_40_259012_none</t>
  </si>
  <si>
    <t>board_18x19_83_259056_none</t>
  </si>
  <si>
    <t>board_11x12_19_259148_none</t>
  </si>
  <si>
    <t>board_4x4_4_259171_none</t>
  </si>
  <si>
    <t>board_5x16_17_259176_none</t>
  </si>
  <si>
    <t>board_10x19_40_259195_none</t>
  </si>
  <si>
    <t>board_15x12_26_259240_none</t>
  </si>
  <si>
    <t>board_18x5_24_259270_none</t>
  </si>
  <si>
    <t>board_19x4_20_259300_none</t>
  </si>
  <si>
    <t>board_18x10_27_259324_none</t>
  </si>
  <si>
    <t>board_17x14_50_259353_none</t>
  </si>
  <si>
    <t>board_9x18_23_259412_none</t>
  </si>
  <si>
    <t>board_4x5_5_259437_none</t>
  </si>
  <si>
    <t>board_5x6_4_259443_none</t>
  </si>
  <si>
    <t>board_6x8_7_259448_none</t>
  </si>
  <si>
    <t>board_14x19_55_259456_none</t>
  </si>
  <si>
    <t>board_15x19_50_259519_none</t>
  </si>
  <si>
    <t>board_18x16_42_259572_none</t>
  </si>
  <si>
    <t>board_19x8_41_259616_none</t>
  </si>
  <si>
    <t>board_19x6_32_259667_none</t>
  </si>
  <si>
    <t>board_17x5_11_259701_none</t>
  </si>
  <si>
    <t>board_14x10_29_259713_none</t>
  </si>
  <si>
    <t>board_11x14_42_259745_none</t>
  </si>
  <si>
    <t>board_10x16_43_259791_none</t>
  </si>
  <si>
    <t>board_9x18_38_259841_none</t>
  </si>
  <si>
    <t>board_4x14_11_259887_none</t>
  </si>
  <si>
    <t>board_7x4_3_259900_none</t>
  </si>
  <si>
    <t>board_15x14_55_259904_none</t>
  </si>
  <si>
    <t>board_16x16_62_259971_none</t>
  </si>
  <si>
    <t>board_19x16_65_260044_none</t>
  </si>
  <si>
    <t>board_18x10_48_260116_none</t>
  </si>
  <si>
    <t>board_12x4_7_260170_none</t>
  </si>
  <si>
    <t>board_11x5_9_260178_none</t>
  </si>
  <si>
    <t>board_8x10_21_260188_none</t>
  </si>
  <si>
    <t>board_5x16_17_260215_none</t>
  </si>
  <si>
    <t>board_4x19_11_260237_none</t>
  </si>
  <si>
    <t>board_4x19_11_260253_none</t>
  </si>
  <si>
    <t>board_8x8_13_260266_none</t>
  </si>
  <si>
    <t>board_15x5_15_260281_none</t>
  </si>
  <si>
    <t>board_19x16_54_260300_none</t>
  </si>
  <si>
    <t>board_18x19_72_260360_none</t>
  </si>
  <si>
    <t>board_17x16_71_260439_none</t>
  </si>
  <si>
    <t>board_12x8_17_260523_none</t>
  </si>
  <si>
    <t>board_7x4_6_260544_none</t>
  </si>
  <si>
    <t>board_4x8_9_260552_none</t>
  </si>
  <si>
    <t>board_4x14_9_260565_none</t>
  </si>
  <si>
    <t>board_4x16_9_260575_none</t>
  </si>
  <si>
    <t>board_8x18_36_260585_none</t>
  </si>
  <si>
    <t>board_14x8_16_260627_none</t>
  </si>
  <si>
    <t>board_19x5_24_260645_none</t>
  </si>
  <si>
    <t>board_18x18_46_260671_none</t>
  </si>
  <si>
    <t>board_10x14_30_260721_none</t>
  </si>
  <si>
    <t>board_5x5_4_260756_none</t>
  </si>
  <si>
    <t>board_4x4_4_260761_none</t>
  </si>
  <si>
    <t>board_5x12_9_260766_none</t>
  </si>
  <si>
    <t>board_8x18_24_260776_none</t>
  </si>
  <si>
    <t>board_16x14_39_260803_none</t>
  </si>
  <si>
    <t>board_17x12_30_260848_none</t>
  </si>
  <si>
    <t>board_19x4_21_260881_none</t>
  </si>
  <si>
    <t>board_14x16_38_260904_none</t>
  </si>
  <si>
    <t>board_7x18_25_260947_none</t>
  </si>
  <si>
    <t>board_4x12_7_260977_none</t>
  </si>
  <si>
    <t>board_4x10_6_260985_none</t>
  </si>
  <si>
    <t>board_4x6_5_260992_none</t>
  </si>
  <si>
    <t>board_4x5_4_260998_none</t>
  </si>
  <si>
    <t>board_6x5_6_261003_none</t>
  </si>
  <si>
    <t>board_10x12_18_261011_none</t>
  </si>
  <si>
    <t>board_15x19_73_261030_none</t>
  </si>
  <si>
    <t>board_17x19_79_261120_none</t>
  </si>
  <si>
    <t>board_18x19_69_261221_none</t>
  </si>
  <si>
    <t>board_19x12_34_261298_none</t>
  </si>
  <si>
    <t>board_19x10_34_261334_none</t>
  </si>
  <si>
    <t>board_15x5_13_261374_none</t>
  </si>
  <si>
    <t>board_14x6_12_261389_none</t>
  </si>
  <si>
    <t>board_10x12_21_261402_none</t>
  </si>
  <si>
    <t>board_7x18_32_261424_none</t>
  </si>
  <si>
    <t>board_4x14_8_261461_none</t>
  </si>
  <si>
    <t>board_4x10_9_261471_none</t>
  </si>
  <si>
    <t>board_9x4_7_261484_none</t>
  </si>
  <si>
    <t>board_14x8_16_261493_none</t>
  </si>
  <si>
    <t>board_15x10_26_261510_none</t>
  </si>
  <si>
    <t>board_19x19_86_261546_none</t>
  </si>
  <si>
    <t>board_19x16_45_261646_none</t>
  </si>
  <si>
    <t>board_12x4_11_261693_none</t>
  </si>
  <si>
    <t>board_7x8_9_261707_none</t>
  </si>
  <si>
    <t>board_4x16_17_261717_none</t>
  </si>
  <si>
    <t>board_4x18_17_261737_none</t>
  </si>
  <si>
    <t>board_4x19_15_261756_none</t>
  </si>
  <si>
    <t>board_7x14_20_261774_none</t>
  </si>
  <si>
    <t>board_9x10_23_261799_none</t>
  </si>
  <si>
    <t>board_12x5_13_261825_none</t>
  </si>
  <si>
    <t>board_18x6_19_261839_none</t>
  </si>
  <si>
    <t>board_19x18_71_261861_none</t>
  </si>
  <si>
    <t>board_18x19_52_261940_none</t>
  </si>
  <si>
    <t>board_12x12_40_262001_none</t>
  </si>
  <si>
    <t>board_10x8_19_262051_none</t>
  </si>
  <si>
    <t>board_7x4_4_262074_none</t>
  </si>
  <si>
    <t>board_4x10_10_262079_none</t>
  </si>
  <si>
    <t>board_6x19_16_262091_none</t>
  </si>
  <si>
    <t>board_14x12_43_262108_none</t>
  </si>
  <si>
    <t>board_16x8_27_262157_none</t>
  </si>
  <si>
    <t>board_19x5_20_262188_none</t>
  </si>
  <si>
    <t>board_17x16_47_262211_none</t>
  </si>
  <si>
    <t>board_11x19_44_262265_none</t>
  </si>
  <si>
    <t>board_7x12_20_262315_none</t>
  </si>
  <si>
    <t>board_5x8_7_262337_none</t>
  </si>
  <si>
    <t>board_4x6_7_262345_none</t>
  </si>
  <si>
    <t>board_9x16_21_262354_none</t>
  </si>
  <si>
    <t>board_15x19_67_262378_none</t>
  </si>
  <si>
    <t>board_18x14_61_262450_none</t>
  </si>
  <si>
    <t>board_19x4_14_262524_none</t>
  </si>
  <si>
    <t>board_18x5_23_262541_none</t>
  </si>
  <si>
    <t>board_14x12_29_262566_none</t>
  </si>
  <si>
    <t>board_12x14_26_262600_none</t>
  </si>
  <si>
    <t>board_9x19_29_262629_none</t>
  </si>
  <si>
    <t>board_5x18_24_262659_none</t>
  </si>
  <si>
    <t>board_4x5_4_262688_none</t>
  </si>
  <si>
    <t>board_7x4_7_262694_none</t>
  </si>
  <si>
    <t>board_14x14_26_262703_none</t>
  </si>
  <si>
    <t>board_18x19_93_262733_none</t>
  </si>
  <si>
    <t>board_18x8_21_262836_none</t>
  </si>
  <si>
    <t>board_12x5_15_262861_none</t>
  </si>
  <si>
    <t>board_6x16_17_262878_none</t>
  </si>
  <si>
    <t>board_4x19_20_262897_none</t>
  </si>
  <si>
    <t>board_6x10_9_262921_none</t>
  </si>
  <si>
    <t>board_12x4_12_262931_none</t>
  </si>
  <si>
    <t>board_16x8_18_262948_none</t>
  </si>
  <si>
    <t>board_19x16_64_262967_none</t>
  </si>
  <si>
    <t>board_18x16_42_263041_none</t>
  </si>
  <si>
    <t>board_15x10_26_263084_none</t>
  </si>
  <si>
    <t>board_10x4_11_263114_none</t>
  </si>
  <si>
    <t>board_4x12_9_263126_none</t>
  </si>
  <si>
    <t>board_4x19_22_263139_none</t>
  </si>
  <si>
    <t>board_6x19_19_263162_none</t>
  </si>
  <si>
    <t>board_10x12_21_263183_none</t>
  </si>
  <si>
    <t>board_17x4_13_263206_none</t>
  </si>
  <si>
    <t>board_19x8_22_263221_none</t>
  </si>
  <si>
    <t>board_19x14_66_263244_none</t>
  </si>
  <si>
    <t>board_18x18_85_263316_none</t>
  </si>
  <si>
    <t>board_14x18_33_263420_none</t>
  </si>
  <si>
    <t>board_11x14_28_263454_none</t>
  </si>
  <si>
    <t>board_9x10_22_263484_none</t>
  </si>
  <si>
    <t>board_8x8_16_263510_none</t>
  </si>
  <si>
    <t>board_6x5_7_263527_none</t>
  </si>
  <si>
    <t>board_5x4_4_263536_none</t>
  </si>
  <si>
    <t>board_4x12_13_263542_none</t>
  </si>
  <si>
    <t>board_5x14_19_263558_none</t>
  </si>
  <si>
    <t>board_8x19_31_263584_none</t>
  </si>
  <si>
    <t>board_15x14_44_263620_none</t>
  </si>
  <si>
    <t>board_18x6_28_263671_none</t>
  </si>
  <si>
    <t>board_19x5_19_263703_none</t>
  </si>
  <si>
    <t>board_19x5_14_263725_none</t>
  </si>
  <si>
    <t>board_15x16_58_263741_none</t>
  </si>
  <si>
    <t>board_7x16_23_263806_none</t>
  </si>
  <si>
    <t>board_4x5_3_263833_none</t>
  </si>
  <si>
    <t>board_4x4_3_263837_none</t>
  </si>
  <si>
    <t>board_6x6_8_263841_none</t>
  </si>
  <si>
    <t>board_7x8_13_263852_none</t>
  </si>
  <si>
    <t>board_8x10_21_263867_none</t>
  </si>
  <si>
    <t>board_16x19_45_263896_none</t>
  </si>
  <si>
    <t>board_19x12_61_263945_none</t>
  </si>
  <si>
    <t>board_19x6_21_264015_none</t>
  </si>
  <si>
    <t>board_17x4_12_264038_none</t>
  </si>
  <si>
    <t>board_16x5_16_264053_none</t>
  </si>
  <si>
    <t>board_15x6_22_264071_none</t>
  </si>
  <si>
    <t>board_11x12_33_264094_none</t>
  </si>
  <si>
    <t>board_7x19_17_264135_none</t>
  </si>
  <si>
    <t>board_4x16_16_264154_none</t>
  </si>
  <si>
    <t>board_4x14_14_264174_none</t>
  </si>
  <si>
    <t>board_8x4_5_264195_none</t>
  </si>
  <si>
    <t>board_11x6_18_264201_none</t>
  </si>
  <si>
    <t>board_12x8_26_264225_none</t>
  </si>
  <si>
    <t>board_15x12_38_264256_none</t>
  </si>
  <si>
    <t>board_18x18_43_264298_none</t>
  </si>
  <si>
    <t>board_18x19_50_264345_none</t>
  </si>
  <si>
    <t>board_19x19_88_264401_none</t>
  </si>
  <si>
    <t>board_19x18_90_264504_none</t>
  </si>
  <si>
    <t>board_19x16_81_264607_none</t>
  </si>
  <si>
    <t>board_14x4_10_264697_none</t>
  </si>
  <si>
    <t>board_11x4_11_264711_none</t>
  </si>
  <si>
    <t>board_9x6_15_264725_none</t>
  </si>
  <si>
    <t>board_7x10_14_264742_none</t>
  </si>
  <si>
    <t>board_4x16_10_264758_none</t>
  </si>
  <si>
    <t>board_5x16_20_264770_none</t>
  </si>
  <si>
    <t>board_9x8_10_264792_none</t>
  </si>
  <si>
    <t>board_16x5_20_264804_none</t>
  </si>
  <si>
    <t>board_18x8_30_264832_none</t>
  </si>
  <si>
    <t>board_19x16_46_264866_none</t>
  </si>
  <si>
    <t>board_17x18_72_264916_none</t>
  </si>
  <si>
    <t>board_12x10_17_265002_none</t>
  </si>
  <si>
    <t>board_11x8_13_265023_none</t>
  </si>
  <si>
    <t>board_5x5_6_265037_none</t>
  </si>
  <si>
    <t>board_4x14_8_265046_none</t>
  </si>
  <si>
    <t>board_6x19_30_265057_none</t>
  </si>
  <si>
    <t>board_9x18_33_265093_none</t>
  </si>
  <si>
    <t>board_14x10_20_265130_none</t>
  </si>
  <si>
    <t>board_15x8_20_265152_none</t>
  </si>
  <si>
    <t>board_16x6_21_265174_none</t>
  </si>
  <si>
    <t>board_19x4_19_265199_none</t>
  </si>
  <si>
    <t>board_19x10_26_265221_none</t>
  </si>
  <si>
    <t>board_17x18_72_265250_none</t>
  </si>
  <si>
    <t>board_12x19_49_265330_none</t>
  </si>
  <si>
    <t>board_10x16_24_265383_none</t>
  </si>
  <si>
    <t>board_6x8_10_265410_none</t>
  </si>
  <si>
    <t>board_4x5_3_265423_none</t>
  </si>
  <si>
    <t>board_4x8_5_265427_none</t>
  </si>
  <si>
    <t>board_11x19_53_265433_none</t>
  </si>
  <si>
    <t>board_16x16_35_265490_none</t>
  </si>
  <si>
    <t>board_18x10_38_265531_none</t>
  </si>
  <si>
    <t>board_19x4_19_265571_none</t>
  </si>
  <si>
    <t>board_19x4_13_265594_none</t>
  </si>
  <si>
    <t>board_12x16_53_265609_none</t>
  </si>
  <si>
    <t>board_10x19_46_265672_none</t>
  </si>
  <si>
    <t>board_4x14_11_265722_none</t>
  </si>
  <si>
    <t>board_4x8_8_265734_none</t>
  </si>
  <si>
    <t>board_7x5_4_265745_none</t>
  </si>
  <si>
    <t>board_10x10_21_265750_none</t>
  </si>
  <si>
    <t>board_17x19_56_265774_none</t>
  </si>
  <si>
    <t>board_19x18_49_265838_none</t>
  </si>
  <si>
    <t>board_19x8_39_265891_none</t>
  </si>
  <si>
    <t>board_18x6_28_265936_none</t>
  </si>
  <si>
    <t>board_15x4_8_265967_none</t>
  </si>
  <si>
    <t>board_9x12_28_265976_none</t>
  </si>
  <si>
    <t>board_6x18_22_266011_none</t>
  </si>
  <si>
    <t>board_4x16_13_266035_none</t>
  </si>
  <si>
    <t>board_9x4_5_266051_none</t>
  </si>
  <si>
    <t>board_10x4_5_266057_none</t>
  </si>
  <si>
    <t>board_11x4_7_266063_none</t>
  </si>
  <si>
    <t>board_14x6_18_266071_none</t>
  </si>
  <si>
    <t>board_19x19_53_266091_none</t>
  </si>
  <si>
    <t>board_19x19_51_266148_none</t>
  </si>
  <si>
    <t>board_18x16_71_266206_none</t>
  </si>
  <si>
    <t>board_12x5_9_266290_none</t>
  </si>
  <si>
    <t>board_5x10_14_266301_none</t>
  </si>
  <si>
    <t>board_4x12_13_266317_none</t>
  </si>
  <si>
    <t>board_4x16_11_266341_none</t>
  </si>
  <si>
    <t>board_4x19_12_266355_none</t>
  </si>
  <si>
    <t>board_5x19_20_266369_none</t>
  </si>
  <si>
    <t>board_7x16_29_266390_none</t>
  </si>
  <si>
    <t>board_11x8_16_266423_none</t>
  </si>
  <si>
    <t>board_12x6_11_266442_none</t>
  </si>
  <si>
    <t>board_18x5_21_266454_none</t>
  </si>
  <si>
    <t>board_19x10_47_266480_none</t>
  </si>
  <si>
    <t>board_18x19_50_266542_none</t>
  </si>
  <si>
    <t>board_14x16_58_266595_none</t>
  </si>
  <si>
    <t>board_6x4_4_266661_none</t>
  </si>
  <si>
    <t>board_4x6_6_266666_none</t>
  </si>
  <si>
    <t>board_6x18_15_266674_none</t>
  </si>
  <si>
    <t>board_11x18_52_266692_none</t>
  </si>
  <si>
    <t>board_16x10_23_266756_none</t>
  </si>
  <si>
    <t>board_19x4_21_266782_none</t>
  </si>
  <si>
    <t>board_17x14_33_266805_none</t>
  </si>
  <si>
    <t>board_14x19_54_266844_none</t>
  </si>
  <si>
    <t>board_11x19_57_266904_none</t>
  </si>
  <si>
    <t>board_7x14_17_266971_none</t>
  </si>
  <si>
    <t>board_4x6_4_266989_none</t>
  </si>
  <si>
    <t>board_4x4_4_266994_none</t>
  </si>
  <si>
    <t>board_10x16_28_266999_none</t>
  </si>
  <si>
    <t>board_11x18_42_267031_none</t>
  </si>
  <si>
    <t>board_18x14_38_267084_none</t>
  </si>
  <si>
    <t>board_19x6_25_267127_none</t>
  </si>
  <si>
    <t>board_18x4_18_267156_none</t>
  </si>
  <si>
    <t>board_18x4_17_267177_none</t>
  </si>
  <si>
    <t>board_14x10_19_267197_none</t>
  </si>
  <si>
    <t>board_8x19_39_267217_none</t>
  </si>
  <si>
    <t>board_4x14_7_267261_none</t>
  </si>
  <si>
    <t>board_7x4_6_267269_none</t>
  </si>
  <si>
    <t>board_8x4_6_267276_none</t>
  </si>
  <si>
    <t>board_9x5_7_267285_none</t>
  </si>
  <si>
    <t>board_17x18_78_267293_none</t>
  </si>
  <si>
    <t>board_19x14_40_267389_none</t>
  </si>
  <si>
    <t>board_18x10_38_267432_none</t>
  </si>
  <si>
    <t>board_12x4_9_267474_none</t>
  </si>
  <si>
    <t>board_8x10_14_267484_none</t>
  </si>
  <si>
    <t>board_4x19_19_267500_none</t>
  </si>
  <si>
    <t>board_6x12_15_267523_none</t>
  </si>
  <si>
    <t>board_8x8_16_267541_none</t>
  </si>
  <si>
    <t>board_10x5_12_267559_none</t>
  </si>
  <si>
    <t>board_14x4_8_267573_none</t>
  </si>
  <si>
    <t>board_18x12_54_267586_none</t>
  </si>
  <si>
    <t>board_19x18_83_267650_none</t>
  </si>
  <si>
    <t>board_18x19_47_267751_none</t>
  </si>
  <si>
    <t>board_11x6_17_267801_none</t>
  </si>
  <si>
    <t>board_10x5_10_267825_none</t>
  </si>
  <si>
    <t>board_5x6_5_267836_none</t>
  </si>
  <si>
    <t>board_4x19_15_267842_none</t>
  </si>
  <si>
    <t>board_11x12_36_267859_none</t>
  </si>
  <si>
    <t>board_14x8_26_267899_none</t>
  </si>
  <si>
    <t>board_18x4_9_267927_none</t>
  </si>
  <si>
    <t>board_19x5_16_267937_none</t>
  </si>
  <si>
    <t>board_19x8_38_267956_none</t>
  </si>
  <si>
    <t>board_19x12_61_268002_none</t>
  </si>
  <si>
    <t>board_16x19_42_268072_none</t>
  </si>
  <si>
    <t>board_15x19_42_268120_none</t>
  </si>
  <si>
    <t>board_7x8_11_268164_none</t>
  </si>
  <si>
    <t>board_4x5_4_268177_none</t>
  </si>
  <si>
    <t>board_7x16_19_268182_none</t>
  </si>
  <si>
    <t>board_15x16_62_268206_none</t>
  </si>
  <si>
    <t>board_18x8_25_268275_none</t>
  </si>
  <si>
    <t>board_19x5_13_268302_none</t>
  </si>
  <si>
    <t>board_17x10_41_268316_none</t>
  </si>
  <si>
    <t>board_9x19_36_268361_none</t>
  </si>
  <si>
    <t>board_4x12_12_268401_none</t>
  </si>
  <si>
    <t>board_5x4_5_268414_none</t>
  </si>
  <si>
    <t>board_8x8_15_268420_none</t>
  </si>
  <si>
    <t>board_14x18_35_268441_none</t>
  </si>
  <si>
    <t>board_15x19_48_268481_none</t>
  </si>
  <si>
    <t>board_17x19_79_268535_none</t>
  </si>
  <si>
    <t>board_19x14_57_268623_none</t>
  </si>
  <si>
    <t>board_17x4_15_268686_none</t>
  </si>
  <si>
    <t>board_14x6_21_268702_none</t>
  </si>
  <si>
    <t>board_6x19_23_268728_none</t>
  </si>
  <si>
    <t>board_4x19_20_268756_none</t>
  </si>
  <si>
    <t>board_4x12_7_268781_none</t>
  </si>
  <si>
    <t>board_7x5_7_268789_none</t>
  </si>
  <si>
    <t>board_14x8_19_268797_none</t>
  </si>
  <si>
    <t>board_17x14_35_268817_none</t>
  </si>
  <si>
    <t>board_19x18_71_268856_none</t>
  </si>
  <si>
    <t>board_15x6_19_268936_none</t>
  </si>
  <si>
    <t>board_7x8_8_268959_none</t>
  </si>
  <si>
    <t>board_6x10_8_268968_none</t>
  </si>
  <si>
    <t>board_4x14_11_268978_none</t>
  </si>
  <si>
    <t>board_4x19_18_268990_none</t>
  </si>
  <si>
    <t>board_7x14_13_269010_none</t>
  </si>
  <si>
    <t>board_14x4_15_269025_none</t>
  </si>
  <si>
    <t>board_16x4_13_269042_none</t>
  </si>
  <si>
    <t>board_19x12_40_269056_none</t>
  </si>
  <si>
    <t>board_19x16_76_269101_none</t>
  </si>
  <si>
    <t>board_15x16_32_269191_none</t>
  </si>
  <si>
    <t>board_10x8_19_269224_none</t>
  </si>
  <si>
    <t>board_4x5_3_269246_none</t>
  </si>
  <si>
    <t>board_4x16_19_269250_none</t>
  </si>
  <si>
    <t>board_9x19_25_269276_none</t>
  </si>
  <si>
    <t>board_14x12_35_269302_none</t>
  </si>
  <si>
    <t>board_19x4_12_269340_none</t>
  </si>
  <si>
    <t>board_18x14_66_269356_none</t>
  </si>
  <si>
    <t>board_10x18_26_269428_none</t>
  </si>
  <si>
    <t>board_7x12_20_269455_none</t>
  </si>
  <si>
    <t>board_6x10_16_269478_none</t>
  </si>
  <si>
    <t>board_4x5_3_269496_none</t>
  </si>
  <si>
    <t>board_6x10_14_269500_none</t>
  </si>
  <si>
    <t>board_11x19_37_269519_none</t>
  </si>
  <si>
    <t>board_14x19_36_269558_none</t>
  </si>
  <si>
    <t>board_18x14_61_269600_none</t>
  </si>
  <si>
    <t>board_19x4_10_269672_none</t>
  </si>
  <si>
    <t>board_18x5_15_269683_none</t>
  </si>
  <si>
    <t>board_14x12_43_269699_none</t>
  </si>
  <si>
    <t>board_8x19_21_269746_none</t>
  </si>
  <si>
    <t>board_4x12_12_269771_none</t>
  </si>
  <si>
    <t>board_4x6_4_269786_none</t>
  </si>
  <si>
    <t>board_5x4_3_269791_none</t>
  </si>
  <si>
    <t>board_7x4_5_269795_none</t>
  </si>
  <si>
    <t>board_10x8_21_269801_none</t>
  </si>
  <si>
    <t>board_18x19_50_269829_none</t>
  </si>
  <si>
    <t>board_19x10_39_269887_none</t>
  </si>
  <si>
    <t>board_14x4_12_269935_none</t>
  </si>
  <si>
    <t>board_6x16_14_269950_none</t>
  </si>
  <si>
    <t>board_4x19_17_269965_none</t>
  </si>
  <si>
    <t>board_5x12_13_269983_none</t>
  </si>
  <si>
    <t>board_11x4_9_269997_none</t>
  </si>
  <si>
    <t>board_16x8_31_270007_none</t>
  </si>
  <si>
    <t>board_18x14_38_270043_none</t>
  </si>
  <si>
    <t>board_19x19_90_270088_none</t>
  </si>
  <si>
    <t>board_16x12_33_270186_none</t>
  </si>
  <si>
    <t>board_15x10_22_270223_none</t>
  </si>
  <si>
    <t>board_7x5_9_270247_none</t>
  </si>
  <si>
    <t>board_4x10_8_270257_none</t>
  </si>
  <si>
    <t>board_5x19_26_270267_none</t>
  </si>
  <si>
    <t>board_6x19_29_270300_none</t>
  </si>
  <si>
    <t>board_9x14_22_270335_none</t>
  </si>
  <si>
    <t>board_16x4_16_270360_none</t>
  </si>
  <si>
    <t>board_19x8_27_270379_none</t>
  </si>
  <si>
    <t>board_19x16_53_270410_none</t>
  </si>
  <si>
    <t>board_18x19_80_270470_none</t>
  </si>
  <si>
    <t>board_11x14_23_270563_none</t>
  </si>
  <si>
    <t>board_9x10_13_270588_none</t>
  </si>
  <si>
    <t>board_4x4_4_270604_none</t>
  </si>
  <si>
    <t>board_4x8_4_270610_none</t>
  </si>
  <si>
    <t>board_5x14_13_270615_none</t>
  </si>
  <si>
    <t>board_10x19_47_270630_none</t>
  </si>
  <si>
    <t>board_11x19_44_270684_none</t>
  </si>
  <si>
    <t>board_18x6_28_270733_none</t>
  </si>
  <si>
    <t>board_19x6_17_270767_none</t>
  </si>
  <si>
    <t>board_12x19_61_270786_none</t>
  </si>
  <si>
    <t>board_5x12_11_270856_none</t>
  </si>
  <si>
    <t>board_4x4_3_270868_none</t>
  </si>
  <si>
    <t>board_5x5_3_270872_none</t>
  </si>
  <si>
    <t>board_12x18_58_270876_none</t>
  </si>
  <si>
    <t>board_16x19_53_270942_none</t>
  </si>
  <si>
    <t>board_18x16_43_271004_none</t>
  </si>
  <si>
    <t>board_19x12_49_271053_none</t>
  </si>
  <si>
    <t>board_19x8_41_271107_none</t>
  </si>
  <si>
    <t>board_18x4_11_271156_none</t>
  </si>
  <si>
    <t>board_14x8_19_271168_none</t>
  </si>
  <si>
    <t>board_10x14_38_271191_none</t>
  </si>
  <si>
    <t>board_8x18_34_271234_none</t>
  </si>
  <si>
    <t>board_6x19_20_271276_none</t>
  </si>
  <si>
    <t>board_5x19_15_271299_none</t>
  </si>
  <si>
    <t>board_4x10_11_271315_none</t>
  </si>
  <si>
    <t>board_8x4_4_271328_none</t>
  </si>
  <si>
    <t>board_9x4_5_271333_none</t>
  </si>
  <si>
    <t>board_15x12_47_271339_none</t>
  </si>
  <si>
    <t>board_16x14_59_271396_none</t>
  </si>
  <si>
    <t>board_19x18_60_271463_none</t>
  </si>
  <si>
    <t>board_18x10_46_271528_none</t>
  </si>
  <si>
    <t>board_11x4_7_271579_none</t>
  </si>
  <si>
    <t>board_6x12_19_271588_none</t>
  </si>
  <si>
    <t>board_4x19_10_271612_none</t>
  </si>
  <si>
    <t>board_6x14_22_271625_none</t>
  </si>
  <si>
    <t>board_14x4_7_271658_none</t>
  </si>
  <si>
    <t>board_18x10_48_271667_none</t>
  </si>
  <si>
    <t>board_19x14_57_271721_none</t>
  </si>
  <si>
    <t>board_18x19_62_271784_none</t>
  </si>
  <si>
    <t>board_16x16_67_271856_none</t>
  </si>
  <si>
    <t>board_14x12_40_271935_none</t>
  </si>
  <si>
    <t>board_12x10_26_271989_none</t>
  </si>
  <si>
    <t>board_8x4_4_272019_none</t>
  </si>
  <si>
    <t>board_6x4_5_272024_none</t>
  </si>
  <si>
    <t>board_4x6_7_272030_none</t>
  </si>
  <si>
    <t>board_4x14_9_272038_none</t>
  </si>
  <si>
    <t>board_8x19_36_272049_none</t>
  </si>
  <si>
    <t>board_12x12_32_272090_none</t>
  </si>
  <si>
    <t>board_18x4_12_272128_none</t>
  </si>
  <si>
    <t>board_19x8_38_272143_none</t>
  </si>
  <si>
    <t>board_15x19_60_272186_none</t>
  </si>
  <si>
    <t>board_14x19_64_272252_none</t>
  </si>
  <si>
    <t>board_6x8_6_272327_none</t>
  </si>
  <si>
    <t>board_4x4_3_272335_none</t>
  </si>
  <si>
    <t>board_4x8_7_272339_none</t>
  </si>
  <si>
    <t>board_7x14_13_272350_none</t>
  </si>
  <si>
    <t>board_10x19_40_272366_none</t>
  </si>
  <si>
    <t>board_14x19_67_272415_none</t>
  </si>
  <si>
    <t>board_16x16_53_272489_none</t>
  </si>
  <si>
    <t>board_19x4_19_272548_none</t>
  </si>
  <si>
    <t>board_15x12_24_272570_none</t>
  </si>
  <si>
    <t>board_7x19_31_272599_none</t>
  </si>
  <si>
    <t>board_4x12_7_272639_none</t>
  </si>
  <si>
    <t>board_6x4_6_272648_none</t>
  </si>
  <si>
    <t>board_14x16_46_272655_none</t>
  </si>
  <si>
    <t>board_18x19_72_272712_none</t>
  </si>
  <si>
    <t>board_19x12_34_272792_none</t>
  </si>
  <si>
    <t>board_19x10_33_272829_none</t>
  </si>
  <si>
    <t>board_16x4_14_272864_none</t>
  </si>
  <si>
    <t>board_11x8_12_272879_none</t>
  </si>
  <si>
    <t>board_4x19_22_272895_none</t>
  </si>
  <si>
    <t>board_4x14_8_272919_none</t>
  </si>
  <si>
    <t>board_9x4_9_272928_none</t>
  </si>
  <si>
    <t>board_12x5_9_272940_none</t>
  </si>
  <si>
    <t>board_18x16_77_272950_none</t>
  </si>
  <si>
    <t>board_19x19_79_273036_none</t>
  </si>
  <si>
    <t>board_18x16_43_273125_none</t>
  </si>
  <si>
    <t>board_18x14_44_273170_none</t>
  </si>
  <si>
    <t>board_10x4_6_273220_none</t>
  </si>
  <si>
    <t>board_8x5_5_273227_none</t>
  </si>
  <si>
    <t>board_4x12_13_273233_none</t>
  </si>
  <si>
    <t>board_4x18_16_273248_none</t>
  </si>
  <si>
    <t>board_4x19_15_273267_none</t>
  </si>
  <si>
    <t>board_5x19_13_273284_none</t>
  </si>
  <si>
    <t>board_12x6_19_273299_none</t>
  </si>
  <si>
    <t>board_15x4_10_273320_none</t>
  </si>
  <si>
    <t>board_19x12_62_273332_none</t>
  </si>
  <si>
    <t>board_18x19_60_273404_none</t>
  </si>
  <si>
    <t>board_18x19_50_273470_none</t>
  </si>
  <si>
    <t>board_10x10_26_273521_none</t>
  </si>
  <si>
    <t>board_6x4_3_273549_none</t>
  </si>
  <si>
    <t>board_4x12_13_273553_none</t>
  </si>
  <si>
    <t>board_10x19_33_273571_none</t>
  </si>
  <si>
    <t>board_17x8_28_273608_none</t>
  </si>
  <si>
    <t>board_19x4_14_273638_none</t>
  </si>
  <si>
    <t>board_18x12_52_273653_none</t>
  </si>
  <si>
    <t>board_16x16_44_273715_none</t>
  </si>
  <si>
    <t>board_15x18_38_273763_none</t>
  </si>
  <si>
    <t>board_7x14_25_273802_none</t>
  </si>
  <si>
    <t>board_4x6_3_273829_none</t>
  </si>
  <si>
    <t>board_4x4_3_273833_none</t>
  </si>
  <si>
    <t>board_5x6_8_273838_none</t>
  </si>
  <si>
    <t>board_8x12_20_273849_none</t>
  </si>
  <si>
    <t>board_15x19_60_273870_none</t>
  </si>
  <si>
    <t>board_16x19_72_273940_none</t>
  </si>
  <si>
    <t>board_19x10_33_274020_none</t>
  </si>
  <si>
    <t>board_19x5_14_274058_none</t>
  </si>
  <si>
    <t>board_18x4_17_274074_none</t>
  </si>
  <si>
    <t>board_12x12_26_274092_none</t>
  </si>
  <si>
    <t>board_5x19_26_274123_none</t>
  </si>
  <si>
    <t>board_4x6_4_274155_none</t>
  </si>
  <si>
    <t>board_7x4_6_274160_none</t>
  </si>
  <si>
    <t>board_10x6_15_274169_none</t>
  </si>
  <si>
    <t>board_14x12_24_274188_none</t>
  </si>
  <si>
    <t>board_17x18_52_274214_none</t>
  </si>
  <si>
    <t>board_19x19_94_274270_none</t>
  </si>
  <si>
    <t>board_17x6_18_274386_none</t>
  </si>
  <si>
    <t>board_16x5_16_274407_none</t>
  </si>
  <si>
    <t>board_10x6_13_274425_none</t>
  </si>
  <si>
    <t>board_4x18_17_274440_none</t>
  </si>
  <si>
    <t>board_4x19_18_274459_none</t>
  </si>
  <si>
    <t>board_4x16_13_274482_none</t>
  </si>
  <si>
    <t>board_8x8_11_274497_none</t>
  </si>
  <si>
    <t>board_11x4_12_274511_none</t>
  </si>
  <si>
    <t>board_16x6_17_274527_none</t>
  </si>
  <si>
    <t>board_19x19_95_274545_none</t>
  </si>
  <si>
    <t>board_19x19_97_274651_none</t>
  </si>
  <si>
    <t>board_18x19_72_274757_none</t>
  </si>
  <si>
    <t>board_11x6_17_274831_none</t>
  </si>
  <si>
    <t>board_4x8_5_274852_none</t>
  </si>
  <si>
    <t>board_4x12_8_274858_none</t>
  </si>
  <si>
    <t>board_6x19_24_274867_none</t>
  </si>
  <si>
    <t>board_10x14_21_274895_none</t>
  </si>
  <si>
    <t>board_18x4_14_274920_none</t>
  </si>
  <si>
    <t>board_18x4_13_274937_none</t>
  </si>
  <si>
    <t>board_19x8_23_274952_none</t>
  </si>
  <si>
    <t>board_19x12_49_274978_none</t>
  </si>
  <si>
    <t>board_19x14_65_275033_none</t>
  </si>
  <si>
    <t>board_17x19_76_275102_none</t>
  </si>
  <si>
    <t>board_11x16_27_275185_none</t>
  </si>
  <si>
    <t>board_7x8_14_275215_none</t>
  </si>
  <si>
    <t>board_4x4_3_275230_none</t>
  </si>
  <si>
    <t>board_4x6_3_275234_none</t>
  </si>
  <si>
    <t>board_4x10_9_275238_none</t>
  </si>
  <si>
    <t>board_9x19_35_275249_none</t>
  </si>
  <si>
    <t>board_11x19_32_275290_none</t>
  </si>
  <si>
    <t>board_12x19_32_275326_none</t>
  </si>
  <si>
    <t>board_17x12_49_275360_none</t>
  </si>
  <si>
    <t>board_18x10_46_275414_none</t>
  </si>
  <si>
    <t>board_19x6_29_275467_none</t>
  </si>
  <si>
    <t>board_19x4_14_275504_none</t>
  </si>
  <si>
    <t>board_16x12_50_275520_none</t>
  </si>
  <si>
    <t>board_8x19_22_275574_none</t>
  </si>
  <si>
    <t>board_4x10_11_275599_none</t>
  </si>
  <si>
    <t>board_4x8_7_275615_none</t>
  </si>
  <si>
    <t>board_5x4_3_275623_none</t>
  </si>
  <si>
    <t>board_10x12_32_275627_none</t>
  </si>
  <si>
    <t>board_15x19_41_275665_none</t>
  </si>
  <si>
    <t>board_18x18_68_275711_none</t>
  </si>
  <si>
    <t>board_19x8_32_275791_none</t>
  </si>
  <si>
    <t>board_17x4_9_275830_none</t>
  </si>
  <si>
    <t>board_14x6_21_275841_none</t>
  </si>
  <si>
    <t>board_12x8_26_275869_none</t>
  </si>
  <si>
    <t>board_8x16_22_275902_none</t>
  </si>
  <si>
    <t>board_6x19_15_275926_none</t>
  </si>
  <si>
    <t>board_4x19_16_275942_none</t>
  </si>
  <si>
    <t>board_4x12_12_275959_none</t>
  </si>
  <si>
    <t>board_8x4_4_275973_none</t>
  </si>
  <si>
    <t>board_15x10_36_275978_none</t>
  </si>
  <si>
    <t>board_19x19_79_276015_none</t>
  </si>
  <si>
    <t>board_18x12_45_276101_none</t>
  </si>
  <si>
    <t>board_17x10_29_276151_none</t>
  </si>
  <si>
    <t>board_10x4_10_276183_none</t>
  </si>
  <si>
    <t>board_5x12_11_276195_none</t>
  </si>
  <si>
    <t>board_4x19_19_276207_none</t>
  </si>
  <si>
    <t>board_4x19_23_276231_none</t>
  </si>
  <si>
    <t>board_7x14_20_276260_none</t>
  </si>
  <si>
    <t>board_11x6_10_276284_none</t>
  </si>
  <si>
    <t>board_16x4_17_276296_none</t>
  </si>
  <si>
    <t>board_19x16_46_276315_none</t>
  </si>
  <si>
    <t>board_16x18_68_276367_none</t>
  </si>
  <si>
    <t>board_8x5_8_276446_none</t>
  </si>
  <si>
    <t>board_4x8_5_276455_none</t>
  </si>
  <si>
    <t>board_4x16_13_276461_none</t>
  </si>
  <si>
    <t>board_8x19_40_276479_none</t>
  </si>
  <si>
    <t>board_11x16_32_276527_none</t>
  </si>
  <si>
    <t>board_16x8_22_276562_none</t>
  </si>
  <si>
    <t>board_18x4_20_276585_none</t>
  </si>
  <si>
    <t>board_19x8_22_276615_none</t>
  </si>
  <si>
    <t>board_14x19_69_276641_none</t>
  </si>
  <si>
    <t>board_11x19_44_276717_none</t>
  </si>
  <si>
    <t>board_5x8_9_276767_none</t>
  </si>
  <si>
    <t>board_4x6_7_276780_none</t>
  </si>
  <si>
    <t>board_4x6_4_276790_none</t>
  </si>
  <si>
    <t>board_11x19_55_276795_none</t>
  </si>
  <si>
    <t>board_16x18_41_276860_none</t>
  </si>
  <si>
    <t>board_18x14_37_276906_none</t>
  </si>
  <si>
    <t>board_19x8_37_276950_none</t>
  </si>
  <si>
    <t>board_19x4_15_276998_none</t>
  </si>
  <si>
    <t>board_17x6_14_277015_none</t>
  </si>
  <si>
    <t>board_15x10_26_277033_none</t>
  </si>
  <si>
    <t>board_11x16_48_277061_none</t>
  </si>
  <si>
    <t>board_10x18_47_277117_none</t>
  </si>
  <si>
    <t>board_4x14_10_277173_none</t>
  </si>
  <si>
    <t>board_5x4_4_277184_none</t>
  </si>
  <si>
    <t>board_11x10_24_277189_none</t>
  </si>
  <si>
    <t>board_12x12_37_277220_none</t>
  </si>
  <si>
    <t>board_17x19_66_277267_none</t>
  </si>
  <si>
    <t>board_18x19_52_277338_none</t>
  </si>
  <si>
    <t>board_19x16_54_277394_none</t>
  </si>
  <si>
    <t>board_19x14_58_277457_none</t>
  </si>
  <si>
    <t>board_18x6_27_277526_none</t>
  </si>
  <si>
    <t>board_15x4_8_277558_none</t>
  </si>
  <si>
    <t>board_7x14_25_277567_none</t>
  </si>
  <si>
    <t>board_4x19_10_277598_none</t>
  </si>
  <si>
    <t>board_8x6_10_277611_none</t>
  </si>
  <si>
    <t>board_12x4_7_277624_none</t>
  </si>
  <si>
    <t>board_19x16_64_277632_none</t>
  </si>
  <si>
    <t>board_18x18_68_277701_none</t>
  </si>
  <si>
    <t>board_12x6_13_277782_none</t>
  </si>
  <si>
    <t>board_6x6_9_277801_none</t>
  </si>
  <si>
    <t>board_4x10_12_277813_none</t>
  </si>
  <si>
    <t>board_4x19_13_277826_none</t>
  </si>
  <si>
    <t>board_7x18_29_277840_none</t>
  </si>
  <si>
    <t>board_10x12_30_277878_none</t>
  </si>
  <si>
    <t>board_15x5_10_277911_none</t>
  </si>
  <si>
    <t>board_18x4_15_277922_none</t>
  </si>
  <si>
    <t>board_19x12_49_277938_none</t>
  </si>
  <si>
    <t>board_16x19_64_277993_none</t>
  </si>
  <si>
    <t>board_8x8_9_278072_none</t>
  </si>
  <si>
    <t>board_5x4_3_278082_none</t>
  </si>
  <si>
    <t>board_4x12_10_278086_none</t>
  </si>
  <si>
    <t>board_11x19_55_278097_none</t>
  </si>
  <si>
    <t>board_12x18_58_278165_none</t>
  </si>
  <si>
    <t>board_14x16_53_278233_none</t>
  </si>
  <si>
    <t>board_15x14_44_278296_none</t>
  </si>
  <si>
    <t>board_16x12_33_278350_none</t>
  </si>
  <si>
    <t>board_19x5_16_278387_none</t>
  </si>
  <si>
    <t>board_18x10_31_278404_none</t>
  </si>
  <si>
    <t>board_10x19_51_278438_none</t>
  </si>
  <si>
    <t>board_9x19_44_278496_none</t>
  </si>
  <si>
    <t>board_4x6_4_278545_none</t>
  </si>
  <si>
    <t>board_7x8_9_278550_none</t>
  </si>
  <si>
    <t>board_11x16_32_278560_none</t>
  </si>
  <si>
    <t>board_15x19_75_278596_none</t>
  </si>
  <si>
    <t>board_18x16_51_278681_none</t>
  </si>
  <si>
    <t>board_19x14_39_278737_none</t>
  </si>
  <si>
    <t>board_19x12_32_278780_none</t>
  </si>
  <si>
    <t>board_17x4_17_278816_none</t>
  </si>
  <si>
    <t>board_11x12_20_278835_none</t>
  </si>
  <si>
    <t>board_10x14_25_278861_none</t>
  </si>
  <si>
    <t>board_4x18_13_278890_none</t>
  </si>
  <si>
    <t>board_4x12_7_278904_none</t>
  </si>
  <si>
    <t>board_4x10_7_278913_none</t>
  </si>
  <si>
    <t>board_8x4_7_278922_none</t>
  </si>
  <si>
    <t>board_10x5_8_278930_none</t>
  </si>
  <si>
    <t>board_18x18_81_278939_none</t>
  </si>
  <si>
    <t>board_19x18_50_279032_none</t>
  </si>
  <si>
    <t>board_18x10_37_279088_none</t>
  </si>
  <si>
    <t>board_17x8_33_279132_none</t>
  </si>
  <si>
    <t>board_14x4_13_279172_none</t>
  </si>
  <si>
    <t>board_11x4_8_279186_none</t>
  </si>
  <si>
    <t>board_4x16_19_279196_none</t>
  </si>
  <si>
    <t>board_4x18_19_279218_none</t>
  </si>
  <si>
    <t>board_4x19_13_279242_none</t>
  </si>
  <si>
    <t>board_5x16_12_279257_none</t>
  </si>
  <si>
    <t>board_8x10_19_279271_none</t>
  </si>
  <si>
    <t>board_10x6_16_279293_none</t>
  </si>
  <si>
    <t>board_18x8_24_279312_none</t>
  </si>
  <si>
    <t>board_19x12_55_279340_none</t>
  </si>
  <si>
    <t>board_19x14_71_279403_none</t>
  </si>
  <si>
    <t>board_19x18_83_279485_none</t>
  </si>
  <si>
    <t>board_19x19_63_279588_none</t>
  </si>
  <si>
    <t>board_18x19_45_279654_none</t>
  </si>
  <si>
    <t>board_16x16_44_279701_none</t>
  </si>
  <si>
    <t>board_15x14_44_279750_none</t>
  </si>
  <si>
    <t>board_9x5_9_279800_none</t>
  </si>
  <si>
    <t>board_6x4_3_279810_none</t>
  </si>
  <si>
    <t>board_4x8_7_279814_none</t>
  </si>
  <si>
    <t>board_5x19_17_279822_none</t>
  </si>
  <si>
    <t>board_11x14_39_279842_none</t>
  </si>
  <si>
    <t>board_17x5_14_279886_none</t>
  </si>
  <si>
    <t>board_19x5_16_279901_none</t>
  </si>
  <si>
    <t>board_18x14_63_279923_none</t>
  </si>
  <si>
    <t>board_16x19_44_279994_none</t>
  </si>
  <si>
    <t>board_9x14_33_280043_none</t>
  </si>
  <si>
    <t>board_4x5_3_280082_none</t>
  </si>
  <si>
    <t>board_4x5_4_280086_none</t>
  </si>
  <si>
    <t>board_8x16_22_280091_none</t>
  </si>
  <si>
    <t>board_9x18_23_280114_none</t>
  </si>
  <si>
    <t>board_15x18_63_280145_none</t>
  </si>
  <si>
    <t>board_17x14_62_280217_none</t>
  </si>
  <si>
    <t>board_19x4_13_280292_none</t>
  </si>
  <si>
    <t>board_18x6_29_280310_none</t>
  </si>
  <si>
    <t>board_10x19_28_280345_none</t>
  </si>
  <si>
    <t>board_4x12_10_280375_none</t>
  </si>
  <si>
    <t>board_6x4_6_280389_none</t>
  </si>
  <si>
    <t>board_12x14_26_280396_none</t>
  </si>
  <si>
    <t>board_17x19_68_280424_none</t>
  </si>
  <si>
    <t>board_19x12_41_280497_none</t>
  </si>
  <si>
    <t>board_18x5_15_280543_none</t>
  </si>
  <si>
    <t>board_14x5_18_280560_none</t>
  </si>
  <si>
    <t>board_11x8_19_280581_none</t>
  </si>
  <si>
    <t>board_6x18_18_280605_none</t>
  </si>
  <si>
    <t>board_4x16_13_280626_none</t>
  </si>
  <si>
    <t>board_4x14_10_280643_none</t>
  </si>
  <si>
    <t>board_10x4_10_280655_none</t>
  </si>
  <si>
    <t>board_18x14_37_280669_none</t>
  </si>
  <si>
    <t>board_19x19_87_280708_none</t>
  </si>
  <si>
    <t>board_19x18_70_280805_none</t>
  </si>
  <si>
    <t>board_12x5_15_280886_none</t>
  </si>
  <si>
    <t>board_8x5_8_280902_none</t>
  </si>
  <si>
    <t>board_5x10_7_280912_none</t>
  </si>
  <si>
    <t>board_4x16_13_280921_none</t>
  </si>
  <si>
    <t>board_5x19_20_280935_none</t>
  </si>
  <si>
    <t>board_8x14_15_280957_none</t>
  </si>
  <si>
    <t>board_16x4_14_280975_none</t>
  </si>
  <si>
    <t>board_19x10_28_280993_none</t>
  </si>
  <si>
    <t>board_18x19_83_281025_none</t>
  </si>
  <si>
    <t>board_14x16_30_281117_none</t>
  </si>
  <si>
    <t>board_10x10_21_281151_none</t>
  </si>
  <si>
    <t>board_9x8_17_281174_none</t>
  </si>
  <si>
    <t>board_7x5_9_281192_none</t>
  </si>
  <si>
    <t>board_4x10_7_281203_none</t>
  </si>
  <si>
    <t>board_6x18_28_281213_none</t>
  </si>
  <si>
    <t>board_11x18_27_281246_none</t>
  </si>
  <si>
    <t>board_15x12_38_281275_none</t>
  </si>
  <si>
    <t>board_19x4_16_281321_none</t>
  </si>
  <si>
    <t>board_19x5_13_281339_none</t>
  </si>
  <si>
    <t>board_16x16_67_281353_none</t>
  </si>
  <si>
    <t>board_8x16_22_281433_none</t>
  </si>
  <si>
    <t>board_7x14_20_281457_none</t>
  </si>
  <si>
    <t>board_5x10_14_281478_none</t>
  </si>
  <si>
    <t>board_4x8_9_281496_none</t>
  </si>
  <si>
    <t>board_4x4_3_281507_none</t>
  </si>
  <si>
    <t>board_4x5_3_281511_none</t>
  </si>
  <si>
    <t>board_9x14_33_281515_none</t>
  </si>
  <si>
    <t>board_17x18_52_281555_none</t>
  </si>
  <si>
    <t>board_19x12_60_281612_none</t>
  </si>
  <si>
    <t>board_18x4_9_281682_none</t>
  </si>
  <si>
    <t>board_16x6_21_281694_none</t>
  </si>
  <si>
    <t>board_15x8_29_281717_none</t>
  </si>
  <si>
    <t>board_7x19_18_281751_none</t>
  </si>
  <si>
    <t>board_4x12_12_281770_none</t>
  </si>
  <si>
    <t>board_8x4_5_281783_none</t>
  </si>
  <si>
    <t>board_14x12_40_281789_none</t>
  </si>
  <si>
    <t>board_19x19_75_281835_none</t>
  </si>
  <si>
    <t>board_18x8_24_281925_none</t>
  </si>
  <si>
    <t>board_14x4_9_281952_none</t>
  </si>
  <si>
    <t>board_11x5_13_281962_none</t>
  </si>
  <si>
    <t>board_6x14_15_281977_none</t>
  </si>
  <si>
    <t>board_4x18_11_281994_none</t>
  </si>
  <si>
    <t>board_5x14_18_282007_none</t>
  </si>
  <si>
    <t>board_6x12_15_282028_none</t>
  </si>
  <si>
    <t>board_12x4_10_282045_none</t>
  </si>
  <si>
    <t>board_14x4_13_282057_none</t>
  </si>
  <si>
    <t>board_19x14_39_282072_none</t>
  </si>
  <si>
    <t>board_19x18_50_282117_none</t>
  </si>
  <si>
    <t>board_17x16_65_282172_none</t>
  </si>
  <si>
    <t>board_10x5_8_282243_none</t>
  </si>
  <si>
    <t>board_7x4_7_282252_none</t>
  </si>
  <si>
    <t>board_5x6_8_282262_none</t>
  </si>
  <si>
    <t>board_4x12_7_282271_none</t>
  </si>
  <si>
    <t>board_4x18_13_282279_none</t>
  </si>
  <si>
    <t>board_4x19_18_282293_none</t>
  </si>
  <si>
    <t>board_7x19_34_282314_none</t>
  </si>
  <si>
    <t>board_11x12_20_282353_none</t>
  </si>
  <si>
    <t>board_18x4_20_282376_none</t>
  </si>
  <si>
    <t>board_19x6_25_282400_none</t>
  </si>
  <si>
    <t>board_19x14_39_282429_none</t>
  </si>
  <si>
    <t>board_18x18_65_282473_none</t>
  </si>
  <si>
    <t>board_14x19_62_282542_none</t>
  </si>
  <si>
    <t>board_10x14_21_282612_none</t>
  </si>
  <si>
    <t>board_8x10_11_282636_none</t>
  </si>
  <si>
    <t>board_5x5_6_282649_none</t>
  </si>
  <si>
    <t>board_4x6_4_282656_none</t>
  </si>
  <si>
    <t>board_5x12_9_282661_none</t>
  </si>
  <si>
    <t>board_6x14_15_282671_none</t>
  </si>
  <si>
    <t>board_12x19_49_282688_none</t>
  </si>
  <si>
    <t>board_17x12_30_282742_none</t>
  </si>
  <si>
    <t>board_19x4_18_282775_none</t>
  </si>
  <si>
    <t>board_17x10_25_282795_none</t>
  </si>
  <si>
    <t>board_14x16_53_282824_none</t>
  </si>
  <si>
    <t>board_11x19_55_282882_none</t>
  </si>
  <si>
    <t>board_5x14_11_282952_none</t>
  </si>
  <si>
    <t>board_4x12_10_282966_none</t>
  </si>
  <si>
    <t>board_4x6_6_282979_none</t>
  </si>
  <si>
    <t>board_5x4_3_282987_none</t>
  </si>
  <si>
    <t>board_9x10_15_282991_none</t>
  </si>
  <si>
    <t>board_16x19_64_283010_none</t>
  </si>
  <si>
    <t>board_19x10_47_283083_none</t>
  </si>
  <si>
    <t>board_19x8_40_283136_none</t>
  </si>
  <si>
    <t>board_18x4_15_283181_none</t>
  </si>
  <si>
    <t>board_10x12_30_283197_none</t>
  </si>
  <si>
    <t>board_4x19_13_283230_none</t>
  </si>
  <si>
    <t>board_5x8_11_283244_none</t>
  </si>
  <si>
    <t>board_6x6_9_283258_none</t>
  </si>
  <si>
    <t>board_12x6_13_283268_none</t>
  </si>
  <si>
    <t>board_19x19_61_283282_none</t>
  </si>
  <si>
    <t>board_19x18_59_283346_none</t>
  </si>
  <si>
    <t>board_14x5_12_283409_none</t>
  </si>
  <si>
    <t>board_9x5_7_283422_none</t>
  </si>
  <si>
    <t>board_4x16_14_283432_none</t>
  </si>
  <si>
    <t>board_4x19_15_283449_none</t>
  </si>
  <si>
    <t>board_8x12_25_283466_none</t>
  </si>
  <si>
    <t>board_10x8_17_283496_none</t>
  </si>
  <si>
    <t>board_16x4_11_283516_none</t>
  </si>
  <si>
    <t>board_17x5_17_283528_none</t>
  </si>
  <si>
    <t>board_19x18_50_283547_none</t>
  </si>
  <si>
    <t>board_14x14_51_283604_none</t>
  </si>
  <si>
    <t>board_10x8_14_283671_none</t>
  </si>
  <si>
    <t>board_9x6_8_283687_none</t>
  </si>
  <si>
    <t>board_7x4_4_283697_none</t>
  </si>
  <si>
    <t>board_4x10_9_283702_none</t>
  </si>
  <si>
    <t>board_8x19_32_283713_none</t>
  </si>
  <si>
    <t>board_10x18_47_283750_none</t>
  </si>
  <si>
    <t>board_11x16_48_283804_none</t>
  </si>
  <si>
    <t>board_18x5_13_283865_none</t>
  </si>
  <si>
    <t>board_19x4_19_283879_none</t>
  </si>
  <si>
    <t>board_19x8_37_283901_none</t>
  </si>
  <si>
    <t>board_15x19_48_283947_none</t>
  </si>
  <si>
    <t>board_11x19_55_284000_none</t>
  </si>
  <si>
    <t>board_10x18_47_284061_none</t>
  </si>
  <si>
    <t>board_4x5_3_284115_none</t>
  </si>
  <si>
    <t>board_4x6_7_284119_none</t>
  </si>
  <si>
    <t>board_6x10_10_284128_none</t>
  </si>
  <si>
    <t>board_8x14_15_284140_none</t>
  </si>
  <si>
    <t>board_11x19_44_284157_none</t>
  </si>
  <si>
    <t>board_16x18_68_284206_none</t>
  </si>
  <si>
    <t>board_19x10_26_284286_none</t>
  </si>
  <si>
    <t>board_18x4_20_284315_none</t>
  </si>
  <si>
    <t>board_11x16_32_284336_none</t>
  </si>
  <si>
    <t>board_10x18_37_284371_none</t>
  </si>
  <si>
    <t>board_4x14_8_284415_none</t>
  </si>
  <si>
    <t>board_6x4_6_284424_none</t>
  </si>
  <si>
    <t>board_10x8_12_284432_none</t>
  </si>
  <si>
    <t>board_11x10_15_284445_none</t>
  </si>
  <si>
    <t>board_14x14_34_284463_none</t>
  </si>
  <si>
    <t>board_15x16_50_284499_none</t>
  </si>
  <si>
    <t>board_17x19_82_284556_none</t>
  </si>
  <si>
    <t>board_18x19_89_284659_none</t>
  </si>
  <si>
    <t>board_18x19_86_284758_none</t>
  </si>
  <si>
    <t>board_19x19_74_284854_none</t>
  </si>
  <si>
    <t>board_18x6_27_284942_none</t>
  </si>
  <si>
    <t>board_16x4_17_284972_none</t>
  </si>
  <si>
    <t>board_9x10_13_284992_none</t>
  </si>
  <si>
    <t>board_7x14_20_285006_none</t>
  </si>
  <si>
    <t>board_4x19_19_285029_none</t>
  </si>
  <si>
    <t>board_4x16_9_285054_none</t>
  </si>
  <si>
    <t>board_10x4_10_285064_none</t>
  </si>
  <si>
    <t>board_15x6_12_285078_none</t>
  </si>
  <si>
    <t>board_16x8_18_285091_none</t>
  </si>
  <si>
    <t>board_19x16_79_285112_none</t>
  </si>
  <si>
    <t>board_18x18_44_285209_none</t>
  </si>
  <si>
    <t>board_14x8_29_285254_none</t>
  </si>
  <si>
    <t>board_11x5_13_285286_none</t>
  </si>
  <si>
    <t>board_5x8_7_285303_none</t>
  </si>
  <si>
    <t>board_4x10_9_285311_none</t>
  </si>
  <si>
    <t>board_4x19_16_285321_none</t>
  </si>
  <si>
    <t>board_9x14_27_285343_none</t>
  </si>
  <si>
    <t>board_16x4_11_285381_none</t>
  </si>
  <si>
    <t>board_17x4_9_285393_none</t>
  </si>
  <si>
    <t>board_19x10_47_285404_none</t>
  </si>
  <si>
    <t>board_17x19_48_285466_none</t>
  </si>
  <si>
    <t>board_16x19_42_285523_none</t>
  </si>
  <si>
    <t>board_10x12_32_285569_none</t>
  </si>
  <si>
    <t>board_5x4_3_285607_none</t>
  </si>
  <si>
    <t>board_4x4_3_285611_none</t>
  </si>
  <si>
    <t>board_4x10_11_285616_none</t>
  </si>
  <si>
    <t>board_10x19_29_285632_none</t>
  </si>
  <si>
    <t>board_12x18_46_285667_none</t>
  </si>
  <si>
    <t>board_15x14_55_285720_none</t>
  </si>
  <si>
    <t>board_16x12_50_285785_none</t>
  </si>
  <si>
    <t>board_19x4_14_285841_none</t>
  </si>
  <si>
    <t>board_18x10_46_285857_none</t>
  </si>
  <si>
    <t>board_10x19_34_285912_none</t>
  </si>
  <si>
    <t>board_8x18_34_285950_none</t>
  </si>
  <si>
    <t>board_7x16_29_285989_none</t>
  </si>
  <si>
    <t>board_4x6_3_286025_none</t>
  </si>
  <si>
    <t>board_7x8_14_286029_none</t>
  </si>
  <si>
    <t>board_10x14_25_286044_none</t>
  </si>
  <si>
    <t>board_15x19_50_286071_none</t>
  </si>
  <si>
    <t>board_16x19_64_286126_none</t>
  </si>
  <si>
    <t>board_19x8_23_286200_none</t>
  </si>
  <si>
    <t>board_18x4_13_286226_none</t>
  </si>
  <si>
    <t>board_15x6_24_286241_none</t>
  </si>
  <si>
    <t>board_12x10_26_286272_none</t>
  </si>
  <si>
    <t>board_5x19_24_286304_none</t>
  </si>
  <si>
    <t>board_4x12_8_286333_none</t>
  </si>
  <si>
    <t>board_4x10_6_286342_none</t>
  </si>
  <si>
    <t>board_9x4_9_286349_none</t>
  </si>
  <si>
    <t>board_17x16_40_286360_none</t>
  </si>
  <si>
    <t>board_19x16_65_286403_none</t>
  </si>
  <si>
    <t>board_16x6_17_286474_none</t>
  </si>
  <si>
    <t>board_15x5_15_286494_none</t>
  </si>
  <si>
    <t>board_10x5_12_286512_none</t>
  </si>
  <si>
    <t>board_5x14_11_286527_none</t>
  </si>
  <si>
    <t>board_4x18_15_286539_none</t>
  </si>
  <si>
    <t>board_4x19_18_286555_none</t>
  </si>
  <si>
    <t>board_4x19_20_286578_none</t>
  </si>
  <si>
    <t>board_8x10_11_286602_none</t>
  </si>
  <si>
    <t>board_15x4_15_286616_none</t>
  </si>
  <si>
    <t>board_18x8_21_286634_none</t>
  </si>
  <si>
    <t>board_19x18_83_286657_none</t>
  </si>
  <si>
    <t>board_16x16_37_286756_none</t>
  </si>
  <si>
    <t>board_10x6_15_286797_none</t>
  </si>
  <si>
    <t>board_4x6_4_286814_none</t>
  </si>
  <si>
    <t>board_4x14_11_286819_none</t>
  </si>
  <si>
    <t>board_7x19_28_286831_none</t>
  </si>
  <si>
    <t>board_15x8_29_286863_none</t>
  </si>
  <si>
    <t>board_19x5_14_286898_none</t>
  </si>
  <si>
    <t>board_18x14_63_286914_none</t>
  </si>
  <si>
    <t>board_14x19_46_286986_none</t>
  </si>
  <si>
    <t>board_6x8_12_287037_none</t>
  </si>
  <si>
    <t>board_4x6_3_287051_none</t>
  </si>
  <si>
    <t>board_8x16_33_287055_none</t>
  </si>
  <si>
    <t>board_16x16_44_287095_none</t>
  </si>
  <si>
    <t>board_18x10_48_287142_none</t>
  </si>
  <si>
    <t>board_19x6_29_287196_none</t>
  </si>
  <si>
    <t>board_19x5_20_287228_none</t>
  </si>
  <si>
    <t>board_19x4_10_287250_none</t>
  </si>
  <si>
    <t>board_12x16_49_287262_none</t>
  </si>
  <si>
    <t>board_6x18_18_287325_none</t>
  </si>
  <si>
    <t>board_4x10_10_287345_none</t>
  </si>
  <si>
    <t>board_6x4_3_287357_none</t>
  </si>
  <si>
    <t>board_7x5_6_287361_none</t>
  </si>
  <si>
    <t>board_14x16_46_287368_none</t>
  </si>
  <si>
    <t>board_19x18_70_287422_none</t>
  </si>
  <si>
    <t>board_18x5_13_287503_none</t>
  </si>
  <si>
    <t>board_15x4_10_287518_none</t>
  </si>
  <si>
    <t>board_10x10_26_287529_none</t>
  </si>
  <si>
    <t>board_5x19_13_287561_none</t>
  </si>
  <si>
    <t>board_4x19_14_287576_none</t>
  </si>
  <si>
    <t>board_4x14_15_287591_none</t>
  </si>
  <si>
    <t>board_4x12_13_287607_none</t>
  </si>
  <si>
    <t>board_8x5_5_287627_none</t>
  </si>
  <si>
    <t>board_16x10_38_287634_none</t>
  </si>
  <si>
    <t>board_19x19_65_287679_none</t>
  </si>
  <si>
    <t>board_18x16_77_287750_none</t>
  </si>
  <si>
    <t>board_16x10_27_287842_none</t>
  </si>
  <si>
    <t>board_10x4_8_287874_none</t>
  </si>
  <si>
    <t>board_7x6_11_287885_none</t>
  </si>
  <si>
    <t>board_4x19_13_287897_none</t>
  </si>
  <si>
    <t>board_9x12_19_287913_none</t>
  </si>
  <si>
    <t>board_10x10_15_287934_none</t>
  </si>
  <si>
    <t>board_12x6_11_287950_none</t>
  </si>
  <si>
    <t>board_16x4_14_287963_none</t>
  </si>
  <si>
    <t>board_18x5_23_287980_none</t>
  </si>
  <si>
    <t>board_19x14_38_288008_none</t>
  </si>
  <si>
    <t>board_16x19_78_288049_none</t>
  </si>
  <si>
    <t>board_12x14_31_288137_none</t>
  </si>
  <si>
    <t>board_9x8_10_288174_none</t>
  </si>
  <si>
    <t>board_4x6_5_288185_none</t>
  </si>
  <si>
    <t>board_4x14_9_288191_none</t>
  </si>
  <si>
    <t>board_5x16_14_288202_none</t>
  </si>
  <si>
    <t>board_11x18_42_288217_none</t>
  </si>
  <si>
    <t>board_17x8_23_288263_none</t>
  </si>
  <si>
    <t>board_18x5_22_288289_none</t>
  </si>
  <si>
    <t>board_18x10_25_288318_none</t>
  </si>
  <si>
    <t>board_12x19_63_288344_none</t>
  </si>
  <si>
    <t>board_5x10_9_288420_none</t>
  </si>
  <si>
    <t>board_4x6_6_288430_none</t>
  </si>
  <si>
    <t>board_4x4_3_288439_none</t>
  </si>
  <si>
    <t>board_8x12_16_288443_none</t>
  </si>
  <si>
    <t>board_12x19_61_288463_none</t>
  </si>
  <si>
    <t>board_14x19_64_288540_none</t>
  </si>
  <si>
    <t>board_15x19_60_288615_none</t>
  </si>
  <si>
    <t>board_19x8_38_288682_none</t>
  </si>
  <si>
    <t>board_19x6_32_288723_none</t>
  </si>
  <si>
    <t>board_15x8_17_288761_none</t>
  </si>
  <si>
    <t>board_12x12_32_288780_none</t>
  </si>
  <si>
    <t>board_5x19_14_288817_none</t>
  </si>
  <si>
    <t>board_4x18_11_288833_none</t>
  </si>
  <si>
    <t>board_5x5_6_288847_none</t>
  </si>
  <si>
    <t>board_6x4_5_288855_none</t>
  </si>
  <si>
    <t>board_12x10_26_288863_none</t>
  </si>
  <si>
    <t>board_19x19_53_288891_none</t>
  </si>
  <si>
    <t>board_19x14_57_288951_none</t>
  </si>
  <si>
    <t>board_18x10_48_289016_none</t>
  </si>
  <si>
    <t>board_17x6_25_289072_none</t>
  </si>
  <si>
    <t>board_10x6_11_289103_none</t>
  </si>
  <si>
    <t>board_6x14_22_289116_none</t>
  </si>
  <si>
    <t>board_4x19_10_289141_none</t>
  </si>
  <si>
    <t>board_6x12_19_289152_none</t>
  </si>
  <si>
    <t>board_9x6_12_289173_none</t>
  </si>
  <si>
    <t>board_12x4_6_289186_none</t>
  </si>
  <si>
    <t>board_16x6_21_289193_none</t>
  </si>
  <si>
    <t>board_19x19_53_289221_none</t>
  </si>
  <si>
    <t>board_15x12_47_289278_none</t>
  </si>
  <si>
    <t>board_8x4_4_289343_none</t>
  </si>
  <si>
    <t>board_4x14_11_289349_none</t>
  </si>
  <si>
    <t>board_7x19_27_289361_none</t>
  </si>
  <si>
    <t>board_15x6_13_289393_none</t>
  </si>
  <si>
    <t>board_19x6_32_289407_none</t>
  </si>
  <si>
    <t>board_19x14_47_289443_none</t>
  </si>
  <si>
    <t>board_18x18_43_289499_none</t>
  </si>
  <si>
    <t>board_14x19_62_289548_none</t>
  </si>
  <si>
    <t>board_9x12_23_289627_none</t>
  </si>
  <si>
    <t>board_4x4_4_289652_none</t>
  </si>
  <si>
    <t>board_4x10_9_289659_none</t>
  </si>
  <si>
    <t>board_9x19_29_289671_none</t>
  </si>
  <si>
    <t>board_16x14_47_289703_none</t>
  </si>
  <si>
    <t>board_19x4_17_289757_none</t>
  </si>
  <si>
    <t>board_18x8_30_289777_none</t>
  </si>
  <si>
    <t>board_16x12_28_289814_none</t>
  </si>
  <si>
    <t>board_9x19_45_289844_none</t>
  </si>
  <si>
    <t>board_7x18_29_289896_none</t>
  </si>
  <si>
    <t>board_4x5_4_289927_none</t>
  </si>
  <si>
    <t>board_6x5_7_289932_none</t>
  </si>
  <si>
    <t>board_14x18_51_289941_none</t>
  </si>
  <si>
    <t>board_18x19_80_289996_none</t>
  </si>
  <si>
    <t>board_19x16_53_290094_none</t>
  </si>
  <si>
    <t>board_19x12_32_290151_none</t>
  </si>
  <si>
    <t>board_16x4_16_290186_none</t>
  </si>
  <si>
    <t>board_8x16_26_290206_none</t>
  </si>
  <si>
    <t>board_4x19_16_290237_none</t>
  </si>
  <si>
    <t>board_4x12_7_290257_none</t>
  </si>
  <si>
    <t>board_6x6_9_290266_none</t>
  </si>
  <si>
    <t>board_8x4_8_290277_none</t>
  </si>
  <si>
    <t>board_9x4_8_290287_none</t>
  </si>
  <si>
    <t>board_12x6_11_290296_none</t>
  </si>
  <si>
    <t>board_14x8_15_290308_none</t>
  </si>
  <si>
    <t>board_19x19_90_290325_none</t>
  </si>
  <si>
    <t>board_17x10_35_290429_none</t>
  </si>
  <si>
    <t>board_11x4_9_290470_none</t>
  </si>
  <si>
    <t>board_5x12_13_290480_none</t>
  </si>
  <si>
    <t>board_4x16_17_290496_none</t>
  </si>
  <si>
    <t>board_4x19_14_290514_none</t>
  </si>
  <si>
    <t>board_10x8_21_290531_none</t>
  </si>
  <si>
    <t>board_12x5_15_290554_none</t>
  </si>
  <si>
    <t>board_14x4_12_290572_none</t>
  </si>
  <si>
    <t>board_18x6_16_290586_none</t>
  </si>
  <si>
    <t>board_19x10_39_290604_none</t>
  </si>
  <si>
    <t>board_18x19_62_290645_none</t>
  </si>
  <si>
    <t>board_15x16_41_290710_none</t>
  </si>
  <si>
    <t>board_7x4_5_290759_none</t>
  </si>
  <si>
    <t>board_6x4_3_290765_none</t>
  </si>
  <si>
    <t>board_5x4_3_290769_none</t>
  </si>
  <si>
    <t>board_4x10_9_290774_none</t>
  </si>
  <si>
    <t>board_7x19_19_290784_none</t>
  </si>
  <si>
    <t>board_15x10_39_290805_none</t>
  </si>
  <si>
    <t>board_17x6_22_290852_none</t>
  </si>
  <si>
    <t>board_18x4_11_290876_none</t>
  </si>
  <si>
    <t>board_18x12_58_290888_none</t>
  </si>
  <si>
    <t>board_17x16_57_290959_none</t>
  </si>
  <si>
    <t>board_11x19_37_291027_none</t>
  </si>
  <si>
    <t>board_8x14_29_291071_none</t>
  </si>
  <si>
    <t>board_5x8_9_291103_none</t>
  </si>
  <si>
    <t>board_4x4_3_291113_none</t>
  </si>
  <si>
    <t>board_4x4_3_291117_none</t>
  </si>
  <si>
    <t>board_8x14_23_291121_none</t>
  </si>
  <si>
    <t>board_15x19_58_291146_none</t>
  </si>
  <si>
    <t>board_17x16_71_291216_none</t>
  </si>
  <si>
    <t>board_18x14_66_291302_none</t>
  </si>
  <si>
    <t>board_18x12_54_291372_none</t>
  </si>
  <si>
    <t>board_19x5_13_291432_none</t>
  </si>
  <si>
    <t>board_16x8_33_291447_none</t>
  </si>
  <si>
    <t>board_14x12_35_291486_none</t>
  </si>
  <si>
    <t>board_12x14_31_291529_none</t>
  </si>
  <si>
    <t>board_10x18_24_291564_none</t>
  </si>
  <si>
    <t>board_7x19_28_291591_none</t>
  </si>
  <si>
    <t>board_4x12_10_291623_none</t>
  </si>
  <si>
    <t>board_4x6_3_291635_none</t>
  </si>
  <si>
    <t>board_5x4_3_291640_none</t>
  </si>
  <si>
    <t>board_6x4_4_291644_none</t>
  </si>
  <si>
    <t>board_14x14_28_291650_none</t>
  </si>
  <si>
    <t>board_18x19_86_291683_none</t>
  </si>
  <si>
    <t>board_18x8_20_291788_none</t>
  </si>
  <si>
    <t>board_15x4_14_291810_none</t>
  </si>
  <si>
    <t>board_12x5_16_291828_none</t>
  </si>
  <si>
    <t>board_11x6_17_291846_none</t>
  </si>
  <si>
    <t>board_8x12_14_291871_none</t>
  </si>
  <si>
    <t>board_4x19_19_291887_none</t>
  </si>
  <si>
    <t>board_4x19_20_291909_none</t>
  </si>
  <si>
    <t>board_4x18_17_291933_none</t>
  </si>
  <si>
    <t>board_5x12_9_291951_none</t>
  </si>
  <si>
    <t>board_9x5_9_291961_none</t>
  </si>
  <si>
    <t>board_10x4_10_291971_none</t>
  </si>
  <si>
    <t>board_11x4_11_291982_none</t>
  </si>
  <si>
    <t>board_18x14_38_291994_none</t>
  </si>
  <si>
    <t>board_19x18_71_292036_none</t>
  </si>
  <si>
    <t>board_18x16_49_292115_none</t>
  </si>
  <si>
    <t>board_17x14_35_292169_none</t>
  </si>
  <si>
    <t>board_9x4_9_292208_none</t>
  </si>
  <si>
    <t>board_5x8_6_292220_none</t>
  </si>
  <si>
    <t>board_4x19_23_292228_none</t>
  </si>
  <si>
    <t>board_5x19_24_292254_none</t>
  </si>
  <si>
    <t>board_8x16_18_292282_none</t>
  </si>
  <si>
    <t>board_15x5_19_292301_none</t>
  </si>
  <si>
    <t>board_19x8_21_292322_none</t>
  </si>
  <si>
    <t>board_19x14_57_292345_none</t>
  </si>
  <si>
    <t>board_17x19_79_292407_none</t>
  </si>
  <si>
    <t>board_12x16_27_292498_none</t>
  </si>
  <si>
    <t>board_7x6_11_292526_none</t>
  </si>
  <si>
    <t>board_4x8_4_292540_none</t>
  </si>
  <si>
    <t>board_4x10_7_292545_none</t>
  </si>
  <si>
    <t>board_4x12_12_292553_none</t>
  </si>
  <si>
    <t>board_6x16_25_292569_none</t>
  </si>
  <si>
    <t>board_10x19_34_292597_none</t>
  </si>
  <si>
    <t>board_18x8_37_292635_none</t>
  </si>
  <si>
    <t>board_19x5_13_292681_none</t>
  </si>
  <si>
    <t>board_19x6_17_292695_none</t>
  </si>
  <si>
    <t>board_16x14_59_292714_none</t>
  </si>
  <si>
    <t>board_10x19_29_292788_none</t>
  </si>
  <si>
    <t>board_6x14_18_292819_none</t>
  </si>
  <si>
    <t>board_4x6_6_292839_none</t>
  </si>
  <si>
    <t>board_4x5_4_292847_none</t>
  </si>
  <si>
    <t>board_4x4_3_292852_none</t>
  </si>
  <si>
    <t>board_7x8_11_292856_none</t>
  </si>
  <si>
    <t>board_9x12_28_292870_none</t>
  </si>
  <si>
    <t>board_12x18_46_292903_none</t>
  </si>
  <si>
    <t>board_18x16_62_292956_none</t>
  </si>
  <si>
    <t>board_19x12_61_293027_none</t>
  </si>
  <si>
    <t>board_17x4_10_293103_none</t>
  </si>
  <si>
    <t>board_14x8_26_293114_none</t>
  </si>
  <si>
    <t>board_12x10_33_293142_none</t>
  </si>
  <si>
    <t>board_10x14_35_293182_none</t>
  </si>
  <si>
    <t>board_4x18_15_293223_none</t>
  </si>
  <si>
    <t>board_5x6_5_293240_none</t>
  </si>
  <si>
    <t>board_6x5_4_293247_none</t>
  </si>
  <si>
    <t>board_7x4_3_293252_none</t>
  </si>
  <si>
    <t>board_10x5_10_293256_none</t>
  </si>
  <si>
    <t>board_12x8_26_293269_none</t>
  </si>
  <si>
    <t>board_19x19_53_293301_none</t>
  </si>
  <si>
    <t>board_19x19_65_293358_none</t>
  </si>
  <si>
    <t>board_18x10_37_293434_none</t>
  </si>
  <si>
    <t>board_14x4_8_293474_none</t>
  </si>
  <si>
    <t>board_9x6_15_293483_none</t>
  </si>
  <si>
    <t>board_6x12_15_293500_none</t>
  </si>
  <si>
    <t>board_4x19_11_293519_none</t>
  </si>
  <si>
    <t>board_4x19_19_293532_none</t>
  </si>
  <si>
    <t>board_9x8_10_293555_none</t>
  </si>
  <si>
    <t>board_15x4_15_293567_none</t>
  </si>
  <si>
    <t>board_17x6_28_293585_none</t>
  </si>
  <si>
    <t>board_19x19_63_293615_none</t>
  </si>
  <si>
    <t>board_18x19_86_293686_none</t>
  </si>
  <si>
    <t>board_10x6_9_293788_none</t>
  </si>
  <si>
    <t>board_6x4_6_293799_none</t>
  </si>
  <si>
    <t>board_5x5_6_293807_none</t>
  </si>
  <si>
    <t>board_4x6_7_293814_none</t>
  </si>
  <si>
    <t>board_4x14_7_293823_none</t>
  </si>
  <si>
    <t>board_5x19_20_293832_none</t>
  </si>
  <si>
    <t>board_9x18_38_293856_none</t>
  </si>
  <si>
    <t>board_14x10_19_293902_none</t>
  </si>
  <si>
    <t>board_19x4_20_293924_none</t>
  </si>
  <si>
    <t>board_19x6_25_293947_none</t>
  </si>
  <si>
    <t>board_18x14_38_293975_none</t>
  </si>
  <si>
    <t>board_17x18_62_294016_none</t>
  </si>
  <si>
    <t>board_15x19_75_294083_none</t>
  </si>
  <si>
    <t>board_12x19_57_294167_none</t>
  </si>
  <si>
    <t>board_6x8_8_294238_none</t>
  </si>
  <si>
    <t>board_4x5_5_294247_none</t>
  </si>
  <si>
    <t>board_5x10_7_294254_none</t>
  </si>
  <si>
    <t>board_11x19_57_294262_none</t>
  </si>
  <si>
    <t>board_14x19_54_294333_none</t>
  </si>
  <si>
    <t>board_19x8_32_294392_none</t>
  </si>
  <si>
    <t>board_19x5_25_294431_none</t>
  </si>
  <si>
    <t>board_16x10_23_294460_none</t>
  </si>
  <si>
    <t>board_12x16_49_294484_none</t>
  </si>
  <si>
    <t>board_10x19_50_294545_none</t>
  </si>
  <si>
    <t>board_5x16_11_294601_none</t>
  </si>
  <si>
    <t>board_4x4_4_294613_none</t>
  </si>
  <si>
    <t>board_8x6_6_294618_none</t>
  </si>
  <si>
    <t>board_14x16_58_294625_none</t>
  </si>
  <si>
    <t>board_18x19_50_294691_none</t>
  </si>
  <si>
    <t>board_18x6_30_294743_none</t>
  </si>
  <si>
    <t>board_12x6_11_294779_none</t>
  </si>
  <si>
    <t>board_11x8_16_294791_none</t>
  </si>
  <si>
    <t>board_6x18_26_294812_none</t>
  </si>
  <si>
    <t>board_4x18_10_294842_none</t>
  </si>
  <si>
    <t>board_4x14_12_294854_none</t>
  </si>
  <si>
    <t>board_5x10_14_294867_none</t>
  </si>
  <si>
    <t>board_10x4_5_294882_none</t>
  </si>
  <si>
    <t>board_15x8_25_294888_none</t>
  </si>
  <si>
    <t>board_19x19_55_294914_none</t>
  </si>
  <si>
    <t>board_16x10_41_294976_none</t>
  </si>
  <si>
    <t>board_14x6_18_295026_none</t>
  </si>
  <si>
    <t>board_7x6_9_295048_none</t>
  </si>
  <si>
    <t>board_4x14_14_295060_none</t>
  </si>
  <si>
    <t>board_4x19_11_295077_none</t>
  </si>
  <si>
    <t>board_6x18_22_295089_none</t>
  </si>
  <si>
    <t>board_9x12_28_295113_none</t>
  </si>
  <si>
    <t>board_16x4_9_295146_none</t>
  </si>
  <si>
    <t>board_19x12_57_295157_none</t>
  </si>
  <si>
    <t>board_19x16_54_295222_none</t>
  </si>
  <si>
    <t>board_18x19_50_295278_none</t>
  </si>
  <si>
    <t>board_12x14_46_295332_none</t>
  </si>
  <si>
    <t>board_7x5_4_295390_none</t>
  </si>
  <si>
    <t>board_6x4_3_295395_none</t>
  </si>
  <si>
    <t>board_4x6_6_295399_none</t>
  </si>
  <si>
    <t>board_4x8_8_295407_none</t>
  </si>
  <si>
    <t>board_4x12_10_295418_none</t>
  </si>
  <si>
    <t>board_8x19_26_295430_none</t>
  </si>
  <si>
    <t>board_15x12_38_295461_none</t>
  </si>
  <si>
    <t>board_18x6_15_295509_none</t>
  </si>
  <si>
    <t>board_19x6_32_295526_none</t>
  </si>
  <si>
    <t>board_18x10_38_295565_none</t>
  </si>
  <si>
    <t>board_16x16_35_295611_none</t>
  </si>
  <si>
    <t>board_9x18_41_295651_none</t>
  </si>
  <si>
    <t>board_6x12_12_295695_none</t>
  </si>
  <si>
    <t>board_4x4_4_295708_none</t>
  </si>
  <si>
    <t>board_4x5_6_295715_none</t>
  </si>
  <si>
    <t>board_9x14_17_295724_none</t>
  </si>
  <si>
    <t>board_15x19_75_295744_none</t>
  </si>
  <si>
    <t>board_16x19_78_295830_none</t>
  </si>
  <si>
    <t>board_19x10_26_295922_none</t>
  </si>
  <si>
    <t>board_19x6_21_295949_none</t>
  </si>
  <si>
    <t>board_15x8_20_295974_none</t>
  </si>
  <si>
    <t>board_11x14_23_295998_none</t>
  </si>
  <si>
    <t>board_7x19_35_296023_none</t>
  </si>
  <si>
    <t>board_5x19_24_296067_none</t>
  </si>
  <si>
    <t>board_4x16_11_296093_none</t>
  </si>
  <si>
    <t>board_4x12_6_296105_none</t>
  </si>
  <si>
    <t>board_6x4_6_296113_none</t>
  </si>
  <si>
    <t>board_9x5_9_296125_none</t>
  </si>
  <si>
    <t>board_15x14_37_296135_none</t>
  </si>
  <si>
    <t>board_19x18_60_296182_none</t>
  </si>
  <si>
    <t>board_19x16_46_296247_none</t>
  </si>
  <si>
    <t>board_19x12_33_296296_none</t>
  </si>
  <si>
    <t>board_18x8_30_296331_none</t>
  </si>
  <si>
    <t>board_16x5_20_296363_none</t>
  </si>
  <si>
    <t>board_9x8_10_296386_none</t>
  </si>
  <si>
    <t>board_7x12_14_296397_none</t>
  </si>
  <si>
    <t>board_4x18_21_296412_none</t>
  </si>
  <si>
    <t>board_4x18_11_296440_none</t>
  </si>
  <si>
    <t>board_4x16_10_296454_none</t>
  </si>
  <si>
    <t>board_7x10_14_296465_none</t>
  </si>
  <si>
    <t>board_10x5_13_296482_none</t>
  </si>
  <si>
    <t>board_15x5_11_296501_none</t>
  </si>
  <si>
    <t>board_19x18_90_296513_none</t>
  </si>
  <si>
    <t>board_19x19_78_296613_none</t>
  </si>
  <si>
    <t>board_17x16_40_296708_none</t>
  </si>
  <si>
    <t>board_14x10_33_296752_none</t>
  </si>
  <si>
    <t>board_7x4_4_296790_none</t>
  </si>
  <si>
    <t>board_4x16_16_296795_none</t>
  </si>
  <si>
    <t>board_7x19_17_296813_none</t>
  </si>
  <si>
    <t>board_12x10_33_296831_none</t>
  </si>
  <si>
    <t>board_18x4_10_296871_none</t>
  </si>
  <si>
    <t>board_18x16_71_296882_none</t>
  </si>
  <si>
    <t>board_11x16_38_296967_none</t>
  </si>
  <si>
    <t>board_10x14_35_297010_none</t>
  </si>
  <si>
    <t>board_8x10_21_297051_none</t>
  </si>
  <si>
    <t>board_4x4_3_297075_none</t>
  </si>
  <si>
    <t>board_4x8_8_297079_none</t>
  </si>
  <si>
    <t>board_10x19_27_297088_none</t>
  </si>
  <si>
    <t>board_17x12_53_297118_none</t>
  </si>
  <si>
    <t>board_18x10_43_297179_none</t>
  </si>
  <si>
    <t>board_19x4_11_297227_none</t>
  </si>
  <si>
    <t>board_18x6_28_297239_none</t>
  </si>
  <si>
    <t>board_15x14_44_297271_none</t>
  </si>
  <si>
    <t>board_12x18_32_297319_none</t>
  </si>
  <si>
    <t>board_6x16_25_297355_none</t>
  </si>
  <si>
    <t>board_4x6_3_297384_none</t>
  </si>
  <si>
    <t>board_4x4_3_297388_none</t>
  </si>
  <si>
    <t>board_4x4_3_297392_none</t>
  </si>
  <si>
    <t>board_10x12_26_297397_none</t>
  </si>
  <si>
    <t>board_15x19_41_297428_none</t>
  </si>
  <si>
    <t>board_19x16_79_297475_none</t>
  </si>
  <si>
    <t>board_19x8_22_297565_none</t>
  </si>
  <si>
    <t>board_19x6_16_297589_none</t>
  </si>
  <si>
    <t>board_14x6_22_297607_none</t>
  </si>
  <si>
    <t>board_11x10_24_297634_none</t>
  </si>
  <si>
    <t>board_6x19_19_297664_none</t>
  </si>
  <si>
    <t>board_4x12_9_297685_none</t>
  </si>
  <si>
    <t>board_7x5_6_297695_none</t>
  </si>
  <si>
    <t>board_10x4_11_297702_none</t>
  </si>
  <si>
    <t>board_14x8_23_297716_none</t>
  </si>
  <si>
    <t>board_18x18_56_297745_none</t>
  </si>
  <si>
    <t>board_19x19_95_297805_none</t>
  </si>
  <si>
    <t>board_15x6_16_297912_none</t>
  </si>
  <si>
    <t>board_11x4_11_297931_none</t>
  </si>
  <si>
    <t>board_4x14_9_297944_none</t>
  </si>
  <si>
    <t>board_4x19_17_297955_none</t>
  </si>
  <si>
    <t>board_6x16_17_297974_none</t>
  </si>
  <si>
    <t>board_9x10_13_297992_none</t>
  </si>
  <si>
    <t>board_12x5_15_298006_none</t>
  </si>
  <si>
    <t>board_14x4_15_298025_none</t>
  </si>
  <si>
    <t>board_19x12_34_298044_none</t>
  </si>
  <si>
    <t>board_18x19_93_298082_none</t>
  </si>
  <si>
    <t>board_16x18_49_298191_none</t>
  </si>
  <si>
    <t>board_8x5_10_298247_none</t>
  </si>
  <si>
    <t>board_5x4_4_298260_none</t>
  </si>
  <si>
    <t>board_4x8_4_298265_none</t>
  </si>
  <si>
    <t>board_4x16_18_298271_none</t>
  </si>
  <si>
    <t>board_9x19_29_298294_none</t>
  </si>
  <si>
    <t>board_16x8_31_298326_none</t>
  </si>
  <si>
    <t>board_17x6_28_298366_none</t>
  </si>
  <si>
    <t>board_19x8_22_298398_none</t>
  </si>
  <si>
    <t>board_17x16_71_298421_none</t>
  </si>
  <si>
    <t>board_9x16_21_298501_none</t>
  </si>
  <si>
    <t>board_8x14_19_298527_none</t>
  </si>
  <si>
    <t>board_4x6_7_298547_none</t>
  </si>
  <si>
    <t>board_4x4_3_298556_none</t>
  </si>
  <si>
    <t>board_9x16_38_298560_none</t>
  </si>
  <si>
    <t>board_12x19_42_298603_none</t>
  </si>
  <si>
    <t>board_18x12_54_298651_none</t>
  </si>
  <si>
    <t>board_19x4_10_298713_none</t>
  </si>
  <si>
    <t>board_16x8_27_298724_none</t>
  </si>
  <si>
    <t>board_14x12_43_298755_none</t>
  </si>
  <si>
    <t>board_6x19_16_298805_none</t>
  </si>
  <si>
    <t>board_4x16_15_298822_none</t>
  </si>
  <si>
    <t>board_4x14_14_298840_none</t>
  </si>
  <si>
    <t>board_4x12_12_298858_none</t>
  </si>
  <si>
    <t>board_4x5_4_298871_none</t>
  </si>
  <si>
    <t>board_7x4_4_298876_none</t>
  </si>
  <si>
    <t>board_12x12_40_298881_none</t>
  </si>
  <si>
    <t>board_15x16_50_298924_none</t>
  </si>
  <si>
    <t>board_16x18_49_298983_none</t>
  </si>
  <si>
    <t>board_19x18_71_299037_none</t>
  </si>
  <si>
    <t>board_19x14_72_299118_none</t>
  </si>
  <si>
    <t>board_15x4_8_299203_none</t>
  </si>
  <si>
    <t>board_7x14_20_299212_none</t>
  </si>
  <si>
    <t>board_4x19_12_299235_none</t>
  </si>
  <si>
    <t>board_4x16_17_299249_none</t>
  </si>
  <si>
    <t>board_7x8_9_299271_none</t>
  </si>
  <si>
    <t>board_9x5_6_299281_none</t>
  </si>
  <si>
    <t>board_10x4_6_299288_none</t>
  </si>
  <si>
    <t>board_14x5_16_299295_none</t>
  </si>
  <si>
    <t>board_18x12_45_299316_none</t>
  </si>
  <si>
    <t>board_19x19_53_299369_none</t>
  </si>
  <si>
    <t>board_19x19_86_299433_none</t>
  </si>
  <si>
    <t>board_18x18_85_299529_none</t>
  </si>
  <si>
    <t>board_14x8_16_299630_none</t>
  </si>
  <si>
    <t>board_6x6_10_299648_none</t>
  </si>
  <si>
    <t>board_4x14_8_299660_none</t>
  </si>
  <si>
    <t>board_4x19_19_299669_none</t>
  </si>
  <si>
    <t>board_6x19_29_299692_none</t>
  </si>
  <si>
    <t>board_10x12_21_299727_none</t>
  </si>
  <si>
    <t>board_16x4_13_299751_none</t>
  </si>
  <si>
    <t>board_19x12_34_299765_none</t>
  </si>
  <si>
    <t>board_18x18_56_299804_none</t>
  </si>
  <si>
    <t>board_14x18_58_299863_none</t>
  </si>
  <si>
    <t>board_10x12_18_299932_none</t>
  </si>
  <si>
    <t>board_9x10_12_299952_none</t>
  </si>
  <si>
    <t>board_4x4_4_299965_none</t>
  </si>
  <si>
    <t>board_6x16_17_299971_none</t>
  </si>
  <si>
    <t>board_10x19_51_299990_none</t>
  </si>
  <si>
    <t>board_12x18_46_300048_none</t>
  </si>
  <si>
    <t>board_18x8_24_300096_none</t>
  </si>
  <si>
    <t>board_18x6_24_300125_none</t>
  </si>
  <si>
    <t>board_19x6_20_300153_none</t>
  </si>
  <si>
    <t>board_15x16_50_300176_none</t>
  </si>
  <si>
    <t>board_9x19_35_300231_none</t>
  </si>
  <si>
    <t>board_7x16_16_300270_none</t>
  </si>
  <si>
    <t>board_6x14_11_300287_none</t>
  </si>
  <si>
    <t>board_4x4_4_300300_none</t>
  </si>
  <si>
    <t>board_8x10_11_300307_none</t>
  </si>
  <si>
    <t>board_11x16_44_300319_none</t>
  </si>
  <si>
    <t>board_14x19_67_300368_none</t>
  </si>
  <si>
    <t>board_18x18_46_300448_none</t>
  </si>
  <si>
    <t>board_18x16_40_300498_none</t>
  </si>
  <si>
    <t>board_19x10_41_300540_none</t>
  </si>
  <si>
    <t>board_18x4_14_300584_none</t>
  </si>
  <si>
    <t>board_11x12_29_300599_none</t>
  </si>
  <si>
    <t>board_8x18_36_300632_none</t>
  </si>
  <si>
    <t>board_4x14_9_300679_none</t>
  </si>
  <si>
    <t>board_7x4_6_300690_none</t>
  </si>
  <si>
    <t>board_8x4_5_300698_none</t>
  </si>
  <si>
    <t>board_11x6_10_300705_none</t>
  </si>
  <si>
    <t>board_18x18_75_300721_none</t>
  </si>
  <si>
    <t>board_19x18_50_300805_none</t>
  </si>
  <si>
    <t>board_18x12_54_300861_none</t>
  </si>
  <si>
    <t>board_18x10_46_300925_none</t>
  </si>
  <si>
    <t>board_12x4_7_300978_none</t>
  </si>
  <si>
    <t>board_11x4_6_300987_none</t>
  </si>
  <si>
    <t>board_4x16_18_300994_none</t>
  </si>
  <si>
    <t>board_4x19_11_301014_none</t>
  </si>
  <si>
    <t>board_7x12_22_301028_none</t>
  </si>
  <si>
    <t>board_12x4_7_301052_none</t>
  </si>
  <si>
    <t>board_18x8_34_301060_none</t>
  </si>
  <si>
    <t>board_18x10_48_301098_none</t>
  </si>
  <si>
    <t>board_19x18_60_301155_none</t>
  </si>
  <si>
    <t>board_19x19_53_301221_none</t>
  </si>
  <si>
    <t>board_15x14_55_301282_none</t>
  </si>
  <si>
    <t>board_9x5_6_301354_none</t>
  </si>
  <si>
    <t>board_5x5_5_301362_none</t>
  </si>
  <si>
    <t>board_4x8_9_301370_none</t>
  </si>
  <si>
    <t>board_4x14_11_301381_none</t>
  </si>
  <si>
    <t>board_5x19_13_301393_none</t>
  </si>
  <si>
    <t>board_7x19_23_301407_none</t>
  </si>
  <si>
    <t>board_14x10_29_301432_none</t>
  </si>
  <si>
    <t>board_18x4_12_301465_none</t>
  </si>
  <si>
    <t>board_18x14_45_301480_none</t>
  </si>
  <si>
    <t>board_18x16_42_301528_none</t>
  </si>
  <si>
    <t>board_11x18_52_301578_none</t>
  </si>
  <si>
    <t>board_7x10_12_301638_none</t>
  </si>
  <si>
    <t>board_4x4_3_301653_none</t>
  </si>
  <si>
    <t>board_4x8_9_301657_none</t>
  </si>
  <si>
    <t>board_11x19_46_301670_none</t>
  </si>
  <si>
    <t>board_14x19_67_301726_none</t>
  </si>
  <si>
    <t>board_16x16_62_301805_none</t>
  </si>
  <si>
    <t>board_19x4_17_301878_none</t>
  </si>
  <si>
    <t>board_19x4_20_301901_none</t>
  </si>
  <si>
    <t>board_18x6_27_301923_none</t>
  </si>
  <si>
    <t>board_10x19_40_301958_none</t>
  </si>
  <si>
    <t>board_7x19_34_302002_none</t>
  </si>
  <si>
    <t>board_4x14_11_302043_none</t>
  </si>
  <si>
    <t>board_4x8_4_302055_none</t>
  </si>
  <si>
    <t>board_7x5_8_302061_none</t>
  </si>
  <si>
    <t>board_14x16_38_302072_none</t>
  </si>
  <si>
    <t>board_17x19_85_302114_none</t>
  </si>
  <si>
    <t>board_19x10_28_302210_none</t>
  </si>
  <si>
    <t>board_18x5_21_302243_none</t>
  </si>
  <si>
    <t>board_12x6_13_302268_none</t>
  </si>
  <si>
    <t>board_11x8_13_302284_none</t>
  </si>
  <si>
    <t>board_4x19_23_302300_none</t>
  </si>
  <si>
    <t>board_4x14_8_302331_none</t>
  </si>
  <si>
    <t>board_10x4_9_302341_none</t>
  </si>
  <si>
    <t>board_17x12_35_302352_none</t>
  </si>
  <si>
    <t>board_19x18_87_302391_none</t>
  </si>
  <si>
    <t>board_19x19_94_302495_none</t>
  </si>
  <si>
    <t>board_19x19_91_302601_none</t>
  </si>
  <si>
    <t>board_19x19_79_302704_none</t>
  </si>
  <si>
    <t>board_17x12_35_302795_none</t>
  </si>
  <si>
    <t>board_16x10_33_302832_none</t>
  </si>
  <si>
    <t>board_9x4_6_302873_none</t>
  </si>
  <si>
    <t>board_7x6_6_302881_none</t>
  </si>
  <si>
    <t>board_5x10_9_302889_none</t>
  </si>
  <si>
    <t>board_4x14_14_302901_none</t>
  </si>
  <si>
    <t>board_4x16_16_302920_none</t>
  </si>
  <si>
    <t>board_6x18_14_302938_none</t>
  </si>
  <si>
    <t>board_9x12_23_302953_none</t>
  </si>
  <si>
    <t>board_17x4_10_302978_none</t>
  </si>
  <si>
    <t>board_19x16_81_302989_none</t>
  </si>
  <si>
    <t>board_18x19_72_303093_none</t>
  </si>
  <si>
    <t>board_15x18_38_303176_none</t>
  </si>
  <si>
    <t>board_8x6_12_303219_none</t>
  </si>
  <si>
    <t>board_5x4_3_303233_none</t>
  </si>
  <si>
    <t>board_4x10_9_303237_none</t>
  </si>
  <si>
    <t>board_8x19_22_303247_none</t>
  </si>
  <si>
    <t>board_15x12_47_303272_none</t>
  </si>
  <si>
    <t>board_17x8_33_303327_none</t>
  </si>
  <si>
    <t>board_19x4_10_303364_none</t>
  </si>
  <si>
    <t>board_17x14_58_303376_none</t>
  </si>
  <si>
    <t>board_15x18_45_303445_none</t>
  </si>
  <si>
    <t>board_14x19_38_303496_none</t>
  </si>
  <si>
    <t>board_11x19_32_303537_none</t>
  </si>
  <si>
    <t>board_8x16_31_303570_none</t>
  </si>
  <si>
    <t>board_7x14_25_303607_none</t>
  </si>
  <si>
    <t>board_4x4_3_303634_none</t>
  </si>
  <si>
    <t>board_9x14_27_303638_none</t>
  </si>
  <si>
    <t>board_17x18_72_303670_none</t>
  </si>
  <si>
    <t>board_18x16_74_303750_none</t>
  </si>
  <si>
    <t>board_18x14_68_303830_none</t>
  </si>
  <si>
    <t>board_19x12_55_303910_none</t>
  </si>
  <si>
    <t>board_19x5_13_303976_none</t>
  </si>
  <si>
    <t>board_14x10_33_303992_none</t>
  </si>
  <si>
    <t>board_10x16_24_304029_none</t>
  </si>
  <si>
    <t>board_5x19_24_304056_none</t>
  </si>
  <si>
    <t>board_4x16_17_304084_none</t>
  </si>
  <si>
    <t>board_6x4_4_304102_none</t>
  </si>
  <si>
    <t>board_14x12_29_304109_none</t>
  </si>
  <si>
    <t>board_17x18_44_304141_none</t>
  </si>
  <si>
    <t>board_18x19_74_304188_none</t>
  </si>
  <si>
    <t>board_19x14_57_304270_none</t>
  </si>
  <si>
    <t>board_15x4_13_304334_none</t>
  </si>
  <si>
    <t>board_9x8_15_304351_none</t>
  </si>
  <si>
    <t>board_6x14_11_304367_none</t>
  </si>
  <si>
    <t>board_4x19_19_304380_none</t>
  </si>
  <si>
    <t>board_7x10_9_304401_none</t>
  </si>
  <si>
    <t>board_15x5_18_304411_none</t>
  </si>
  <si>
    <t>board_16x6_21_304434_none</t>
  </si>
  <si>
    <t>board_18x10_26_304462_none</t>
  </si>
  <si>
    <t>board_19x18_72_304491_none</t>
  </si>
  <si>
    <t>board_18x18_65_304568_none</t>
  </si>
  <si>
    <t>board_10x5_12_304640_none</t>
  </si>
  <si>
    <t>board_6x5_6_304653_none</t>
  </si>
  <si>
    <t>board_4x16_13_304662_none</t>
  </si>
  <si>
    <t>board_8x18_24_304678_none</t>
  </si>
  <si>
    <t>board_11x12_20_304704_none</t>
  </si>
  <si>
    <t>board_12x10_22_304726_none</t>
  </si>
  <si>
    <t>board_15x6_22_304749_none</t>
  </si>
  <si>
    <t>board_17x4_18_304774_none</t>
  </si>
  <si>
    <t>board_19x6_18_304796_none</t>
  </si>
  <si>
    <t>board_19x12_40_304817_none</t>
  </si>
  <si>
    <t>board_17x19_82_304861_none</t>
  </si>
  <si>
    <t>board_9x12_19_304951_none</t>
  </si>
  <si>
    <t>board_4x4_4_304973_none</t>
  </si>
  <si>
    <t>board_4x6_3_304978_none</t>
  </si>
  <si>
    <t>board_6x14_20_304982_none</t>
  </si>
  <si>
    <t>board_12x19_34_305009_none</t>
  </si>
  <si>
    <t>board_18x10_43_305047_none</t>
  </si>
  <si>
    <t>board_19x6_31_305096_none</t>
  </si>
  <si>
    <t>board_18x6_17_305135_none</t>
  </si>
  <si>
    <t>board_11x19_44_305153_none</t>
  </si>
  <si>
    <t>board_4x12_13_305202_none</t>
  </si>
  <si>
    <t>board_4x6_5_305220_none</t>
  </si>
  <si>
    <t>board_6x5_4_305227_none</t>
  </si>
  <si>
    <t>board_9x10_22_305232_none</t>
  </si>
  <si>
    <t>board_17x19_44_305260_none</t>
  </si>
  <si>
    <t>board_18x18_56_305306_none</t>
  </si>
  <si>
    <t>board_19x10_51_305368_none</t>
  </si>
  <si>
    <t>board_19x6_25_305427_none</t>
  </si>
  <si>
    <t>board_14x6_18_305457_none</t>
  </si>
  <si>
    <t>board_8x16_26_305478_none</t>
  </si>
  <si>
    <t>board_7x18_21_305510_none</t>
  </si>
  <si>
    <t>board_4x19_13_305533_none</t>
  </si>
  <si>
    <t>board_4x14_14_305547_none</t>
  </si>
  <si>
    <t>board_9x4_5_305563_none</t>
  </si>
  <si>
    <t>board_12x6_19_305569_none</t>
  </si>
  <si>
    <t>board_18x18_47_305593_none</t>
  </si>
  <si>
    <t>board_19x19_65_305645_none</t>
  </si>
  <si>
    <t>board_17x10_35_305717_none</t>
  </si>
  <si>
    <t>board_12x4_7_305758_none</t>
  </si>
  <si>
    <t>board_6x10_14_305767_none</t>
  </si>
  <si>
    <t>board_4x18_9_305784_none</t>
  </si>
  <si>
    <t>board_6x16_25_305796_none</t>
  </si>
  <si>
    <t>board_7x14_24_305826_none</t>
  </si>
  <si>
    <t>board_14x4_10_305852_none</t>
  </si>
  <si>
    <t>board_17x5_22_305863_none</t>
  </si>
  <si>
    <t>board_19x16_43_305893_none</t>
  </si>
  <si>
    <t>board_17x19_82_305941_none</t>
  </si>
  <si>
    <t>board_15x16_58_306039_none</t>
  </si>
  <si>
    <t>board_9x6_8_306107_none</t>
  </si>
  <si>
    <t>board_5x4_5_306116_none</t>
  </si>
  <si>
    <t>board_4x10_6_306123_none</t>
  </si>
  <si>
    <t>board_7x19_32_306130_none</t>
  </si>
  <si>
    <t>board_12x14_31_306167_none</t>
  </si>
  <si>
    <t>board_18x4_18_306202_none</t>
  </si>
  <si>
    <t>board_19x4_19_306222_none</t>
  </si>
  <si>
    <t>board_19x6_25_306244_none</t>
  </si>
  <si>
    <t>board_17x16_47_306271_none</t>
  </si>
  <si>
    <t>board_9x16_25_306323_none</t>
  </si>
  <si>
    <t>board_6x10_9_306350_none</t>
  </si>
  <si>
    <t>board_4x5_4_306361_none</t>
  </si>
  <si>
    <t>board_7x12_12_306366_none</t>
  </si>
  <si>
    <t>board_10x18_43_306380_none</t>
  </si>
  <si>
    <t>board_16x18_49_306432_none</t>
  </si>
  <si>
    <t>board_18x14_34_306484_none</t>
  </si>
  <si>
    <t>board_19x5_25_306519_none</t>
  </si>
  <si>
    <t>board_17x6_15_306549_none</t>
  </si>
  <si>
    <t>board_15x10_22_306566_none</t>
  </si>
  <si>
    <t>board_10x18_47_306591_none</t>
  </si>
  <si>
    <t>board_8x19_37_306647_none</t>
  </si>
  <si>
    <t>board_4x10_8_306689_none</t>
  </si>
  <si>
    <t>board_4x5_6_306698_none</t>
  </si>
  <si>
    <t>board_6x4_4_306706_none</t>
  </si>
  <si>
    <t>board_10x8_12_306712_none</t>
  </si>
  <si>
    <t>board_12x12_32_306726_none</t>
  </si>
  <si>
    <t>board_18x19_71_306764_none</t>
  </si>
  <si>
    <t>board_19x18_46_306846_none</t>
  </si>
  <si>
    <t>board_17x5_20_306893_none</t>
  </si>
  <si>
    <t>board_12x5_8_306916_none</t>
  </si>
  <si>
    <t>board_7x14_25_306926_none</t>
  </si>
  <si>
    <t>board_6x16_25_306957_none</t>
  </si>
  <si>
    <t>board_4x19_14_306991_none</t>
  </si>
  <si>
    <t>board_4x18_10_307009_none</t>
  </si>
  <si>
    <t>board_7x8_14_307022_none</t>
  </si>
  <si>
    <t>board_12x4_7_307040_none</t>
  </si>
  <si>
    <t>board_15x6_16_307048_none</t>
  </si>
  <si>
    <t>board_18x14_68_307065_none</t>
  </si>
  <si>
    <t>board_19x18_71_307147_none</t>
  </si>
  <si>
    <t>board_19x19_51_307228_none</t>
  </si>
  <si>
    <t>board_19x19_52_307282_none</t>
  </si>
  <si>
    <t>board_14x8_26_307341_none</t>
  </si>
  <si>
    <t>board_7x5_6_307372_none</t>
  </si>
  <si>
    <t>board_4x12_13_307379_none</t>
  </si>
  <si>
    <t>board_4x19_12_307394_none</t>
  </si>
  <si>
    <t>board_11x10_27_307408_none</t>
  </si>
  <si>
    <t>board_12x8_21_307443_none</t>
  </si>
  <si>
    <t>board_18x4_12_307467_none</t>
  </si>
  <si>
    <t>board_18x5_19_307480_none</t>
  </si>
  <si>
    <t>board_19x6_29_307503_none</t>
  </si>
  <si>
    <t>board_19x12_57_307534_none</t>
  </si>
  <si>
    <t>board_16x19_53_307603_none</t>
  </si>
  <si>
    <t>board_14x18_58_307665_none</t>
  </si>
  <si>
    <t>board_10x12_30_307735_none</t>
  </si>
  <si>
    <t>board_6x5_4_307771_none</t>
  </si>
  <si>
    <t>board_5x4_3_307776_none</t>
  </si>
  <si>
    <t>board_4x12_12_307780_none</t>
  </si>
  <si>
    <t>board_9x19_30_307794_none</t>
  </si>
  <si>
    <t>board_12x18_58_307827_none</t>
  </si>
  <si>
    <t>board_18x8_21_307896_none</t>
  </si>
  <si>
    <t>board_19x6_31_307920_none</t>
  </si>
  <si>
    <t>board_12x19_41_307965_none</t>
  </si>
  <si>
    <t>board_7x16_27_308012_none</t>
  </si>
  <si>
    <t>board_6x14_18_308044_none</t>
  </si>
  <si>
    <t>board_4x6_3_308065_none</t>
  </si>
  <si>
    <t>board_6x6_9_308069_none</t>
  </si>
  <si>
    <t>board_9x12_16_308080_none</t>
  </si>
  <si>
    <t>board_12x18_38_308099_none</t>
  </si>
  <si>
    <t>board_17x19_82_308141_none</t>
  </si>
  <si>
    <t>board_19x8_23_308238_none</t>
  </si>
  <si>
    <t>board_19x6_21_308263_none</t>
  </si>
  <si>
    <t>board_16x5_19_308286_none</t>
  </si>
  <si>
    <t>board_10x14_21_308309_none</t>
  </si>
  <si>
    <t>board_5x19_26_308333_none</t>
  </si>
  <si>
    <t>board_4x12_6_308362_none</t>
  </si>
  <si>
    <t>board_9x4_9_308369_none</t>
  </si>
  <si>
    <t>board_12x8_14_308381_none</t>
  </si>
  <si>
    <t>board_16x14_39_308397_none</t>
  </si>
  <si>
    <t>board_19x19_76_308438_none</t>
  </si>
  <si>
    <t>board_18x12_33_308526_none</t>
  </si>
  <si>
    <t>board_11x4_9_308562_none</t>
  </si>
  <si>
    <t>board_9x6_8_308572_none</t>
  </si>
  <si>
    <t>board_4x19_19_308581_none</t>
  </si>
  <si>
    <t>board_6x14_12_308604_none</t>
  </si>
  <si>
    <t>board_7x12_14_308617_none</t>
  </si>
  <si>
    <t>board_12x4_12_308634_none</t>
  </si>
  <si>
    <t>board_18x8_21_308648_none</t>
  </si>
  <si>
    <t>board_18x10_32_308672_none</t>
  </si>
  <si>
    <t>board_18x19_62_308707_none</t>
  </si>
  <si>
    <t>board_15x14_37_308779_none</t>
  </si>
  <si>
    <t>board_11x8_24_308822_none</t>
  </si>
  <si>
    <t>board_5x5_3_308855_none</t>
  </si>
  <si>
    <t>board_4x6_4_308859_none</t>
  </si>
  <si>
    <t>board_4x18_20_308864_none</t>
  </si>
  <si>
    <t>board_7x19_19_308887_none</t>
  </si>
  <si>
    <t>board_15x8_31_308908_none</t>
  </si>
  <si>
    <t>board_16x6_24_308944_none</t>
  </si>
  <si>
    <t>board_19x4_10_308970_none</t>
  </si>
  <si>
    <t>board_19x6_21_308981_none</t>
  </si>
  <si>
    <t>board_18x14_68_309009_none</t>
  </si>
  <si>
    <t>board_11x18_35_309084_none</t>
  </si>
  <si>
    <t>board_9x14_31_309127_none</t>
  </si>
  <si>
    <t>board_6x8_11_309163_none</t>
  </si>
  <si>
    <t>board_4x4_3_309176_none</t>
  </si>
  <si>
    <t>board_4x6_5_309180_none</t>
  </si>
  <si>
    <t>board_10x19_28_309186_none</t>
  </si>
  <si>
    <t>board_18x12_56_309221_none</t>
  </si>
  <si>
    <t>board_19x6_21_309285_none</t>
  </si>
  <si>
    <t>board_19x4_11_309309_none</t>
  </si>
  <si>
    <t>board_17x8_35_309323_none</t>
  </si>
  <si>
    <t>board_16x10_41_309364_none</t>
  </si>
  <si>
    <t>board_14x14_41_309411_none</t>
  </si>
  <si>
    <t>board_8x19_26_309456_none</t>
  </si>
  <si>
    <t>board_4x10_8_309489_none</t>
  </si>
  <si>
    <t>board_7x5_8_309499_none</t>
  </si>
  <si>
    <t>board_15x18_36_309509_none</t>
  </si>
  <si>
    <t>board_19x18_87_309549_none</t>
  </si>
  <si>
    <t>board_18x6_16_309651_none</t>
  </si>
  <si>
    <t>board_14x5_18_309670_none</t>
  </si>
  <si>
    <t>board_12x6_20_309690_none</t>
  </si>
  <si>
    <t>board_11x8_22_309713_none</t>
  </si>
  <si>
    <t>board_5x19_17_309739_none</t>
  </si>
  <si>
    <t>board_4x19_19_309758_none</t>
  </si>
  <si>
    <t>board_4x16_15_309780_none</t>
  </si>
  <si>
    <t>board_6x8_6_309797_none</t>
  </si>
  <si>
    <t>board_12x5_16_309804_none</t>
  </si>
  <si>
    <t>board_16x10_27_309822_none</t>
  </si>
  <si>
    <t>board_19x18_58_309850_none</t>
  </si>
  <si>
    <t>board_19x18_81_309913_none</t>
  </si>
  <si>
    <t>board_16x10_22_310003_none</t>
  </si>
  <si>
    <t>board_10x4_10_310026_none</t>
  </si>
  <si>
    <t>board_7x6_9_310038_none</t>
  </si>
  <si>
    <t>board_5x10_7_310048_none</t>
  </si>
  <si>
    <t>board_4x12_7_310056_none</t>
  </si>
  <si>
    <t>board_4x19_18_310065_none</t>
  </si>
  <si>
    <t>board_7x16_19_310087_none</t>
  </si>
  <si>
    <t>board_14x5_16_310109_none</t>
  </si>
  <si>
    <t>board_19x10_26_310126_none</t>
  </si>
  <si>
    <t>board_18x19_90_310153_none</t>
  </si>
  <si>
    <t>board_16x19_62_310256_none</t>
  </si>
  <si>
    <t>board_11x12_20_310330_none</t>
  </si>
  <si>
    <t>board_5x4_5_310354_none</t>
  </si>
  <si>
    <t>board_4x14_14_310360_none</t>
  </si>
  <si>
    <t>board_10x19_33_310376_none</t>
  </si>
  <si>
    <t>board_11x18_29_310412_none</t>
  </si>
  <si>
    <t>board_18x5_24_310444_none</t>
  </si>
  <si>
    <t>board_19x8_22_310470_none</t>
  </si>
  <si>
    <t>board_14x19_62_310494_none</t>
  </si>
  <si>
    <t>board_10x19_28_310563_none</t>
  </si>
  <si>
    <t>board_6x12_15_310592_none</t>
  </si>
  <si>
    <t>board_5x10_12_310609_none</t>
  </si>
  <si>
    <t>board_4x5_4_310623_none</t>
  </si>
  <si>
    <t>board_7x10_14_310628_none</t>
  </si>
  <si>
    <t>board_14x19_46_310645_none</t>
  </si>
  <si>
    <t>board_19x10_50_310696_none</t>
  </si>
  <si>
    <t>board_17x5_12_310755_none</t>
  </si>
  <si>
    <t>board_16x6_17_310768_none</t>
  </si>
  <si>
    <t>board_11x14_42_310786_none</t>
  </si>
  <si>
    <t>board_9x18_33_310838_none</t>
  </si>
  <si>
    <t>board_4x14_13_310873_none</t>
  </si>
  <si>
    <t>board_4x6_6_310889_none</t>
  </si>
  <si>
    <t>board_11x8_22_310896_none</t>
  </si>
  <si>
    <t>No</t>
    <phoneticPr fontId="2"/>
  </si>
  <si>
    <t>Board Name</t>
    <phoneticPr fontId="2"/>
  </si>
  <si>
    <t>Score</t>
    <phoneticPr fontId="2"/>
  </si>
  <si>
    <t>(5) score_summaryシート：3列目に各盤面のスコアを記載ください。</t>
    <rPh sb="22" eb="24">
      <t>レツメ</t>
    </rPh>
    <rPh sb="25" eb="26">
      <t>カク</t>
    </rPh>
    <rPh sb="26" eb="28">
      <t>バンメン</t>
    </rPh>
    <rPh sb="33" eb="35">
      <t>キサイ</t>
    </rPh>
    <phoneticPr fontId="2"/>
  </si>
  <si>
    <t>また、お困りの場合やその他ご不明点等につきましても、上記ADC 事務局宛にご連絡ください。</t>
    <rPh sb="26" eb="28">
      <t>ジョウキ</t>
    </rPh>
    <rPh sb="35" eb="36">
      <t>アテ</t>
    </rPh>
    <rPh sb="38" eb="40">
      <t>レンラク</t>
    </rPh>
    <phoneticPr fontId="2"/>
  </si>
  <si>
    <r>
      <rPr>
        <b/>
        <sz val="9"/>
        <color theme="1"/>
        <rFont val="Yu Gothic"/>
        <family val="3"/>
        <charset val="128"/>
        <scheme val="minor"/>
      </rPr>
      <t>adc.das.sldm@gmail.com</t>
    </r>
    <r>
      <rPr>
        <sz val="9"/>
        <color theme="1"/>
        <rFont val="Yu Gothic"/>
        <family val="3"/>
        <charset val="128"/>
        <scheme val="minor"/>
      </rPr>
      <t xml:space="preserve"> より、ADC 事務局宛にお願いします。</t>
    </r>
    <rPh sb="33" eb="34">
      <t>アジムキョクネガ</t>
    </rPh>
    <phoneticPr fontId="2"/>
  </si>
  <si>
    <t>board</t>
  </si>
  <si>
    <t>solved</t>
  </si>
  <si>
    <t>opened_safe</t>
  </si>
  <si>
    <t>opened_mines</t>
  </si>
  <si>
    <t>score</t>
  </si>
  <si>
    <t>guesses</t>
  </si>
  <si>
    <t>exact_guesses</t>
  </si>
  <si>
    <t>approximate_guesses</t>
  </si>
  <si>
    <t>boards_processed  10000</t>
  </si>
  <si>
    <t>boards_solved     9823</t>
  </si>
  <si>
    <t>boards_stalled    177</t>
  </si>
  <si>
    <t>safe_opened       1068459</t>
  </si>
  <si>
    <t>mines_opened      10783</t>
  </si>
  <si>
    <t>total_score       9457.0350</t>
  </si>
  <si>
    <t>guess_selections   67425</t>
  </si>
  <si>
    <t>exact_guesses      51305</t>
  </si>
  <si>
    <t>approx_guesses     53</t>
  </si>
  <si>
    <t>enumeration_nodes  27068225</t>
  </si>
  <si>
    <t>information_stops  177</t>
  </si>
  <si>
    <t>elapsed_ms        1112.787</t>
  </si>
  <si>
    <t>hardware_threads  8</t>
  </si>
  <si>
    <t>parallel_threads  2</t>
  </si>
  <si>
    <t>time(board11)</t>
    <phoneticPr fontId="2"/>
  </si>
  <si>
    <t>total_time</t>
    <phoneticPr fontId="2"/>
  </si>
  <si>
    <t>ボマー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</si>
</sst>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11"/>
      <color theme="0"/>
      <name val="Yu Gothic"/>
      <family val="2"/>
      <scheme val="minor"/>
    </font>
    <font>
      <u/>
      <sz val="11"/>
      <color theme="1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u/>
      <sz val="9"/>
      <color theme="10"/>
      <name val="Yu Gothic"/>
      <family val="3"/>
      <charset val="128"/>
      <scheme val="minor"/>
    </font>
    <font>
      <b/>
      <sz val="9"/>
      <color rgb="FF000000"/>
      <name val="MS P ゴシック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0" fontId="0" fillId="3" borderId="3" xfId="0" applyFill="1" applyBorder="1" applyAlignment="1">
      <alignment horizontal="left" vertical="center"/>
    </xf>
    <xf numFmtId="0" fontId="1" fillId="0" borderId="0" xfId="1">
      <alignment vertical="center"/>
    </xf>
    <xf numFmtId="0" fontId="5" fillId="0" borderId="0" xfId="0" applyFont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2" applyFont="1"/>
    <xf numFmtId="0" fontId="0" fillId="4" borderId="0" xfId="0" applyFill="1" applyAlignment="1">
      <alignment horizontal="left" vertical="center"/>
    </xf>
    <xf numFmtId="0" fontId="1" fillId="0" borderId="4" xfId="1" applyBorder="1">
      <alignment vertical="center"/>
    </xf>
    <xf numFmtId="0" fontId="0" fillId="0" borderId="4" xfId="0" applyBorder="1"/>
    <xf numFmtId="0" fontId="1" fillId="5" borderId="4" xfId="1" applyFill="1" applyBorder="1">
      <alignment vertical="center"/>
    </xf>
    <xf numFmtId="0" fontId="0" fillId="5" borderId="4" xfId="0" applyFill="1" applyBorder="1"/>
    <xf numFmtId="0" fontId="5" fillId="5" borderId="5" xfId="1" applyFont="1" applyFill="1" applyBorder="1">
      <alignment vertical="center"/>
    </xf>
    <xf numFmtId="0" fontId="5" fillId="0" borderId="4" xfId="1" applyFont="1" applyBorder="1">
      <alignment vertical="center"/>
    </xf>
    <xf numFmtId="0" fontId="0" fillId="5" borderId="0" xfId="0" applyFill="1"/>
    <xf numFmtId="2" fontId="0" fillId="0" borderId="0" xfId="0" applyNumberFormat="1"/>
    <xf numFmtId="2" fontId="0" fillId="3" borderId="2" xfId="0" applyNumberFormat="1" applyFill="1" applyBorder="1" applyAlignment="1">
      <alignment horizontal="right" vertical="center"/>
    </xf>
  </cellXfs>
  <cellStyles count="3">
    <cellStyle name="ハイパーリンク" xfId="2" builtinId="8"/>
    <cellStyle name="標準" xfId="0" builtinId="0"/>
    <cellStyle name="標準 2" xfId="1" xr:uid="{DF44FC1E-AAAC-4E27-8EBB-9C5FD5B27317}"/>
  </cellStyles>
  <dxfs count="6">
    <dxf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B68E5-1332-424C-8807-5696DA2EB1C9}" name="テーブル1" displayName="テーブル1" ref="A4:D5" totalsRowShown="0" headerRowDxfId="5" dataDxfId="4">
  <autoFilter ref="A4:D5" xr:uid="{A05B68E5-1332-424C-8807-5696DA2EB1C9}"/>
  <tableColumns count="4">
    <tableColumn id="1" xr3:uid="{B0A631E2-63A7-428B-B978-029FBDD3D9C2}" name="解いた盤面数" dataDxfId="3"/>
    <tableColumn id="2" xr3:uid="{E52333B0-E43B-4C9D-85BE-5CF76FA43656}" name="合計スコア" dataDxfId="2"/>
    <tableColumn id="3" xr3:uid="{0944EEE9-229D-439B-B0CE-9CA89B029C8D}" name="paiza サイトでの_x000a_実行時間 [sec]" dataDxfId="1"/>
    <tableColumn id="4" xr3:uid="{DCA119F9-EFC2-47B2-813E-AEEBEF2C6ABC}" name="コメント(アピールポイントがあれば文章で記載ください)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aiza.io/ja/projects/ne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5" sqref="D5"/>
    </sheetView>
  </sheetViews>
  <sheetFormatPr baseColWidth="10" defaultColWidth="8.83203125" defaultRowHeight="17"/>
  <cols>
    <col min="1" max="1" width="32" customWidth="1"/>
    <col min="2" max="2" width="25.5" bestFit="1" customWidth="1"/>
    <col min="3" max="3" width="19" customWidth="1"/>
    <col min="4" max="4" width="49.5" bestFit="1" customWidth="1"/>
  </cols>
  <sheetData>
    <row r="1" spans="1:4" ht="18">
      <c r="A1" s="14" t="s">
        <v>0</v>
      </c>
    </row>
    <row r="2" spans="1:4">
      <c r="A2" s="15" t="s">
        <v>10047</v>
      </c>
    </row>
    <row r="4" spans="1:4" ht="38">
      <c r="A4" s="12" t="s">
        <v>9</v>
      </c>
      <c r="B4" s="3" t="s">
        <v>1</v>
      </c>
      <c r="C4" s="9" t="s">
        <v>2</v>
      </c>
      <c r="D4" s="1" t="s">
        <v>10</v>
      </c>
    </row>
    <row r="5" spans="1:4">
      <c r="A5" s="8">
        <v>10000</v>
      </c>
      <c r="B5" s="4">
        <v>9457.0349999999999</v>
      </c>
      <c r="C5" s="28">
        <v>1.1000000000000001</v>
      </c>
      <c r="D5" s="19"/>
    </row>
    <row r="7" spans="1:4" ht="18">
      <c r="A7" s="7" t="s">
        <v>4</v>
      </c>
    </row>
    <row r="8" spans="1:4">
      <c r="A8" s="16" t="s">
        <v>12</v>
      </c>
      <c r="B8" s="16"/>
    </row>
    <row r="9" spans="1:4">
      <c r="A9" s="17"/>
      <c r="B9" s="18"/>
    </row>
    <row r="10" spans="1:4">
      <c r="A10" s="16" t="s">
        <v>13</v>
      </c>
      <c r="B10" s="16"/>
    </row>
    <row r="11" spans="1:4">
      <c r="A11" s="16"/>
      <c r="B11" s="16"/>
    </row>
    <row r="12" spans="1:4">
      <c r="A12" s="16" t="s">
        <v>14</v>
      </c>
      <c r="B12" s="16"/>
    </row>
    <row r="13" spans="1:4">
      <c r="A13" s="17" t="s">
        <v>5</v>
      </c>
      <c r="B13" s="18" t="s">
        <v>6</v>
      </c>
    </row>
    <row r="14" spans="1:4">
      <c r="A14" s="16" t="s">
        <v>15</v>
      </c>
      <c r="B14" s="18"/>
    </row>
    <row r="15" spans="1:4">
      <c r="A15" s="16"/>
      <c r="B15" s="18"/>
    </row>
    <row r="16" spans="1:4">
      <c r="A16" s="16" t="s">
        <v>10020</v>
      </c>
      <c r="B16" s="18"/>
    </row>
    <row r="17" spans="1:4">
      <c r="A17" s="16"/>
      <c r="B17" s="18"/>
    </row>
    <row r="18" spans="1:4" ht="18">
      <c r="A18" s="7" t="s">
        <v>7</v>
      </c>
    </row>
    <row r="19" spans="1:4" ht="38">
      <c r="A19" s="13" t="s">
        <v>16</v>
      </c>
      <c r="B19" s="10" t="s">
        <v>1</v>
      </c>
      <c r="C19" s="11" t="s">
        <v>2</v>
      </c>
      <c r="D19" s="2" t="s">
        <v>3</v>
      </c>
    </row>
    <row r="20" spans="1:4">
      <c r="A20" s="8">
        <v>1253</v>
      </c>
      <c r="B20" s="4">
        <v>589.39239999999995</v>
      </c>
      <c r="C20" s="4">
        <v>1.9</v>
      </c>
      <c r="D20" s="5"/>
    </row>
    <row r="22" spans="1:4" ht="18">
      <c r="A22" s="7" t="s">
        <v>8</v>
      </c>
    </row>
    <row r="23" spans="1:4">
      <c r="A23" s="16" t="s">
        <v>10022</v>
      </c>
    </row>
    <row r="24" spans="1:4">
      <c r="A24" s="16" t="s">
        <v>10021</v>
      </c>
    </row>
  </sheetData>
  <phoneticPr fontId="2"/>
  <hyperlinks>
    <hyperlink ref="B13" r:id="rId1" xr:uid="{955A4CE7-A7F1-46B2-8625-AE39AB9A20AF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05E1-F16F-47D3-BC4E-4EC4809CFFBB}">
  <dimension ref="A1:D10001"/>
  <sheetViews>
    <sheetView workbookViewId="0">
      <selection activeCell="D2" sqref="D2"/>
    </sheetView>
  </sheetViews>
  <sheetFormatPr baseColWidth="10" defaultColWidth="8.83203125" defaultRowHeight="17"/>
  <cols>
    <col min="1" max="1" width="8.83203125" style="6"/>
    <col min="2" max="2" width="34" customWidth="1"/>
    <col min="3" max="3" width="21.5" style="6" customWidth="1"/>
    <col min="4" max="16384" width="8.83203125" style="6"/>
  </cols>
  <sheetData>
    <row r="1" spans="1:4" ht="18">
      <c r="A1" s="22" t="s">
        <v>10017</v>
      </c>
      <c r="B1" s="23" t="s">
        <v>10018</v>
      </c>
      <c r="C1" s="22" t="s">
        <v>10019</v>
      </c>
      <c r="D1" s="24" t="s">
        <v>11</v>
      </c>
    </row>
    <row r="2" spans="1:4" ht="18">
      <c r="A2" s="20">
        <v>1</v>
      </c>
      <c r="B2" s="21" t="s">
        <v>17</v>
      </c>
      <c r="C2" s="20">
        <f>_xlfn.XLOOKUP(B2, output!A:A,output!E:E,"")</f>
        <v>0.96289999999999998</v>
      </c>
      <c r="D2" s="25">
        <f>SUM(C2:C10001)</f>
        <v>9457.0349999999435</v>
      </c>
    </row>
    <row r="3" spans="1:4">
      <c r="A3" s="20">
        <v>2</v>
      </c>
      <c r="B3" s="21" t="s">
        <v>18</v>
      </c>
      <c r="C3" s="20">
        <f>_xlfn.XLOOKUP(B3, output!A:A,output!E:E,"")</f>
        <v>1</v>
      </c>
    </row>
    <row r="4" spans="1:4">
      <c r="A4" s="20">
        <v>3</v>
      </c>
      <c r="B4" s="21" t="s">
        <v>19</v>
      </c>
      <c r="C4" s="20">
        <f>_xlfn.XLOOKUP(B4, output!A:A,output!E:E,"")</f>
        <v>0.95450000000000002</v>
      </c>
    </row>
    <row r="5" spans="1:4">
      <c r="A5" s="20">
        <v>4</v>
      </c>
      <c r="B5" s="21" t="s">
        <v>20</v>
      </c>
      <c r="C5" s="20">
        <f>_xlfn.XLOOKUP(B5, output!A:A,output!E:E,"")</f>
        <v>0.95230000000000004</v>
      </c>
    </row>
    <row r="6" spans="1:4">
      <c r="A6" s="20">
        <v>5</v>
      </c>
      <c r="B6" s="21" t="s">
        <v>21</v>
      </c>
      <c r="C6" s="20">
        <f>_xlfn.XLOOKUP(B6, output!A:A,output!E:E,"")</f>
        <v>0.94440000000000002</v>
      </c>
    </row>
    <row r="7" spans="1:4">
      <c r="A7" s="20">
        <v>6</v>
      </c>
      <c r="B7" s="21" t="s">
        <v>22</v>
      </c>
      <c r="C7" s="20">
        <f>_xlfn.XLOOKUP(B7, output!A:A,output!E:E,"")</f>
        <v>0.96</v>
      </c>
    </row>
    <row r="8" spans="1:4">
      <c r="A8" s="20">
        <v>7</v>
      </c>
      <c r="B8" s="21" t="s">
        <v>23</v>
      </c>
      <c r="C8" s="20">
        <f>_xlfn.XLOOKUP(B8, output!A:A,output!E:E,"")</f>
        <v>0.97289999999999999</v>
      </c>
    </row>
    <row r="9" spans="1:4">
      <c r="A9" s="20">
        <v>8</v>
      </c>
      <c r="B9" s="21" t="s">
        <v>24</v>
      </c>
      <c r="C9" s="20">
        <f>_xlfn.XLOOKUP(B9, output!A:A,output!E:E,"")</f>
        <v>0.91300000000000003</v>
      </c>
    </row>
    <row r="10" spans="1:4">
      <c r="A10" s="20">
        <v>9</v>
      </c>
      <c r="B10" s="21" t="s">
        <v>25</v>
      </c>
      <c r="C10" s="20">
        <f>_xlfn.XLOOKUP(B10, output!A:A,output!E:E,"")</f>
        <v>0.94730000000000003</v>
      </c>
    </row>
    <row r="11" spans="1:4">
      <c r="A11" s="20">
        <v>10</v>
      </c>
      <c r="B11" s="21" t="s">
        <v>26</v>
      </c>
      <c r="C11" s="20">
        <f>_xlfn.XLOOKUP(B11, output!A:A,output!E:E,"")</f>
        <v>1</v>
      </c>
    </row>
    <row r="12" spans="1:4">
      <c r="A12" s="20">
        <v>11</v>
      </c>
      <c r="B12" s="21" t="s">
        <v>27</v>
      </c>
      <c r="C12" s="20">
        <f>_xlfn.XLOOKUP(B12, output!A:A,output!E:E,"")</f>
        <v>0.83330000000000004</v>
      </c>
    </row>
    <row r="13" spans="1:4">
      <c r="A13" s="20">
        <v>12</v>
      </c>
      <c r="B13" s="21" t="s">
        <v>28</v>
      </c>
      <c r="C13" s="20">
        <f>_xlfn.XLOOKUP(B13, output!A:A,output!E:E,"")</f>
        <v>0.85709999999999997</v>
      </c>
    </row>
    <row r="14" spans="1:4">
      <c r="A14" s="20">
        <v>13</v>
      </c>
      <c r="B14" s="21" t="s">
        <v>29</v>
      </c>
      <c r="C14" s="20">
        <f>_xlfn.XLOOKUP(B14, output!A:A,output!E:E,"")</f>
        <v>1</v>
      </c>
    </row>
    <row r="15" spans="1:4">
      <c r="A15" s="20">
        <v>14</v>
      </c>
      <c r="B15" s="21" t="s">
        <v>30</v>
      </c>
      <c r="C15" s="20">
        <f>_xlfn.XLOOKUP(B15, output!A:A,output!E:E,"")</f>
        <v>0.98640000000000005</v>
      </c>
    </row>
    <row r="16" spans="1:4">
      <c r="A16" s="20">
        <v>15</v>
      </c>
      <c r="B16" s="21" t="s">
        <v>31</v>
      </c>
      <c r="C16" s="20">
        <f>_xlfn.XLOOKUP(B16, output!A:A,output!E:E,"")</f>
        <v>0.97950000000000004</v>
      </c>
    </row>
    <row r="17" spans="1:3">
      <c r="A17" s="20">
        <v>16</v>
      </c>
      <c r="B17" s="21" t="s">
        <v>32</v>
      </c>
      <c r="C17" s="20">
        <f>_xlfn.XLOOKUP(B17, output!A:A,output!E:E,"")</f>
        <v>1</v>
      </c>
    </row>
    <row r="18" spans="1:3">
      <c r="A18" s="20">
        <v>17</v>
      </c>
      <c r="B18" s="21" t="s">
        <v>33</v>
      </c>
      <c r="C18" s="20">
        <f>_xlfn.XLOOKUP(B18, output!A:A,output!E:E,"")</f>
        <v>0.9375</v>
      </c>
    </row>
    <row r="19" spans="1:3">
      <c r="A19" s="20">
        <v>18</v>
      </c>
      <c r="B19" s="21" t="s">
        <v>34</v>
      </c>
      <c r="C19" s="20">
        <f>_xlfn.XLOOKUP(B19, output!A:A,output!E:E,"")</f>
        <v>0.88880000000000003</v>
      </c>
    </row>
    <row r="20" spans="1:3">
      <c r="A20" s="20">
        <v>19</v>
      </c>
      <c r="B20" s="21" t="s">
        <v>35</v>
      </c>
      <c r="C20" s="20">
        <f>_xlfn.XLOOKUP(B20, output!A:A,output!E:E,"")</f>
        <v>1</v>
      </c>
    </row>
    <row r="21" spans="1:3">
      <c r="A21" s="20">
        <v>20</v>
      </c>
      <c r="B21" s="21" t="s">
        <v>36</v>
      </c>
      <c r="C21" s="20">
        <f>_xlfn.XLOOKUP(B21, output!A:A,output!E:E,"")</f>
        <v>0.85709999999999997</v>
      </c>
    </row>
    <row r="22" spans="1:3">
      <c r="A22" s="20">
        <v>21</v>
      </c>
      <c r="B22" s="21" t="s">
        <v>37</v>
      </c>
      <c r="C22" s="20">
        <f>_xlfn.XLOOKUP(B22, output!A:A,output!E:E,"")</f>
        <v>0.85709999999999997</v>
      </c>
    </row>
    <row r="23" spans="1:3">
      <c r="A23" s="20">
        <v>22</v>
      </c>
      <c r="B23" s="21" t="s">
        <v>38</v>
      </c>
      <c r="C23" s="20">
        <f>_xlfn.XLOOKUP(B23, output!A:A,output!E:E,"")</f>
        <v>1</v>
      </c>
    </row>
    <row r="24" spans="1:3">
      <c r="A24" s="20">
        <v>23</v>
      </c>
      <c r="B24" s="21" t="s">
        <v>39</v>
      </c>
      <c r="C24" s="20">
        <f>_xlfn.XLOOKUP(B24, output!A:A,output!E:E,"")</f>
        <v>1</v>
      </c>
    </row>
    <row r="25" spans="1:3">
      <c r="A25" s="20">
        <v>24</v>
      </c>
      <c r="B25" s="21" t="s">
        <v>40</v>
      </c>
      <c r="C25" s="20">
        <f>_xlfn.XLOOKUP(B25, output!A:A,output!E:E,"")</f>
        <v>0.9929</v>
      </c>
    </row>
    <row r="26" spans="1:3">
      <c r="A26" s="20">
        <v>25</v>
      </c>
      <c r="B26" s="21" t="s">
        <v>41</v>
      </c>
      <c r="C26" s="20">
        <f>_xlfn.XLOOKUP(B26, output!A:A,output!E:E,"")</f>
        <v>0.96899999999999997</v>
      </c>
    </row>
    <row r="27" spans="1:3">
      <c r="A27" s="20">
        <v>26</v>
      </c>
      <c r="B27" s="21" t="s">
        <v>42</v>
      </c>
      <c r="C27" s="20">
        <f>_xlfn.XLOOKUP(B27, output!A:A,output!E:E,"")</f>
        <v>0.97819999999999996</v>
      </c>
    </row>
    <row r="28" spans="1:3">
      <c r="A28" s="20">
        <v>27</v>
      </c>
      <c r="B28" s="21" t="s">
        <v>43</v>
      </c>
      <c r="C28" s="20">
        <f>_xlfn.XLOOKUP(B28, output!A:A,output!E:E,"")</f>
        <v>0.90239999999999998</v>
      </c>
    </row>
    <row r="29" spans="1:3">
      <c r="A29" s="20">
        <v>28</v>
      </c>
      <c r="B29" s="21" t="s">
        <v>44</v>
      </c>
      <c r="C29" s="20">
        <f>_xlfn.XLOOKUP(B29, output!A:A,output!E:E,"")</f>
        <v>1</v>
      </c>
    </row>
    <row r="30" spans="1:3">
      <c r="A30" s="20">
        <v>29</v>
      </c>
      <c r="B30" s="21" t="s">
        <v>45</v>
      </c>
      <c r="C30" s="20">
        <f>_xlfn.XLOOKUP(B30, output!A:A,output!E:E,"")</f>
        <v>0.85</v>
      </c>
    </row>
    <row r="31" spans="1:3">
      <c r="A31" s="20">
        <v>30</v>
      </c>
      <c r="B31" s="21" t="s">
        <v>46</v>
      </c>
      <c r="C31" s="20">
        <f>_xlfn.XLOOKUP(B31, output!A:A,output!E:E,"")</f>
        <v>0.75</v>
      </c>
    </row>
    <row r="32" spans="1:3">
      <c r="A32" s="20">
        <v>31</v>
      </c>
      <c r="B32" s="21" t="s">
        <v>47</v>
      </c>
      <c r="C32" s="20">
        <f>_xlfn.XLOOKUP(B32, output!A:A,output!E:E,"")</f>
        <v>0.85709999999999997</v>
      </c>
    </row>
    <row r="33" spans="1:3">
      <c r="A33" s="20">
        <v>32</v>
      </c>
      <c r="B33" s="21" t="s">
        <v>48</v>
      </c>
      <c r="C33" s="20">
        <f>_xlfn.XLOOKUP(B33, output!A:A,output!E:E,"")</f>
        <v>0.94730000000000003</v>
      </c>
    </row>
    <row r="34" spans="1:3">
      <c r="A34" s="20">
        <v>33</v>
      </c>
      <c r="B34" s="21" t="s">
        <v>49</v>
      </c>
      <c r="C34" s="20">
        <f>_xlfn.XLOOKUP(B34, output!A:A,output!E:E,"")</f>
        <v>1</v>
      </c>
    </row>
    <row r="35" spans="1:3">
      <c r="A35" s="20">
        <v>34</v>
      </c>
      <c r="B35" s="21" t="s">
        <v>50</v>
      </c>
      <c r="C35" s="20">
        <f>_xlfn.XLOOKUP(B35, output!A:A,output!E:E,"")</f>
        <v>1</v>
      </c>
    </row>
    <row r="36" spans="1:3">
      <c r="A36" s="20">
        <v>35</v>
      </c>
      <c r="B36" s="21" t="s">
        <v>51</v>
      </c>
      <c r="C36" s="20">
        <f>_xlfn.XLOOKUP(B36, output!A:A,output!E:E,"")</f>
        <v>1</v>
      </c>
    </row>
    <row r="37" spans="1:3">
      <c r="A37" s="20">
        <v>36</v>
      </c>
      <c r="B37" s="21" t="s">
        <v>52</v>
      </c>
      <c r="C37" s="20">
        <f>_xlfn.XLOOKUP(B37, output!A:A,output!E:E,"")</f>
        <v>0.94179999999999997</v>
      </c>
    </row>
    <row r="38" spans="1:3">
      <c r="A38" s="20">
        <v>37</v>
      </c>
      <c r="B38" s="21" t="s">
        <v>53</v>
      </c>
      <c r="C38" s="20">
        <f>_xlfn.XLOOKUP(B38, output!A:A,output!E:E,"")</f>
        <v>1</v>
      </c>
    </row>
    <row r="39" spans="1:3">
      <c r="A39" s="20">
        <v>38</v>
      </c>
      <c r="B39" s="21" t="s">
        <v>54</v>
      </c>
      <c r="C39" s="20">
        <f>_xlfn.XLOOKUP(B39, output!A:A,output!E:E,"")</f>
        <v>1</v>
      </c>
    </row>
    <row r="40" spans="1:3">
      <c r="A40" s="20">
        <v>39</v>
      </c>
      <c r="B40" s="21" t="s">
        <v>55</v>
      </c>
      <c r="C40" s="20">
        <f>_xlfn.XLOOKUP(B40, output!A:A,output!E:E,"")</f>
        <v>1</v>
      </c>
    </row>
    <row r="41" spans="1:3">
      <c r="A41" s="20">
        <v>40</v>
      </c>
      <c r="B41" s="21" t="s">
        <v>56</v>
      </c>
      <c r="C41" s="20">
        <f>_xlfn.XLOOKUP(B41, output!A:A,output!E:E,"")</f>
        <v>1</v>
      </c>
    </row>
    <row r="42" spans="1:3">
      <c r="A42" s="20">
        <v>41</v>
      </c>
      <c r="B42" s="21" t="s">
        <v>57</v>
      </c>
      <c r="C42" s="20">
        <f>_xlfn.XLOOKUP(B42, output!A:A,output!E:E,"")</f>
        <v>0.8</v>
      </c>
    </row>
    <row r="43" spans="1:3">
      <c r="A43" s="20">
        <v>42</v>
      </c>
      <c r="B43" s="21" t="s">
        <v>58</v>
      </c>
      <c r="C43" s="20">
        <f>_xlfn.XLOOKUP(B43, output!A:A,output!E:E,"")</f>
        <v>1</v>
      </c>
    </row>
    <row r="44" spans="1:3">
      <c r="A44" s="20">
        <v>43</v>
      </c>
      <c r="B44" s="21" t="s">
        <v>59</v>
      </c>
      <c r="C44" s="20">
        <f>_xlfn.XLOOKUP(B44, output!A:A,output!E:E,"")</f>
        <v>1</v>
      </c>
    </row>
    <row r="45" spans="1:3">
      <c r="A45" s="20">
        <v>44</v>
      </c>
      <c r="B45" s="21" t="s">
        <v>60</v>
      </c>
      <c r="C45" s="20">
        <f>_xlfn.XLOOKUP(B45, output!A:A,output!E:E,"")</f>
        <v>0.86660000000000004</v>
      </c>
    </row>
    <row r="46" spans="1:3">
      <c r="A46" s="20">
        <v>45</v>
      </c>
      <c r="B46" s="21" t="s">
        <v>61</v>
      </c>
      <c r="C46" s="20">
        <f>_xlfn.XLOOKUP(B46, output!A:A,output!E:E,"")</f>
        <v>1</v>
      </c>
    </row>
    <row r="47" spans="1:3">
      <c r="A47" s="20">
        <v>46</v>
      </c>
      <c r="B47" s="21" t="s">
        <v>62</v>
      </c>
      <c r="C47" s="20">
        <f>_xlfn.XLOOKUP(B47, output!A:A,output!E:E,"")</f>
        <v>0.9677</v>
      </c>
    </row>
    <row r="48" spans="1:3">
      <c r="A48" s="20">
        <v>47</v>
      </c>
      <c r="B48" s="21" t="s">
        <v>63</v>
      </c>
      <c r="C48" s="20">
        <f>_xlfn.XLOOKUP(B48, output!A:A,output!E:E,"")</f>
        <v>0.98180000000000001</v>
      </c>
    </row>
    <row r="49" spans="1:3">
      <c r="A49" s="20">
        <v>48</v>
      </c>
      <c r="B49" s="21" t="s">
        <v>64</v>
      </c>
      <c r="C49" s="20">
        <f>_xlfn.XLOOKUP(B49, output!A:A,output!E:E,"")</f>
        <v>0.98409999999999997</v>
      </c>
    </row>
    <row r="50" spans="1:3">
      <c r="A50" s="20">
        <v>49</v>
      </c>
      <c r="B50" s="21" t="s">
        <v>65</v>
      </c>
      <c r="C50" s="20">
        <f>_xlfn.XLOOKUP(B50, output!A:A,output!E:E,"")</f>
        <v>1</v>
      </c>
    </row>
    <row r="51" spans="1:3">
      <c r="A51" s="20">
        <v>50</v>
      </c>
      <c r="B51" s="21" t="s">
        <v>66</v>
      </c>
      <c r="C51" s="20">
        <f>_xlfn.XLOOKUP(B51, output!A:A,output!E:E,"")</f>
        <v>1</v>
      </c>
    </row>
    <row r="52" spans="1:3">
      <c r="A52" s="20">
        <v>51</v>
      </c>
      <c r="B52" s="21" t="s">
        <v>67</v>
      </c>
      <c r="C52" s="20">
        <f>_xlfn.XLOOKUP(B52, output!A:A,output!E:E,"")</f>
        <v>0.72719999999999996</v>
      </c>
    </row>
    <row r="53" spans="1:3">
      <c r="A53" s="20">
        <v>52</v>
      </c>
      <c r="B53" s="21" t="s">
        <v>68</v>
      </c>
      <c r="C53" s="20">
        <f>_xlfn.XLOOKUP(B53, output!A:A,output!E:E,"")</f>
        <v>1</v>
      </c>
    </row>
    <row r="54" spans="1:3">
      <c r="A54" s="20">
        <v>53</v>
      </c>
      <c r="B54" s="21" t="s">
        <v>69</v>
      </c>
      <c r="C54" s="20">
        <f>_xlfn.XLOOKUP(B54, output!A:A,output!E:E,"")</f>
        <v>1</v>
      </c>
    </row>
    <row r="55" spans="1:3">
      <c r="A55" s="20">
        <v>54</v>
      </c>
      <c r="B55" s="21" t="s">
        <v>70</v>
      </c>
      <c r="C55" s="20">
        <f>_xlfn.XLOOKUP(B55, output!A:A,output!E:E,"")</f>
        <v>0.8125</v>
      </c>
    </row>
    <row r="56" spans="1:3">
      <c r="A56" s="20">
        <v>55</v>
      </c>
      <c r="B56" s="21" t="s">
        <v>71</v>
      </c>
      <c r="C56" s="20">
        <f>_xlfn.XLOOKUP(B56, output!A:A,output!E:E,"")</f>
        <v>0.7631</v>
      </c>
    </row>
    <row r="57" spans="1:3">
      <c r="A57" s="20">
        <v>56</v>
      </c>
      <c r="B57" s="21" t="s">
        <v>72</v>
      </c>
      <c r="C57" s="20">
        <f>_xlfn.XLOOKUP(B57, output!A:A,output!E:E,"")</f>
        <v>0.96</v>
      </c>
    </row>
    <row r="58" spans="1:3">
      <c r="A58" s="20">
        <v>57</v>
      </c>
      <c r="B58" s="21" t="s">
        <v>73</v>
      </c>
      <c r="C58" s="20">
        <f>_xlfn.XLOOKUP(B58, output!A:A,output!E:E,"")</f>
        <v>0.97770000000000001</v>
      </c>
    </row>
    <row r="59" spans="1:3">
      <c r="A59" s="20">
        <v>58</v>
      </c>
      <c r="B59" s="21" t="s">
        <v>74</v>
      </c>
      <c r="C59" s="20">
        <f>_xlfn.XLOOKUP(B59, output!A:A,output!E:E,"")</f>
        <v>1</v>
      </c>
    </row>
    <row r="60" spans="1:3">
      <c r="A60" s="20">
        <v>59</v>
      </c>
      <c r="B60" s="21" t="s">
        <v>75</v>
      </c>
      <c r="C60" s="20">
        <f>_xlfn.XLOOKUP(B60, output!A:A,output!E:E,"")</f>
        <v>1</v>
      </c>
    </row>
    <row r="61" spans="1:3">
      <c r="A61" s="20">
        <v>60</v>
      </c>
      <c r="B61" s="21" t="s">
        <v>76</v>
      </c>
      <c r="C61" s="20">
        <f>_xlfn.XLOOKUP(B61, output!A:A,output!E:E,"")</f>
        <v>1</v>
      </c>
    </row>
    <row r="62" spans="1:3">
      <c r="A62" s="20">
        <v>61</v>
      </c>
      <c r="B62" s="21" t="s">
        <v>77</v>
      </c>
      <c r="C62" s="20">
        <f>_xlfn.XLOOKUP(B62, output!A:A,output!E:E,"")</f>
        <v>0.93330000000000002</v>
      </c>
    </row>
    <row r="63" spans="1:3">
      <c r="A63" s="20">
        <v>62</v>
      </c>
      <c r="B63" s="21" t="s">
        <v>78</v>
      </c>
      <c r="C63" s="20">
        <f>_xlfn.XLOOKUP(B63, output!A:A,output!E:E,"")</f>
        <v>0.91659999999999997</v>
      </c>
    </row>
    <row r="64" spans="1:3">
      <c r="A64" s="20">
        <v>63</v>
      </c>
      <c r="B64" s="21" t="s">
        <v>79</v>
      </c>
      <c r="C64" s="20">
        <f>_xlfn.XLOOKUP(B64, output!A:A,output!E:E,"")</f>
        <v>0.92849999999999999</v>
      </c>
    </row>
    <row r="65" spans="1:3">
      <c r="A65" s="20">
        <v>64</v>
      </c>
      <c r="B65" s="21" t="s">
        <v>80</v>
      </c>
      <c r="C65" s="20">
        <f>_xlfn.XLOOKUP(B65, output!A:A,output!E:E,"")</f>
        <v>1</v>
      </c>
    </row>
    <row r="66" spans="1:3">
      <c r="A66" s="20">
        <v>65</v>
      </c>
      <c r="B66" s="21" t="s">
        <v>81</v>
      </c>
      <c r="C66" s="20">
        <f>_xlfn.XLOOKUP(B66, output!A:A,output!E:E,"")</f>
        <v>0.8</v>
      </c>
    </row>
    <row r="67" spans="1:3">
      <c r="A67" s="20">
        <v>66</v>
      </c>
      <c r="B67" s="21" t="s">
        <v>82</v>
      </c>
      <c r="C67" s="20">
        <f>_xlfn.XLOOKUP(B67, output!A:A,output!E:E,"")</f>
        <v>1</v>
      </c>
    </row>
    <row r="68" spans="1:3">
      <c r="A68" s="20">
        <v>67</v>
      </c>
      <c r="B68" s="21" t="s">
        <v>83</v>
      </c>
      <c r="C68" s="20">
        <f>_xlfn.XLOOKUP(B68, output!A:A,output!E:E,"")</f>
        <v>0.8</v>
      </c>
    </row>
    <row r="69" spans="1:3">
      <c r="A69" s="20">
        <v>68</v>
      </c>
      <c r="B69" s="21" t="s">
        <v>84</v>
      </c>
      <c r="C69" s="20">
        <f>_xlfn.XLOOKUP(B69, output!A:A,output!E:E,"")</f>
        <v>0.94540000000000002</v>
      </c>
    </row>
    <row r="70" spans="1:3">
      <c r="A70" s="20">
        <v>69</v>
      </c>
      <c r="B70" s="21" t="s">
        <v>85</v>
      </c>
      <c r="C70" s="20">
        <f>_xlfn.XLOOKUP(B70, output!A:A,output!E:E,"")</f>
        <v>1</v>
      </c>
    </row>
    <row r="71" spans="1:3">
      <c r="A71" s="20">
        <v>70</v>
      </c>
      <c r="B71" s="21" t="s">
        <v>86</v>
      </c>
      <c r="C71" s="20">
        <f>_xlfn.XLOOKUP(B71, output!A:A,output!E:E,"")</f>
        <v>0.98660000000000003</v>
      </c>
    </row>
    <row r="72" spans="1:3">
      <c r="A72" s="20">
        <v>71</v>
      </c>
      <c r="B72" s="21" t="s">
        <v>87</v>
      </c>
      <c r="C72" s="20">
        <f>_xlfn.XLOOKUP(B72, output!A:A,output!E:E,"")</f>
        <v>1</v>
      </c>
    </row>
    <row r="73" spans="1:3">
      <c r="A73" s="20">
        <v>72</v>
      </c>
      <c r="B73" s="21" t="s">
        <v>88</v>
      </c>
      <c r="C73" s="20">
        <f>_xlfn.XLOOKUP(B73, output!A:A,output!E:E,"")</f>
        <v>0.76919999999999999</v>
      </c>
    </row>
    <row r="74" spans="1:3">
      <c r="A74" s="20">
        <v>73</v>
      </c>
      <c r="B74" s="21" t="s">
        <v>89</v>
      </c>
      <c r="C74" s="20">
        <f>_xlfn.XLOOKUP(B74, output!A:A,output!E:E,"")</f>
        <v>0.76919999999999999</v>
      </c>
    </row>
    <row r="75" spans="1:3">
      <c r="A75" s="20">
        <v>74</v>
      </c>
      <c r="B75" s="21" t="s">
        <v>90</v>
      </c>
      <c r="C75" s="20">
        <f>_xlfn.XLOOKUP(B75, output!A:A,output!E:E,"")</f>
        <v>0.81810000000000005</v>
      </c>
    </row>
    <row r="76" spans="1:3">
      <c r="A76" s="20">
        <v>75</v>
      </c>
      <c r="B76" s="21" t="s">
        <v>91</v>
      </c>
      <c r="C76" s="20">
        <f>_xlfn.XLOOKUP(B76, output!A:A,output!E:E,"")</f>
        <v>1</v>
      </c>
    </row>
    <row r="77" spans="1:3">
      <c r="A77" s="20">
        <v>76</v>
      </c>
      <c r="B77" s="21" t="s">
        <v>92</v>
      </c>
      <c r="C77" s="20">
        <f>_xlfn.XLOOKUP(B77, output!A:A,output!E:E,"")</f>
        <v>0.94589999999999996</v>
      </c>
    </row>
    <row r="78" spans="1:3">
      <c r="A78" s="20">
        <v>77</v>
      </c>
      <c r="B78" s="21" t="s">
        <v>93</v>
      </c>
      <c r="C78" s="20">
        <f>_xlfn.XLOOKUP(B78, output!A:A,output!E:E,"")</f>
        <v>0.95830000000000004</v>
      </c>
    </row>
    <row r="79" spans="1:3">
      <c r="A79" s="20">
        <v>78</v>
      </c>
      <c r="B79" s="21" t="s">
        <v>94</v>
      </c>
      <c r="C79" s="20">
        <f>_xlfn.XLOOKUP(B79, output!A:A,output!E:E,"")</f>
        <v>1</v>
      </c>
    </row>
    <row r="80" spans="1:3">
      <c r="A80" s="20">
        <v>79</v>
      </c>
      <c r="B80" s="21" t="s">
        <v>95</v>
      </c>
      <c r="C80" s="20">
        <f>_xlfn.XLOOKUP(B80, output!A:A,output!E:E,"")</f>
        <v>1</v>
      </c>
    </row>
    <row r="81" spans="1:3">
      <c r="A81" s="20">
        <v>80</v>
      </c>
      <c r="B81" s="21" t="s">
        <v>96</v>
      </c>
      <c r="C81" s="20">
        <f>_xlfn.XLOOKUP(B81, output!A:A,output!E:E,"")</f>
        <v>0.96150000000000002</v>
      </c>
    </row>
    <row r="82" spans="1:3">
      <c r="A82" s="20">
        <v>81</v>
      </c>
      <c r="B82" s="21" t="s">
        <v>97</v>
      </c>
      <c r="C82" s="20">
        <f>_xlfn.XLOOKUP(B82, output!A:A,output!E:E,"")</f>
        <v>0.90190000000000003</v>
      </c>
    </row>
    <row r="83" spans="1:3">
      <c r="A83" s="20">
        <v>82</v>
      </c>
      <c r="B83" s="21" t="s">
        <v>98</v>
      </c>
      <c r="C83" s="20">
        <f>_xlfn.XLOOKUP(B83, output!A:A,output!E:E,"")</f>
        <v>1</v>
      </c>
    </row>
    <row r="84" spans="1:3">
      <c r="A84" s="20">
        <v>83</v>
      </c>
      <c r="B84" s="21" t="s">
        <v>99</v>
      </c>
      <c r="C84" s="20">
        <f>_xlfn.XLOOKUP(B84, output!A:A,output!E:E,"")</f>
        <v>0.83330000000000004</v>
      </c>
    </row>
    <row r="85" spans="1:3">
      <c r="A85" s="20">
        <v>84</v>
      </c>
      <c r="B85" s="21" t="s">
        <v>100</v>
      </c>
      <c r="C85" s="20">
        <f>_xlfn.XLOOKUP(B85, output!A:A,output!E:E,"")</f>
        <v>0.5</v>
      </c>
    </row>
    <row r="86" spans="1:3">
      <c r="A86" s="20">
        <v>85</v>
      </c>
      <c r="B86" s="21" t="s">
        <v>101</v>
      </c>
      <c r="C86" s="20">
        <f>_xlfn.XLOOKUP(B86, output!A:A,output!E:E,"")</f>
        <v>1</v>
      </c>
    </row>
    <row r="87" spans="1:3">
      <c r="A87" s="20">
        <v>86</v>
      </c>
      <c r="B87" s="21" t="s">
        <v>102</v>
      </c>
      <c r="C87" s="20">
        <f>_xlfn.XLOOKUP(B87, output!A:A,output!E:E,"")</f>
        <v>0.91659999999999997</v>
      </c>
    </row>
    <row r="88" spans="1:3">
      <c r="A88" s="20">
        <v>87</v>
      </c>
      <c r="B88" s="21" t="s">
        <v>103</v>
      </c>
      <c r="C88" s="20">
        <f>_xlfn.XLOOKUP(B88, output!A:A,output!E:E,"")</f>
        <v>0.97430000000000005</v>
      </c>
    </row>
    <row r="89" spans="1:3">
      <c r="A89" s="20">
        <v>88</v>
      </c>
      <c r="B89" s="21" t="s">
        <v>104</v>
      </c>
      <c r="C89" s="20">
        <f>_xlfn.XLOOKUP(B89, output!A:A,output!E:E,"")</f>
        <v>0.96150000000000002</v>
      </c>
    </row>
    <row r="90" spans="1:3">
      <c r="A90" s="20">
        <v>89</v>
      </c>
      <c r="B90" s="21" t="s">
        <v>105</v>
      </c>
      <c r="C90" s="20">
        <f>_xlfn.XLOOKUP(B90, output!A:A,output!E:E,"")</f>
        <v>1</v>
      </c>
    </row>
    <row r="91" spans="1:3">
      <c r="A91" s="20">
        <v>90</v>
      </c>
      <c r="B91" s="21" t="s">
        <v>106</v>
      </c>
      <c r="C91" s="20">
        <f>_xlfn.XLOOKUP(B91, output!A:A,output!E:E,"")</f>
        <v>0.92</v>
      </c>
    </row>
    <row r="92" spans="1:3">
      <c r="A92" s="20">
        <v>91</v>
      </c>
      <c r="B92" s="21" t="s">
        <v>107</v>
      </c>
      <c r="C92" s="20">
        <f>_xlfn.XLOOKUP(B92, output!A:A,output!E:E,"")</f>
        <v>0.86199999999999999</v>
      </c>
    </row>
    <row r="93" spans="1:3">
      <c r="A93" s="20">
        <v>92</v>
      </c>
      <c r="B93" s="21" t="s">
        <v>108</v>
      </c>
      <c r="C93" s="20">
        <f>_xlfn.XLOOKUP(B93, output!A:A,output!E:E,"")</f>
        <v>1</v>
      </c>
    </row>
    <row r="94" spans="1:3">
      <c r="A94" s="20">
        <v>93</v>
      </c>
      <c r="B94" s="21" t="s">
        <v>109</v>
      </c>
      <c r="C94" s="20">
        <f>_xlfn.XLOOKUP(B94, output!A:A,output!E:E,"")</f>
        <v>0.95450000000000002</v>
      </c>
    </row>
    <row r="95" spans="1:3">
      <c r="A95" s="20">
        <v>94</v>
      </c>
      <c r="B95" s="21" t="s">
        <v>110</v>
      </c>
      <c r="C95" s="20">
        <f>_xlfn.XLOOKUP(B95, output!A:A,output!E:E,"")</f>
        <v>1</v>
      </c>
    </row>
    <row r="96" spans="1:3">
      <c r="A96" s="20">
        <v>95</v>
      </c>
      <c r="B96" s="21" t="s">
        <v>111</v>
      </c>
      <c r="C96" s="20">
        <f>_xlfn.XLOOKUP(B96, output!A:A,output!E:E,"")</f>
        <v>1</v>
      </c>
    </row>
    <row r="97" spans="1:3">
      <c r="A97" s="20">
        <v>96</v>
      </c>
      <c r="B97" s="21" t="s">
        <v>112</v>
      </c>
      <c r="C97" s="20">
        <f>_xlfn.XLOOKUP(B97, output!A:A,output!E:E,"")</f>
        <v>0.83330000000000004</v>
      </c>
    </row>
    <row r="98" spans="1:3">
      <c r="A98" s="20">
        <v>97</v>
      </c>
      <c r="B98" s="21" t="s">
        <v>113</v>
      </c>
      <c r="C98" s="20">
        <f>_xlfn.XLOOKUP(B98, output!A:A,output!E:E,"")</f>
        <v>0.9</v>
      </c>
    </row>
    <row r="99" spans="1:3">
      <c r="A99" s="20">
        <v>98</v>
      </c>
      <c r="B99" s="21" t="s">
        <v>114</v>
      </c>
      <c r="C99" s="20">
        <f>_xlfn.XLOOKUP(B99, output!A:A,output!E:E,"")</f>
        <v>0.9365</v>
      </c>
    </row>
    <row r="100" spans="1:3">
      <c r="A100" s="20">
        <v>99</v>
      </c>
      <c r="B100" s="21" t="s">
        <v>115</v>
      </c>
      <c r="C100" s="20">
        <f>_xlfn.XLOOKUP(B100, output!A:A,output!E:E,"")</f>
        <v>1</v>
      </c>
    </row>
    <row r="101" spans="1:3">
      <c r="A101" s="20">
        <v>100</v>
      </c>
      <c r="B101" s="21" t="s">
        <v>116</v>
      </c>
      <c r="C101" s="20">
        <f>_xlfn.XLOOKUP(B101, output!A:A,output!E:E,"")</f>
        <v>0.89470000000000005</v>
      </c>
    </row>
    <row r="102" spans="1:3">
      <c r="A102" s="20">
        <v>101</v>
      </c>
      <c r="B102" s="21" t="s">
        <v>117</v>
      </c>
      <c r="C102" s="20">
        <f>_xlfn.XLOOKUP(B102, output!A:A,output!E:E,"")</f>
        <v>1</v>
      </c>
    </row>
    <row r="103" spans="1:3">
      <c r="A103" s="20">
        <v>102</v>
      </c>
      <c r="B103" s="21" t="s">
        <v>118</v>
      </c>
      <c r="C103" s="20">
        <f>_xlfn.XLOOKUP(B103, output!A:A,output!E:E,"")</f>
        <v>1</v>
      </c>
    </row>
    <row r="104" spans="1:3">
      <c r="A104" s="20">
        <v>103</v>
      </c>
      <c r="B104" s="21" t="s">
        <v>119</v>
      </c>
      <c r="C104" s="20">
        <f>_xlfn.XLOOKUP(B104, output!A:A,output!E:E,"")</f>
        <v>0.96289999999999998</v>
      </c>
    </row>
    <row r="105" spans="1:3">
      <c r="A105" s="20">
        <v>104</v>
      </c>
      <c r="B105" s="21" t="s">
        <v>120</v>
      </c>
      <c r="C105" s="20">
        <f>_xlfn.XLOOKUP(B105, output!A:A,output!E:E,"")</f>
        <v>0.88880000000000003</v>
      </c>
    </row>
    <row r="106" spans="1:3">
      <c r="A106" s="20">
        <v>105</v>
      </c>
      <c r="B106" s="21" t="s">
        <v>121</v>
      </c>
      <c r="C106" s="20">
        <f>_xlfn.XLOOKUP(B106, output!A:A,output!E:E,"")</f>
        <v>1</v>
      </c>
    </row>
    <row r="107" spans="1:3">
      <c r="A107" s="20">
        <v>106</v>
      </c>
      <c r="B107" s="21" t="s">
        <v>122</v>
      </c>
      <c r="C107" s="20">
        <f>_xlfn.XLOOKUP(B107, output!A:A,output!E:E,"")</f>
        <v>1</v>
      </c>
    </row>
    <row r="108" spans="1:3">
      <c r="A108" s="20">
        <v>107</v>
      </c>
      <c r="B108" s="21" t="s">
        <v>123</v>
      </c>
      <c r="C108" s="20">
        <f>_xlfn.XLOOKUP(B108, output!A:A,output!E:E,"")</f>
        <v>1</v>
      </c>
    </row>
    <row r="109" spans="1:3">
      <c r="A109" s="20">
        <v>108</v>
      </c>
      <c r="B109" s="21" t="s">
        <v>124</v>
      </c>
      <c r="C109" s="20">
        <f>_xlfn.XLOOKUP(B109, output!A:A,output!E:E,"")</f>
        <v>0.83330000000000004</v>
      </c>
    </row>
    <row r="110" spans="1:3">
      <c r="A110" s="20">
        <v>109</v>
      </c>
      <c r="B110" s="21" t="s">
        <v>125</v>
      </c>
      <c r="C110" s="20">
        <f>_xlfn.XLOOKUP(B110, output!A:A,output!E:E,"")</f>
        <v>0.95579999999999998</v>
      </c>
    </row>
    <row r="111" spans="1:3">
      <c r="A111" s="20">
        <v>110</v>
      </c>
      <c r="B111" s="21" t="s">
        <v>126</v>
      </c>
      <c r="C111" s="20">
        <f>_xlfn.XLOOKUP(B111, output!A:A,output!E:E,"")</f>
        <v>1</v>
      </c>
    </row>
    <row r="112" spans="1:3">
      <c r="A112" s="20">
        <v>111</v>
      </c>
      <c r="B112" s="21" t="s">
        <v>127</v>
      </c>
      <c r="C112" s="20">
        <f>_xlfn.XLOOKUP(B112, output!A:A,output!E:E,"")</f>
        <v>0.91300000000000003</v>
      </c>
    </row>
    <row r="113" spans="1:3">
      <c r="A113" s="20">
        <v>112</v>
      </c>
      <c r="B113" s="21" t="s">
        <v>128</v>
      </c>
      <c r="C113" s="20">
        <f>_xlfn.XLOOKUP(B113, output!A:A,output!E:E,"")</f>
        <v>0.91659999999999997</v>
      </c>
    </row>
    <row r="114" spans="1:3">
      <c r="A114" s="20">
        <v>113</v>
      </c>
      <c r="B114" s="21" t="s">
        <v>129</v>
      </c>
      <c r="C114" s="20">
        <f>_xlfn.XLOOKUP(B114, output!A:A,output!E:E,"")</f>
        <v>1</v>
      </c>
    </row>
    <row r="115" spans="1:3">
      <c r="A115" s="20">
        <v>114</v>
      </c>
      <c r="B115" s="21" t="s">
        <v>130</v>
      </c>
      <c r="C115" s="20">
        <f>_xlfn.XLOOKUP(B115, output!A:A,output!E:E,"")</f>
        <v>0.84609999999999996</v>
      </c>
    </row>
    <row r="116" spans="1:3">
      <c r="A116" s="20">
        <v>115</v>
      </c>
      <c r="B116" s="21" t="s">
        <v>131</v>
      </c>
      <c r="C116" s="20">
        <f>_xlfn.XLOOKUP(B116, output!A:A,output!E:E,"")</f>
        <v>0.95830000000000004</v>
      </c>
    </row>
    <row r="117" spans="1:3">
      <c r="A117" s="20">
        <v>116</v>
      </c>
      <c r="B117" s="21" t="s">
        <v>132</v>
      </c>
      <c r="C117" s="20">
        <f>_xlfn.XLOOKUP(B117, output!A:A,output!E:E,"")</f>
        <v>1</v>
      </c>
    </row>
    <row r="118" spans="1:3">
      <c r="A118" s="20">
        <v>117</v>
      </c>
      <c r="B118" s="21" t="s">
        <v>133</v>
      </c>
      <c r="C118" s="20">
        <f>_xlfn.XLOOKUP(B118, output!A:A,output!E:E,"")</f>
        <v>0.81810000000000005</v>
      </c>
    </row>
    <row r="119" spans="1:3">
      <c r="A119" s="20">
        <v>118</v>
      </c>
      <c r="B119" s="21" t="s">
        <v>134</v>
      </c>
      <c r="C119" s="20">
        <f>_xlfn.XLOOKUP(B119, output!A:A,output!E:E,"")</f>
        <v>1</v>
      </c>
    </row>
    <row r="120" spans="1:3">
      <c r="A120" s="20">
        <v>119</v>
      </c>
      <c r="B120" s="21" t="s">
        <v>135</v>
      </c>
      <c r="C120" s="20">
        <f>_xlfn.XLOOKUP(B120, output!A:A,output!E:E,"")</f>
        <v>0.9506</v>
      </c>
    </row>
    <row r="121" spans="1:3">
      <c r="A121" s="20">
        <v>120</v>
      </c>
      <c r="B121" s="21" t="s">
        <v>136</v>
      </c>
      <c r="C121" s="20">
        <f>_xlfn.XLOOKUP(B121, output!A:A,output!E:E,"")</f>
        <v>1</v>
      </c>
    </row>
    <row r="122" spans="1:3">
      <c r="A122" s="20">
        <v>121</v>
      </c>
      <c r="B122" s="21" t="s">
        <v>137</v>
      </c>
      <c r="C122" s="20">
        <f>_xlfn.XLOOKUP(B122, output!A:A,output!E:E,"")</f>
        <v>0.97950000000000004</v>
      </c>
    </row>
    <row r="123" spans="1:3">
      <c r="A123" s="20">
        <v>122</v>
      </c>
      <c r="B123" s="21" t="s">
        <v>138</v>
      </c>
      <c r="C123" s="20">
        <f>_xlfn.XLOOKUP(B123, output!A:A,output!E:E,"")</f>
        <v>0.8095</v>
      </c>
    </row>
    <row r="124" spans="1:3">
      <c r="A124" s="20">
        <v>123</v>
      </c>
      <c r="B124" s="21" t="s">
        <v>139</v>
      </c>
      <c r="C124" s="20">
        <f>_xlfn.XLOOKUP(B124, output!A:A,output!E:E,"")</f>
        <v>1</v>
      </c>
    </row>
    <row r="125" spans="1:3">
      <c r="A125" s="20">
        <v>124</v>
      </c>
      <c r="B125" s="21" t="s">
        <v>140</v>
      </c>
      <c r="C125" s="20">
        <f>_xlfn.XLOOKUP(B125, output!A:A,output!E:E,"")</f>
        <v>0.75</v>
      </c>
    </row>
    <row r="126" spans="1:3">
      <c r="A126" s="20">
        <v>125</v>
      </c>
      <c r="B126" s="21" t="s">
        <v>141</v>
      </c>
      <c r="C126" s="20">
        <f>_xlfn.XLOOKUP(B126, output!A:A,output!E:E,"")</f>
        <v>0.92849999999999999</v>
      </c>
    </row>
    <row r="127" spans="1:3">
      <c r="A127" s="20">
        <v>126</v>
      </c>
      <c r="B127" s="21" t="s">
        <v>142</v>
      </c>
      <c r="C127" s="20">
        <f>_xlfn.XLOOKUP(B127, output!A:A,output!E:E,"")</f>
        <v>1</v>
      </c>
    </row>
    <row r="128" spans="1:3">
      <c r="A128" s="20">
        <v>127</v>
      </c>
      <c r="B128" s="21" t="s">
        <v>143</v>
      </c>
      <c r="C128" s="20">
        <f>_xlfn.XLOOKUP(B128, output!A:A,output!E:E,"")</f>
        <v>1</v>
      </c>
    </row>
    <row r="129" spans="1:3">
      <c r="A129" s="20">
        <v>128</v>
      </c>
      <c r="B129" s="21" t="s">
        <v>144</v>
      </c>
      <c r="C129" s="20">
        <f>_xlfn.XLOOKUP(B129, output!A:A,output!E:E,"")</f>
        <v>1</v>
      </c>
    </row>
    <row r="130" spans="1:3">
      <c r="A130" s="20">
        <v>129</v>
      </c>
      <c r="B130" s="21" t="s">
        <v>145</v>
      </c>
      <c r="C130" s="20">
        <f>_xlfn.XLOOKUP(B130, output!A:A,output!E:E,"")</f>
        <v>0.9</v>
      </c>
    </row>
    <row r="131" spans="1:3">
      <c r="A131" s="20">
        <v>130</v>
      </c>
      <c r="B131" s="21" t="s">
        <v>146</v>
      </c>
      <c r="C131" s="20">
        <f>_xlfn.XLOOKUP(B131, output!A:A,output!E:E,"")</f>
        <v>0.98499999999999999</v>
      </c>
    </row>
    <row r="132" spans="1:3">
      <c r="A132" s="20">
        <v>131</v>
      </c>
      <c r="B132" s="21" t="s">
        <v>147</v>
      </c>
      <c r="C132" s="20">
        <f>_xlfn.XLOOKUP(B132, output!A:A,output!E:E,"")</f>
        <v>1</v>
      </c>
    </row>
    <row r="133" spans="1:3">
      <c r="A133" s="20">
        <v>132</v>
      </c>
      <c r="B133" s="21" t="s">
        <v>148</v>
      </c>
      <c r="C133" s="20">
        <f>_xlfn.XLOOKUP(B133, output!A:A,output!E:E,"")</f>
        <v>0.96220000000000006</v>
      </c>
    </row>
    <row r="134" spans="1:3">
      <c r="A134" s="20">
        <v>133</v>
      </c>
      <c r="B134" s="21" t="s">
        <v>149</v>
      </c>
      <c r="C134" s="20">
        <f>_xlfn.XLOOKUP(B134, output!A:A,output!E:E,"")</f>
        <v>0.89129999999999998</v>
      </c>
    </row>
    <row r="135" spans="1:3">
      <c r="A135" s="20">
        <v>134</v>
      </c>
      <c r="B135" s="21" t="s">
        <v>150</v>
      </c>
      <c r="C135" s="20">
        <f>_xlfn.XLOOKUP(B135, output!A:A,output!E:E,"")</f>
        <v>1</v>
      </c>
    </row>
    <row r="136" spans="1:3">
      <c r="A136" s="20">
        <v>135</v>
      </c>
      <c r="B136" s="21" t="s">
        <v>151</v>
      </c>
      <c r="C136" s="20">
        <f>_xlfn.XLOOKUP(B136, output!A:A,output!E:E,"")</f>
        <v>0.8</v>
      </c>
    </row>
    <row r="137" spans="1:3">
      <c r="A137" s="20">
        <v>136</v>
      </c>
      <c r="B137" s="21" t="s">
        <v>152</v>
      </c>
      <c r="C137" s="20">
        <f>_xlfn.XLOOKUP(B137, output!A:A,output!E:E,"")</f>
        <v>1</v>
      </c>
    </row>
    <row r="138" spans="1:3">
      <c r="A138" s="20">
        <v>137</v>
      </c>
      <c r="B138" s="21" t="s">
        <v>153</v>
      </c>
      <c r="C138" s="20">
        <f>_xlfn.XLOOKUP(B138, output!A:A,output!E:E,"")</f>
        <v>1</v>
      </c>
    </row>
    <row r="139" spans="1:3">
      <c r="A139" s="20">
        <v>138</v>
      </c>
      <c r="B139" s="21" t="s">
        <v>154</v>
      </c>
      <c r="C139" s="20">
        <f>_xlfn.XLOOKUP(B139, output!A:A,output!E:E,"")</f>
        <v>0.9607</v>
      </c>
    </row>
    <row r="140" spans="1:3">
      <c r="A140" s="20">
        <v>139</v>
      </c>
      <c r="B140" s="21" t="s">
        <v>155</v>
      </c>
      <c r="C140" s="20">
        <f>_xlfn.XLOOKUP(B140, output!A:A,output!E:E,"")</f>
        <v>1</v>
      </c>
    </row>
    <row r="141" spans="1:3">
      <c r="A141" s="20">
        <v>140</v>
      </c>
      <c r="B141" s="21" t="s">
        <v>156</v>
      </c>
      <c r="C141" s="20">
        <f>_xlfn.XLOOKUP(B141, output!A:A,output!E:E,"")</f>
        <v>1</v>
      </c>
    </row>
    <row r="142" spans="1:3">
      <c r="A142" s="20">
        <v>141</v>
      </c>
      <c r="B142" s="21" t="s">
        <v>157</v>
      </c>
      <c r="C142" s="20">
        <f>_xlfn.XLOOKUP(B142, output!A:A,output!E:E,"")</f>
        <v>0.89739999999999998</v>
      </c>
    </row>
    <row r="143" spans="1:3">
      <c r="A143" s="20">
        <v>142</v>
      </c>
      <c r="B143" s="21" t="s">
        <v>158</v>
      </c>
      <c r="C143" s="20">
        <f>_xlfn.XLOOKUP(B143, output!A:A,output!E:E,"")</f>
        <v>1</v>
      </c>
    </row>
    <row r="144" spans="1:3">
      <c r="A144" s="20">
        <v>143</v>
      </c>
      <c r="B144" s="21" t="s">
        <v>159</v>
      </c>
      <c r="C144" s="20">
        <f>_xlfn.XLOOKUP(B144, output!A:A,output!E:E,"")</f>
        <v>0.95650000000000002</v>
      </c>
    </row>
    <row r="145" spans="1:3">
      <c r="A145" s="20">
        <v>144</v>
      </c>
      <c r="B145" s="21" t="s">
        <v>160</v>
      </c>
      <c r="C145" s="20">
        <f>_xlfn.XLOOKUP(B145, output!A:A,output!E:E,"")</f>
        <v>0.85360000000000003</v>
      </c>
    </row>
    <row r="146" spans="1:3">
      <c r="A146" s="20">
        <v>145</v>
      </c>
      <c r="B146" s="21" t="s">
        <v>161</v>
      </c>
      <c r="C146" s="20">
        <f>_xlfn.XLOOKUP(B146, output!A:A,output!E:E,"")</f>
        <v>1</v>
      </c>
    </row>
    <row r="147" spans="1:3">
      <c r="A147" s="20">
        <v>146</v>
      </c>
      <c r="B147" s="21" t="s">
        <v>162</v>
      </c>
      <c r="C147" s="20">
        <f>_xlfn.XLOOKUP(B147, output!A:A,output!E:E,"")</f>
        <v>1</v>
      </c>
    </row>
    <row r="148" spans="1:3">
      <c r="A148" s="20">
        <v>147</v>
      </c>
      <c r="B148" s="21" t="s">
        <v>163</v>
      </c>
      <c r="C148" s="20">
        <f>_xlfn.XLOOKUP(B148, output!A:A,output!E:E,"")</f>
        <v>1</v>
      </c>
    </row>
    <row r="149" spans="1:3">
      <c r="A149" s="20">
        <v>148</v>
      </c>
      <c r="B149" s="21" t="s">
        <v>164</v>
      </c>
      <c r="C149" s="20">
        <f>_xlfn.XLOOKUP(B149, output!A:A,output!E:E,"")</f>
        <v>1</v>
      </c>
    </row>
    <row r="150" spans="1:3">
      <c r="A150" s="20">
        <v>149</v>
      </c>
      <c r="B150" s="21" t="s">
        <v>165</v>
      </c>
      <c r="C150" s="20">
        <f>_xlfn.XLOOKUP(B150, output!A:A,output!E:E,"")</f>
        <v>0.97099999999999997</v>
      </c>
    </row>
    <row r="151" spans="1:3">
      <c r="A151" s="20">
        <v>150</v>
      </c>
      <c r="B151" s="21" t="s">
        <v>166</v>
      </c>
      <c r="C151" s="20">
        <f>_xlfn.XLOOKUP(B151, output!A:A,output!E:E,"")</f>
        <v>0.97430000000000005</v>
      </c>
    </row>
    <row r="152" spans="1:3">
      <c r="A152" s="20">
        <v>151</v>
      </c>
      <c r="B152" s="21" t="s">
        <v>167</v>
      </c>
      <c r="C152" s="20">
        <f>_xlfn.XLOOKUP(B152, output!A:A,output!E:E,"")</f>
        <v>1</v>
      </c>
    </row>
    <row r="153" spans="1:3">
      <c r="A153" s="20">
        <v>152</v>
      </c>
      <c r="B153" s="21" t="s">
        <v>168</v>
      </c>
      <c r="C153" s="20">
        <f>_xlfn.XLOOKUP(B153, output!A:A,output!E:E,"")</f>
        <v>0.95450000000000002</v>
      </c>
    </row>
    <row r="154" spans="1:3">
      <c r="A154" s="20">
        <v>153</v>
      </c>
      <c r="B154" s="21" t="s">
        <v>169</v>
      </c>
      <c r="C154" s="20">
        <f>_xlfn.XLOOKUP(B154, output!A:A,output!E:E,"")</f>
        <v>1</v>
      </c>
    </row>
    <row r="155" spans="1:3">
      <c r="A155" s="20">
        <v>154</v>
      </c>
      <c r="B155" s="21" t="s">
        <v>170</v>
      </c>
      <c r="C155" s="20">
        <f>_xlfn.XLOOKUP(B155, output!A:A,output!E:E,"")</f>
        <v>1</v>
      </c>
    </row>
    <row r="156" spans="1:3">
      <c r="A156" s="20">
        <v>155</v>
      </c>
      <c r="B156" s="21" t="s">
        <v>171</v>
      </c>
      <c r="C156" s="20">
        <f>_xlfn.XLOOKUP(B156, output!A:A,output!E:E,"")</f>
        <v>0.8</v>
      </c>
    </row>
    <row r="157" spans="1:3">
      <c r="A157" s="20">
        <v>156</v>
      </c>
      <c r="B157" s="21" t="s">
        <v>172</v>
      </c>
      <c r="C157" s="20">
        <f>_xlfn.XLOOKUP(B157, output!A:A,output!E:E,"")</f>
        <v>0.92300000000000004</v>
      </c>
    </row>
    <row r="158" spans="1:3">
      <c r="A158" s="20">
        <v>157</v>
      </c>
      <c r="B158" s="21" t="s">
        <v>173</v>
      </c>
      <c r="C158" s="20">
        <f>_xlfn.XLOOKUP(B158, output!A:A,output!E:E,"")</f>
        <v>1</v>
      </c>
    </row>
    <row r="159" spans="1:3">
      <c r="A159" s="20">
        <v>158</v>
      </c>
      <c r="B159" s="21" t="s">
        <v>174</v>
      </c>
      <c r="C159" s="20">
        <f>_xlfn.XLOOKUP(B159, output!A:A,output!E:E,"")</f>
        <v>0.97250000000000003</v>
      </c>
    </row>
    <row r="160" spans="1:3">
      <c r="A160" s="20">
        <v>159</v>
      </c>
      <c r="B160" s="21" t="s">
        <v>175</v>
      </c>
      <c r="C160" s="20">
        <f>_xlfn.XLOOKUP(B160, output!A:A,output!E:E,"")</f>
        <v>0.97340000000000004</v>
      </c>
    </row>
    <row r="161" spans="1:3">
      <c r="A161" s="20">
        <v>160</v>
      </c>
      <c r="B161" s="21" t="s">
        <v>176</v>
      </c>
      <c r="C161" s="20">
        <f>_xlfn.XLOOKUP(B161, output!A:A,output!E:E,"")</f>
        <v>0.8125</v>
      </c>
    </row>
    <row r="162" spans="1:3">
      <c r="A162" s="20">
        <v>161</v>
      </c>
      <c r="B162" s="21" t="s">
        <v>177</v>
      </c>
      <c r="C162" s="20">
        <f>_xlfn.XLOOKUP(B162, output!A:A,output!E:E,"")</f>
        <v>1</v>
      </c>
    </row>
    <row r="163" spans="1:3">
      <c r="A163" s="20">
        <v>162</v>
      </c>
      <c r="B163" s="21" t="s">
        <v>178</v>
      </c>
      <c r="C163" s="20">
        <f>_xlfn.XLOOKUP(B163, output!A:A,output!E:E,"")</f>
        <v>0.83330000000000004</v>
      </c>
    </row>
    <row r="164" spans="1:3">
      <c r="A164" s="20">
        <v>163</v>
      </c>
      <c r="B164" s="21" t="s">
        <v>179</v>
      </c>
      <c r="C164" s="20">
        <f>_xlfn.XLOOKUP(B164, output!A:A,output!E:E,"")</f>
        <v>0.8</v>
      </c>
    </row>
    <row r="165" spans="1:3">
      <c r="A165" s="20">
        <v>164</v>
      </c>
      <c r="B165" s="21" t="s">
        <v>180</v>
      </c>
      <c r="C165" s="20">
        <f>_xlfn.XLOOKUP(B165, output!A:A,output!E:E,"")</f>
        <v>0.93330000000000002</v>
      </c>
    </row>
    <row r="166" spans="1:3">
      <c r="A166" s="20">
        <v>165</v>
      </c>
      <c r="B166" s="21" t="s">
        <v>181</v>
      </c>
      <c r="C166" s="20">
        <f>_xlfn.XLOOKUP(B166, output!A:A,output!E:E,"")</f>
        <v>1</v>
      </c>
    </row>
    <row r="167" spans="1:3">
      <c r="A167" s="20">
        <v>166</v>
      </c>
      <c r="B167" s="21" t="s">
        <v>182</v>
      </c>
      <c r="C167" s="20">
        <f>_xlfn.XLOOKUP(B167, output!A:A,output!E:E,"")</f>
        <v>0.92300000000000004</v>
      </c>
    </row>
    <row r="168" spans="1:3">
      <c r="A168" s="20">
        <v>167</v>
      </c>
      <c r="B168" s="21" t="s">
        <v>183</v>
      </c>
      <c r="C168" s="20">
        <f>_xlfn.XLOOKUP(B168, output!A:A,output!E:E,"")</f>
        <v>1</v>
      </c>
    </row>
    <row r="169" spans="1:3">
      <c r="A169" s="20">
        <v>168</v>
      </c>
      <c r="B169" s="21" t="s">
        <v>184</v>
      </c>
      <c r="C169" s="20">
        <f>_xlfn.XLOOKUP(B169, output!A:A,output!E:E,"")</f>
        <v>0.95779999999999998</v>
      </c>
    </row>
    <row r="170" spans="1:3">
      <c r="A170" s="20">
        <v>169</v>
      </c>
      <c r="B170" s="21" t="s">
        <v>185</v>
      </c>
      <c r="C170" s="20">
        <f>_xlfn.XLOOKUP(B170, output!A:A,output!E:E,"")</f>
        <v>1</v>
      </c>
    </row>
    <row r="171" spans="1:3">
      <c r="A171" s="20">
        <v>170</v>
      </c>
      <c r="B171" s="21" t="s">
        <v>186</v>
      </c>
      <c r="C171" s="20">
        <f>_xlfn.XLOOKUP(B171, output!A:A,output!E:E,"")</f>
        <v>0.77769999999999995</v>
      </c>
    </row>
    <row r="172" spans="1:3">
      <c r="A172" s="20">
        <v>171</v>
      </c>
      <c r="B172" s="21" t="s">
        <v>187</v>
      </c>
      <c r="C172" s="20">
        <f>_xlfn.XLOOKUP(B172, output!A:A,output!E:E,"")</f>
        <v>1</v>
      </c>
    </row>
    <row r="173" spans="1:3">
      <c r="A173" s="20">
        <v>172</v>
      </c>
      <c r="B173" s="21" t="s">
        <v>188</v>
      </c>
      <c r="C173" s="20">
        <f>_xlfn.XLOOKUP(B173, output!A:A,output!E:E,"")</f>
        <v>1</v>
      </c>
    </row>
    <row r="174" spans="1:3">
      <c r="A174" s="20">
        <v>173</v>
      </c>
      <c r="B174" s="21" t="s">
        <v>189</v>
      </c>
      <c r="C174" s="20">
        <f>_xlfn.XLOOKUP(B174, output!A:A,output!E:E,"")</f>
        <v>0.96660000000000001</v>
      </c>
    </row>
    <row r="175" spans="1:3">
      <c r="A175" s="20">
        <v>174</v>
      </c>
      <c r="B175" s="21" t="s">
        <v>190</v>
      </c>
      <c r="C175" s="20">
        <f>_xlfn.XLOOKUP(B175, output!A:A,output!E:E,"")</f>
        <v>1</v>
      </c>
    </row>
    <row r="176" spans="1:3">
      <c r="A176" s="20">
        <v>175</v>
      </c>
      <c r="B176" s="21" t="s">
        <v>191</v>
      </c>
      <c r="C176" s="20">
        <f>_xlfn.XLOOKUP(B176, output!A:A,output!E:E,"")</f>
        <v>0.90239999999999998</v>
      </c>
    </row>
    <row r="177" spans="1:3">
      <c r="A177" s="20">
        <v>176</v>
      </c>
      <c r="B177" s="21" t="s">
        <v>192</v>
      </c>
      <c r="C177" s="20">
        <f>_xlfn.XLOOKUP(B177, output!A:A,output!E:E,"")</f>
        <v>0.98209999999999997</v>
      </c>
    </row>
    <row r="178" spans="1:3">
      <c r="A178" s="20">
        <v>177</v>
      </c>
      <c r="B178" s="21" t="s">
        <v>193</v>
      </c>
      <c r="C178" s="20">
        <f>_xlfn.XLOOKUP(B178, output!A:A,output!E:E,"")</f>
        <v>0.95709999999999995</v>
      </c>
    </row>
    <row r="179" spans="1:3">
      <c r="A179" s="20">
        <v>178</v>
      </c>
      <c r="B179" s="21" t="s">
        <v>194</v>
      </c>
      <c r="C179" s="20">
        <f>_xlfn.XLOOKUP(B179, output!A:A,output!E:E,"")</f>
        <v>1</v>
      </c>
    </row>
    <row r="180" spans="1:3">
      <c r="A180" s="20">
        <v>179</v>
      </c>
      <c r="B180" s="21" t="s">
        <v>195</v>
      </c>
      <c r="C180" s="20">
        <f>_xlfn.XLOOKUP(B180, output!A:A,output!E:E,"")</f>
        <v>0.92849999999999999</v>
      </c>
    </row>
    <row r="181" spans="1:3">
      <c r="A181" s="20">
        <v>180</v>
      </c>
      <c r="B181" s="21" t="s">
        <v>196</v>
      </c>
      <c r="C181" s="20">
        <f>_xlfn.XLOOKUP(B181, output!A:A,output!E:E,"")</f>
        <v>1</v>
      </c>
    </row>
    <row r="182" spans="1:3">
      <c r="A182" s="20">
        <v>181</v>
      </c>
      <c r="B182" s="21" t="s">
        <v>197</v>
      </c>
      <c r="C182" s="20">
        <f>_xlfn.XLOOKUP(B182, output!A:A,output!E:E,"")</f>
        <v>0.72719999999999996</v>
      </c>
    </row>
    <row r="183" spans="1:3">
      <c r="A183" s="20">
        <v>182</v>
      </c>
      <c r="B183" s="21" t="s">
        <v>198</v>
      </c>
      <c r="C183" s="20">
        <f>_xlfn.XLOOKUP(B183, output!A:A,output!E:E,"")</f>
        <v>0.8518</v>
      </c>
    </row>
    <row r="184" spans="1:3">
      <c r="A184" s="20">
        <v>183</v>
      </c>
      <c r="B184" s="21" t="s">
        <v>199</v>
      </c>
      <c r="C184" s="20">
        <f>_xlfn.XLOOKUP(B184, output!A:A,output!E:E,"")</f>
        <v>1</v>
      </c>
    </row>
    <row r="185" spans="1:3">
      <c r="A185" s="20">
        <v>184</v>
      </c>
      <c r="B185" s="21" t="s">
        <v>200</v>
      </c>
      <c r="C185" s="20">
        <f>_xlfn.XLOOKUP(B185, output!A:A,output!E:E,"")</f>
        <v>1</v>
      </c>
    </row>
    <row r="186" spans="1:3">
      <c r="A186" s="20">
        <v>185</v>
      </c>
      <c r="B186" s="21" t="s">
        <v>201</v>
      </c>
      <c r="C186" s="20">
        <f>_xlfn.XLOOKUP(B186, output!A:A,output!E:E,"")</f>
        <v>1</v>
      </c>
    </row>
    <row r="187" spans="1:3">
      <c r="A187" s="20">
        <v>186</v>
      </c>
      <c r="B187" s="21" t="s">
        <v>202</v>
      </c>
      <c r="C187" s="20">
        <f>_xlfn.XLOOKUP(B187, output!A:A,output!E:E,"")</f>
        <v>0.97819999999999996</v>
      </c>
    </row>
    <row r="188" spans="1:3">
      <c r="A188" s="20">
        <v>187</v>
      </c>
      <c r="B188" s="21" t="s">
        <v>203</v>
      </c>
      <c r="C188" s="20">
        <f>_xlfn.XLOOKUP(B188, output!A:A,output!E:E,"")</f>
        <v>1</v>
      </c>
    </row>
    <row r="189" spans="1:3">
      <c r="A189" s="20">
        <v>188</v>
      </c>
      <c r="B189" s="21" t="s">
        <v>204</v>
      </c>
      <c r="C189" s="20">
        <f>_xlfn.XLOOKUP(B189, output!A:A,output!E:E,"")</f>
        <v>0.94110000000000005</v>
      </c>
    </row>
    <row r="190" spans="1:3">
      <c r="A190" s="20">
        <v>189</v>
      </c>
      <c r="B190" s="21" t="s">
        <v>205</v>
      </c>
      <c r="C190" s="20">
        <f>_xlfn.XLOOKUP(B190, output!A:A,output!E:E,"")</f>
        <v>1</v>
      </c>
    </row>
    <row r="191" spans="1:3">
      <c r="A191" s="20">
        <v>190</v>
      </c>
      <c r="B191" s="21" t="s">
        <v>206</v>
      </c>
      <c r="C191" s="20">
        <f>_xlfn.XLOOKUP(B191, output!A:A,output!E:E,"")</f>
        <v>0.95650000000000002</v>
      </c>
    </row>
    <row r="192" spans="1:3">
      <c r="A192" s="20">
        <v>191</v>
      </c>
      <c r="B192" s="21" t="s">
        <v>207</v>
      </c>
      <c r="C192" s="20">
        <f>_xlfn.XLOOKUP(B192, output!A:A,output!E:E,"")</f>
        <v>0.9</v>
      </c>
    </row>
    <row r="193" spans="1:3">
      <c r="A193" s="20">
        <v>192</v>
      </c>
      <c r="B193" s="21" t="s">
        <v>208</v>
      </c>
      <c r="C193" s="20">
        <f>_xlfn.XLOOKUP(B193, output!A:A,output!E:E,"")</f>
        <v>1</v>
      </c>
    </row>
    <row r="194" spans="1:3">
      <c r="A194" s="20">
        <v>193</v>
      </c>
      <c r="B194" s="21" t="s">
        <v>209</v>
      </c>
      <c r="C194" s="20">
        <f>_xlfn.XLOOKUP(B194, output!A:A,output!E:E,"")</f>
        <v>1</v>
      </c>
    </row>
    <row r="195" spans="1:3">
      <c r="A195" s="20">
        <v>194</v>
      </c>
      <c r="B195" s="21" t="s">
        <v>210</v>
      </c>
      <c r="C195" s="20">
        <f>_xlfn.XLOOKUP(B195, output!A:A,output!E:E,"")</f>
        <v>1</v>
      </c>
    </row>
    <row r="196" spans="1:3">
      <c r="A196" s="20">
        <v>195</v>
      </c>
      <c r="B196" s="21" t="s">
        <v>211</v>
      </c>
      <c r="C196" s="20">
        <f>_xlfn.XLOOKUP(B196, output!A:A,output!E:E,"")</f>
        <v>0.96150000000000002</v>
      </c>
    </row>
    <row r="197" spans="1:3">
      <c r="A197" s="20">
        <v>196</v>
      </c>
      <c r="B197" s="21" t="s">
        <v>212</v>
      </c>
      <c r="C197" s="20">
        <f>_xlfn.XLOOKUP(B197, output!A:A,output!E:E,"")</f>
        <v>1</v>
      </c>
    </row>
    <row r="198" spans="1:3">
      <c r="A198" s="20">
        <v>197</v>
      </c>
      <c r="B198" s="21" t="s">
        <v>213</v>
      </c>
      <c r="C198" s="20">
        <f>_xlfn.XLOOKUP(B198, output!A:A,output!E:E,"")</f>
        <v>1</v>
      </c>
    </row>
    <row r="199" spans="1:3">
      <c r="A199" s="20">
        <v>198</v>
      </c>
      <c r="B199" s="21" t="s">
        <v>214</v>
      </c>
      <c r="C199" s="20">
        <f>_xlfn.XLOOKUP(B199, output!A:A,output!E:E,"")</f>
        <v>0.92589999999999995</v>
      </c>
    </row>
    <row r="200" spans="1:3">
      <c r="A200" s="20">
        <v>199</v>
      </c>
      <c r="B200" s="21" t="s">
        <v>215</v>
      </c>
      <c r="C200" s="20">
        <f>_xlfn.XLOOKUP(B200, output!A:A,output!E:E,"")</f>
        <v>0.89470000000000005</v>
      </c>
    </row>
    <row r="201" spans="1:3">
      <c r="A201" s="20">
        <v>200</v>
      </c>
      <c r="B201" s="21" t="s">
        <v>216</v>
      </c>
      <c r="C201" s="20">
        <f>_xlfn.XLOOKUP(B201, output!A:A,output!E:E,"")</f>
        <v>1</v>
      </c>
    </row>
    <row r="202" spans="1:3">
      <c r="A202" s="20">
        <v>201</v>
      </c>
      <c r="B202" s="21" t="s">
        <v>217</v>
      </c>
      <c r="C202" s="20">
        <f>_xlfn.XLOOKUP(B202, output!A:A,output!E:E,"")</f>
        <v>1</v>
      </c>
    </row>
    <row r="203" spans="1:3">
      <c r="A203" s="20">
        <v>202</v>
      </c>
      <c r="B203" s="21" t="s">
        <v>218</v>
      </c>
      <c r="C203" s="20">
        <f>_xlfn.XLOOKUP(B203, output!A:A,output!E:E,"")</f>
        <v>1</v>
      </c>
    </row>
    <row r="204" spans="1:3">
      <c r="A204" s="20">
        <v>203</v>
      </c>
      <c r="B204" s="21" t="s">
        <v>219</v>
      </c>
      <c r="C204" s="20">
        <f>_xlfn.XLOOKUP(B204, output!A:A,output!E:E,"")</f>
        <v>1</v>
      </c>
    </row>
    <row r="205" spans="1:3">
      <c r="A205" s="20">
        <v>204</v>
      </c>
      <c r="B205" s="21" t="s">
        <v>220</v>
      </c>
      <c r="C205" s="20">
        <f>_xlfn.XLOOKUP(B205, output!A:A,output!E:E,"")</f>
        <v>1</v>
      </c>
    </row>
    <row r="206" spans="1:3">
      <c r="A206" s="20">
        <v>205</v>
      </c>
      <c r="B206" s="21" t="s">
        <v>221</v>
      </c>
      <c r="C206" s="20">
        <f>_xlfn.XLOOKUP(B206, output!A:A,output!E:E,"")</f>
        <v>0.97430000000000005</v>
      </c>
    </row>
    <row r="207" spans="1:3">
      <c r="A207" s="20">
        <v>206</v>
      </c>
      <c r="B207" s="21" t="s">
        <v>222</v>
      </c>
      <c r="C207" s="20">
        <f>_xlfn.XLOOKUP(B207, output!A:A,output!E:E,"")</f>
        <v>1</v>
      </c>
    </row>
    <row r="208" spans="1:3">
      <c r="A208" s="20">
        <v>207</v>
      </c>
      <c r="B208" s="21" t="s">
        <v>223</v>
      </c>
      <c r="C208" s="20">
        <f>_xlfn.XLOOKUP(B208, output!A:A,output!E:E,"")</f>
        <v>0.96</v>
      </c>
    </row>
    <row r="209" spans="1:3">
      <c r="A209" s="20">
        <v>208</v>
      </c>
      <c r="B209" s="21" t="s">
        <v>224</v>
      </c>
      <c r="C209" s="20">
        <f>_xlfn.XLOOKUP(B209, output!A:A,output!E:E,"")</f>
        <v>1</v>
      </c>
    </row>
    <row r="210" spans="1:3">
      <c r="A210" s="20">
        <v>209</v>
      </c>
      <c r="B210" s="21" t="s">
        <v>225</v>
      </c>
      <c r="C210" s="20">
        <f>_xlfn.XLOOKUP(B210, output!A:A,output!E:E,"")</f>
        <v>1</v>
      </c>
    </row>
    <row r="211" spans="1:3">
      <c r="A211" s="20">
        <v>210</v>
      </c>
      <c r="B211" s="21" t="s">
        <v>226</v>
      </c>
      <c r="C211" s="20">
        <f>_xlfn.XLOOKUP(B211, output!A:A,output!E:E,"")</f>
        <v>0.72719999999999996</v>
      </c>
    </row>
    <row r="212" spans="1:3">
      <c r="A212" s="20">
        <v>211</v>
      </c>
      <c r="B212" s="21" t="s">
        <v>227</v>
      </c>
      <c r="C212" s="20">
        <f>_xlfn.XLOOKUP(B212, output!A:A,output!E:E,"")</f>
        <v>0.91659999999999997</v>
      </c>
    </row>
    <row r="213" spans="1:3">
      <c r="A213" s="20">
        <v>212</v>
      </c>
      <c r="B213" s="21" t="s">
        <v>228</v>
      </c>
      <c r="C213" s="20">
        <f>_xlfn.XLOOKUP(B213, output!A:A,output!E:E,"")</f>
        <v>1</v>
      </c>
    </row>
    <row r="214" spans="1:3">
      <c r="A214" s="20">
        <v>213</v>
      </c>
      <c r="B214" s="21" t="s">
        <v>229</v>
      </c>
      <c r="C214" s="20">
        <f>_xlfn.XLOOKUP(B214, output!A:A,output!E:E,"")</f>
        <v>0.95650000000000002</v>
      </c>
    </row>
    <row r="215" spans="1:3">
      <c r="A215" s="20">
        <v>214</v>
      </c>
      <c r="B215" s="21" t="s">
        <v>230</v>
      </c>
      <c r="C215" s="20">
        <f>_xlfn.XLOOKUP(B215, output!A:A,output!E:E,"")</f>
        <v>0.85709999999999997</v>
      </c>
    </row>
    <row r="216" spans="1:3">
      <c r="A216" s="20">
        <v>215</v>
      </c>
      <c r="B216" s="21" t="s">
        <v>231</v>
      </c>
      <c r="C216" s="20">
        <f>_xlfn.XLOOKUP(B216, output!A:A,output!E:E,"")</f>
        <v>1</v>
      </c>
    </row>
    <row r="217" spans="1:3">
      <c r="A217" s="20">
        <v>216</v>
      </c>
      <c r="B217" s="21" t="s">
        <v>232</v>
      </c>
      <c r="C217" s="20">
        <f>_xlfn.XLOOKUP(B217, output!A:A,output!E:E,"")</f>
        <v>0.76919999999999999</v>
      </c>
    </row>
    <row r="218" spans="1:3">
      <c r="A218" s="20">
        <v>217</v>
      </c>
      <c r="B218" s="21" t="s">
        <v>233</v>
      </c>
      <c r="C218" s="20">
        <f>_xlfn.XLOOKUP(B218, output!A:A,output!E:E,"")</f>
        <v>0.95</v>
      </c>
    </row>
    <row r="219" spans="1:3">
      <c r="A219" s="20">
        <v>218</v>
      </c>
      <c r="B219" s="21" t="s">
        <v>234</v>
      </c>
      <c r="C219" s="20">
        <f>_xlfn.XLOOKUP(B219, output!A:A,output!E:E,"")</f>
        <v>0.9859</v>
      </c>
    </row>
    <row r="220" spans="1:3">
      <c r="A220" s="20">
        <v>219</v>
      </c>
      <c r="B220" s="21" t="s">
        <v>235</v>
      </c>
      <c r="C220" s="20">
        <f>_xlfn.XLOOKUP(B220, output!A:A,output!E:E,"")</f>
        <v>1</v>
      </c>
    </row>
    <row r="221" spans="1:3">
      <c r="A221" s="20">
        <v>220</v>
      </c>
      <c r="B221" s="21" t="s">
        <v>236</v>
      </c>
      <c r="C221" s="20">
        <f>_xlfn.XLOOKUP(B221, output!A:A,output!E:E,"")</f>
        <v>1</v>
      </c>
    </row>
    <row r="222" spans="1:3">
      <c r="A222" s="20">
        <v>221</v>
      </c>
      <c r="B222" s="21" t="s">
        <v>237</v>
      </c>
      <c r="C222" s="20">
        <f>_xlfn.XLOOKUP(B222, output!A:A,output!E:E,"")</f>
        <v>0.88880000000000003</v>
      </c>
    </row>
    <row r="223" spans="1:3">
      <c r="A223" s="20">
        <v>222</v>
      </c>
      <c r="B223" s="21" t="s">
        <v>238</v>
      </c>
      <c r="C223" s="20">
        <f>_xlfn.XLOOKUP(B223, output!A:A,output!E:E,"")</f>
        <v>0.4</v>
      </c>
    </row>
    <row r="224" spans="1:3">
      <c r="A224" s="20">
        <v>223</v>
      </c>
      <c r="B224" s="21" t="s">
        <v>239</v>
      </c>
      <c r="C224" s="20">
        <f>_xlfn.XLOOKUP(B224, output!A:A,output!E:E,"")</f>
        <v>0.75</v>
      </c>
    </row>
    <row r="225" spans="1:3">
      <c r="A225" s="20">
        <v>224</v>
      </c>
      <c r="B225" s="21" t="s">
        <v>240</v>
      </c>
      <c r="C225" s="20">
        <f>_xlfn.XLOOKUP(B225, output!A:A,output!E:E,"")</f>
        <v>1</v>
      </c>
    </row>
    <row r="226" spans="1:3">
      <c r="A226" s="20">
        <v>225</v>
      </c>
      <c r="B226" s="21" t="s">
        <v>241</v>
      </c>
      <c r="C226" s="20">
        <f>_xlfn.XLOOKUP(B226, output!A:A,output!E:E,"")</f>
        <v>0.90900000000000003</v>
      </c>
    </row>
    <row r="227" spans="1:3">
      <c r="A227" s="20">
        <v>226</v>
      </c>
      <c r="B227" s="21" t="s">
        <v>242</v>
      </c>
      <c r="C227" s="20">
        <f>_xlfn.XLOOKUP(B227, output!A:A,output!E:E,"")</f>
        <v>0.89180000000000004</v>
      </c>
    </row>
    <row r="228" spans="1:3">
      <c r="A228" s="20">
        <v>227</v>
      </c>
      <c r="B228" s="21" t="s">
        <v>243</v>
      </c>
      <c r="C228" s="20">
        <f>_xlfn.XLOOKUP(B228, output!A:A,output!E:E,"")</f>
        <v>1</v>
      </c>
    </row>
    <row r="229" spans="1:3">
      <c r="A229" s="20">
        <v>228</v>
      </c>
      <c r="B229" s="21" t="s">
        <v>244</v>
      </c>
      <c r="C229" s="20">
        <f>_xlfn.XLOOKUP(B229, output!A:A,output!E:E,"")</f>
        <v>1</v>
      </c>
    </row>
    <row r="230" spans="1:3">
      <c r="A230" s="20">
        <v>229</v>
      </c>
      <c r="B230" s="21" t="s">
        <v>245</v>
      </c>
      <c r="C230" s="20">
        <f>_xlfn.XLOOKUP(B230, output!A:A,output!E:E,"")</f>
        <v>0.96419999999999995</v>
      </c>
    </row>
    <row r="231" spans="1:3">
      <c r="A231" s="20">
        <v>230</v>
      </c>
      <c r="B231" s="21" t="s">
        <v>246</v>
      </c>
      <c r="C231" s="20">
        <f>_xlfn.XLOOKUP(B231, output!A:A,output!E:E,"")</f>
        <v>1</v>
      </c>
    </row>
    <row r="232" spans="1:3">
      <c r="A232" s="20">
        <v>231</v>
      </c>
      <c r="B232" s="21" t="s">
        <v>247</v>
      </c>
      <c r="C232" s="20">
        <f>_xlfn.XLOOKUP(B232, output!A:A,output!E:E,"")</f>
        <v>1</v>
      </c>
    </row>
    <row r="233" spans="1:3">
      <c r="A233" s="20">
        <v>232</v>
      </c>
      <c r="B233" s="21" t="s">
        <v>248</v>
      </c>
      <c r="C233" s="20">
        <f>_xlfn.XLOOKUP(B233, output!A:A,output!E:E,"")</f>
        <v>1</v>
      </c>
    </row>
    <row r="234" spans="1:3">
      <c r="A234" s="20">
        <v>233</v>
      </c>
      <c r="B234" s="21" t="s">
        <v>249</v>
      </c>
      <c r="C234" s="20">
        <f>_xlfn.XLOOKUP(B234, output!A:A,output!E:E,"")</f>
        <v>0.5</v>
      </c>
    </row>
    <row r="235" spans="1:3">
      <c r="A235" s="20">
        <v>234</v>
      </c>
      <c r="B235" s="21" t="s">
        <v>250</v>
      </c>
      <c r="C235" s="20">
        <f>_xlfn.XLOOKUP(B235, output!A:A,output!E:E,"")</f>
        <v>1</v>
      </c>
    </row>
    <row r="236" spans="1:3">
      <c r="A236" s="20">
        <v>235</v>
      </c>
      <c r="B236" s="21" t="s">
        <v>251</v>
      </c>
      <c r="C236" s="20">
        <f>_xlfn.XLOOKUP(B236, output!A:A,output!E:E,"")</f>
        <v>0.82350000000000001</v>
      </c>
    </row>
    <row r="237" spans="1:3">
      <c r="A237" s="20">
        <v>236</v>
      </c>
      <c r="B237" s="21" t="s">
        <v>252</v>
      </c>
      <c r="C237" s="20">
        <f>_xlfn.XLOOKUP(B237, output!A:A,output!E:E,"")</f>
        <v>0.98180000000000001</v>
      </c>
    </row>
    <row r="238" spans="1:3">
      <c r="A238" s="20">
        <v>237</v>
      </c>
      <c r="B238" s="21" t="s">
        <v>253</v>
      </c>
      <c r="C238" s="20">
        <f>_xlfn.XLOOKUP(B238, output!A:A,output!E:E,"")</f>
        <v>1</v>
      </c>
    </row>
    <row r="239" spans="1:3">
      <c r="A239" s="20">
        <v>238</v>
      </c>
      <c r="B239" s="21" t="s">
        <v>254</v>
      </c>
      <c r="C239" s="20">
        <f>_xlfn.XLOOKUP(B239, output!A:A,output!E:E,"")</f>
        <v>0.9375</v>
      </c>
    </row>
    <row r="240" spans="1:3">
      <c r="A240" s="20">
        <v>239</v>
      </c>
      <c r="B240" s="21" t="s">
        <v>255</v>
      </c>
      <c r="C240" s="20">
        <f>_xlfn.XLOOKUP(B240, output!A:A,output!E:E,"")</f>
        <v>1</v>
      </c>
    </row>
    <row r="241" spans="1:3">
      <c r="A241" s="20">
        <v>240</v>
      </c>
      <c r="B241" s="21" t="s">
        <v>256</v>
      </c>
      <c r="C241" s="20">
        <f>_xlfn.XLOOKUP(B241, output!A:A,output!E:E,"")</f>
        <v>1</v>
      </c>
    </row>
    <row r="242" spans="1:3">
      <c r="A242" s="20">
        <v>241</v>
      </c>
      <c r="B242" s="21" t="s">
        <v>257</v>
      </c>
      <c r="C242" s="20">
        <f>_xlfn.XLOOKUP(B242, output!A:A,output!E:E,"")</f>
        <v>1</v>
      </c>
    </row>
    <row r="243" spans="1:3">
      <c r="A243" s="20">
        <v>242</v>
      </c>
      <c r="B243" s="21" t="s">
        <v>258</v>
      </c>
      <c r="C243" s="20">
        <f>_xlfn.XLOOKUP(B243, output!A:A,output!E:E,"")</f>
        <v>0.75</v>
      </c>
    </row>
    <row r="244" spans="1:3">
      <c r="A244" s="20">
        <v>243</v>
      </c>
      <c r="B244" s="21" t="s">
        <v>259</v>
      </c>
      <c r="C244" s="20">
        <f>_xlfn.XLOOKUP(B244, output!A:A,output!E:E,"")</f>
        <v>1</v>
      </c>
    </row>
    <row r="245" spans="1:3">
      <c r="A245" s="20">
        <v>244</v>
      </c>
      <c r="B245" s="21" t="s">
        <v>260</v>
      </c>
      <c r="C245" s="20">
        <f>_xlfn.XLOOKUP(B245, output!A:A,output!E:E,"")</f>
        <v>1</v>
      </c>
    </row>
    <row r="246" spans="1:3">
      <c r="A246" s="20">
        <v>245</v>
      </c>
      <c r="B246" s="21" t="s">
        <v>261</v>
      </c>
      <c r="C246" s="20">
        <f>_xlfn.XLOOKUP(B246, output!A:A,output!E:E,"")</f>
        <v>1</v>
      </c>
    </row>
    <row r="247" spans="1:3">
      <c r="A247" s="20">
        <v>246</v>
      </c>
      <c r="B247" s="21" t="s">
        <v>262</v>
      </c>
      <c r="C247" s="20">
        <f>_xlfn.XLOOKUP(B247, output!A:A,output!E:E,"")</f>
        <v>0.98180000000000001</v>
      </c>
    </row>
    <row r="248" spans="1:3">
      <c r="A248" s="20">
        <v>247</v>
      </c>
      <c r="B248" s="21" t="s">
        <v>263</v>
      </c>
      <c r="C248" s="20">
        <f>_xlfn.XLOOKUP(B248, output!A:A,output!E:E,"")</f>
        <v>1</v>
      </c>
    </row>
    <row r="249" spans="1:3">
      <c r="A249" s="20">
        <v>248</v>
      </c>
      <c r="B249" s="21" t="s">
        <v>264</v>
      </c>
      <c r="C249" s="20">
        <f>_xlfn.XLOOKUP(B249, output!A:A,output!E:E,"")</f>
        <v>1</v>
      </c>
    </row>
    <row r="250" spans="1:3">
      <c r="A250" s="20">
        <v>249</v>
      </c>
      <c r="B250" s="21" t="s">
        <v>265</v>
      </c>
      <c r="C250" s="20">
        <f>_xlfn.XLOOKUP(B250, output!A:A,output!E:E,"")</f>
        <v>0.9929</v>
      </c>
    </row>
    <row r="251" spans="1:3">
      <c r="A251" s="20">
        <v>250</v>
      </c>
      <c r="B251" s="21" t="s">
        <v>266</v>
      </c>
      <c r="C251" s="20">
        <f>_xlfn.XLOOKUP(B251, output!A:A,output!E:E,"")</f>
        <v>0.98460000000000003</v>
      </c>
    </row>
    <row r="252" spans="1:3">
      <c r="A252" s="20">
        <v>251</v>
      </c>
      <c r="B252" s="21" t="s">
        <v>267</v>
      </c>
      <c r="C252" s="20">
        <f>_xlfn.XLOOKUP(B252, output!A:A,output!E:E,"")</f>
        <v>0.85709999999999997</v>
      </c>
    </row>
    <row r="253" spans="1:3">
      <c r="A253" s="20">
        <v>252</v>
      </c>
      <c r="B253" s="21" t="s">
        <v>268</v>
      </c>
      <c r="C253" s="20">
        <f>_xlfn.XLOOKUP(B253, output!A:A,output!E:E,"")</f>
        <v>0.94730000000000003</v>
      </c>
    </row>
    <row r="254" spans="1:3">
      <c r="A254" s="20">
        <v>253</v>
      </c>
      <c r="B254" s="21" t="s">
        <v>269</v>
      </c>
      <c r="C254" s="20">
        <f>_xlfn.XLOOKUP(B254, output!A:A,output!E:E,"")</f>
        <v>1</v>
      </c>
    </row>
    <row r="255" spans="1:3">
      <c r="A255" s="20">
        <v>254</v>
      </c>
      <c r="B255" s="21" t="s">
        <v>270</v>
      </c>
      <c r="C255" s="20">
        <f>_xlfn.XLOOKUP(B255, output!A:A,output!E:E,"")</f>
        <v>0.9375</v>
      </c>
    </row>
    <row r="256" spans="1:3">
      <c r="A256" s="20">
        <v>255</v>
      </c>
      <c r="B256" s="21" t="s">
        <v>271</v>
      </c>
      <c r="C256" s="20">
        <f>_xlfn.XLOOKUP(B256, output!A:A,output!E:E,"")</f>
        <v>0.875</v>
      </c>
    </row>
    <row r="257" spans="1:3">
      <c r="A257" s="20">
        <v>256</v>
      </c>
      <c r="B257" s="21" t="s">
        <v>272</v>
      </c>
      <c r="C257" s="20">
        <f>_xlfn.XLOOKUP(B257, output!A:A,output!E:E,"")</f>
        <v>1</v>
      </c>
    </row>
    <row r="258" spans="1:3">
      <c r="A258" s="20">
        <v>257</v>
      </c>
      <c r="B258" s="21" t="s">
        <v>273</v>
      </c>
      <c r="C258" s="20">
        <f>_xlfn.XLOOKUP(B258, output!A:A,output!E:E,"")</f>
        <v>0.93930000000000002</v>
      </c>
    </row>
    <row r="259" spans="1:3">
      <c r="A259" s="20">
        <v>258</v>
      </c>
      <c r="B259" s="21" t="s">
        <v>274</v>
      </c>
      <c r="C259" s="20">
        <f>_xlfn.XLOOKUP(B259, output!A:A,output!E:E,"")</f>
        <v>1</v>
      </c>
    </row>
    <row r="260" spans="1:3">
      <c r="A260" s="20">
        <v>259</v>
      </c>
      <c r="B260" s="21" t="s">
        <v>275</v>
      </c>
      <c r="C260" s="20">
        <f>_xlfn.XLOOKUP(B260, output!A:A,output!E:E,"")</f>
        <v>1</v>
      </c>
    </row>
    <row r="261" spans="1:3">
      <c r="A261" s="20">
        <v>260</v>
      </c>
      <c r="B261" s="21" t="s">
        <v>276</v>
      </c>
      <c r="C261" s="20">
        <f>_xlfn.XLOOKUP(B261, output!A:A,output!E:E,"")</f>
        <v>0.98709999999999998</v>
      </c>
    </row>
    <row r="262" spans="1:3">
      <c r="A262" s="20">
        <v>261</v>
      </c>
      <c r="B262" s="21" t="s">
        <v>277</v>
      </c>
      <c r="C262" s="20">
        <f>_xlfn.XLOOKUP(B262, output!A:A,output!E:E,"")</f>
        <v>0.93540000000000001</v>
      </c>
    </row>
    <row r="263" spans="1:3">
      <c r="A263" s="20">
        <v>262</v>
      </c>
      <c r="B263" s="21" t="s">
        <v>278</v>
      </c>
      <c r="C263" s="20">
        <f>_xlfn.XLOOKUP(B263, output!A:A,output!E:E,"")</f>
        <v>1</v>
      </c>
    </row>
    <row r="264" spans="1:3">
      <c r="A264" s="20">
        <v>263</v>
      </c>
      <c r="B264" s="21" t="s">
        <v>279</v>
      </c>
      <c r="C264" s="20">
        <f>_xlfn.XLOOKUP(B264, output!A:A,output!E:E,"")</f>
        <v>1</v>
      </c>
    </row>
    <row r="265" spans="1:3">
      <c r="A265" s="20">
        <v>264</v>
      </c>
      <c r="B265" s="21" t="s">
        <v>280</v>
      </c>
      <c r="C265" s="20">
        <f>_xlfn.XLOOKUP(B265, output!A:A,output!E:E,"")</f>
        <v>0.83330000000000004</v>
      </c>
    </row>
    <row r="266" spans="1:3">
      <c r="A266" s="20">
        <v>265</v>
      </c>
      <c r="B266" s="21" t="s">
        <v>281</v>
      </c>
      <c r="C266" s="20">
        <f>_xlfn.XLOOKUP(B266, output!A:A,output!E:E,"")</f>
        <v>1</v>
      </c>
    </row>
    <row r="267" spans="1:3">
      <c r="A267" s="20">
        <v>266</v>
      </c>
      <c r="B267" s="21" t="s">
        <v>282</v>
      </c>
      <c r="C267" s="20">
        <f>_xlfn.XLOOKUP(B267, output!A:A,output!E:E,"")</f>
        <v>1</v>
      </c>
    </row>
    <row r="268" spans="1:3">
      <c r="A268" s="20">
        <v>267</v>
      </c>
      <c r="B268" s="21" t="s">
        <v>283</v>
      </c>
      <c r="C268" s="20">
        <f>_xlfn.XLOOKUP(B268, output!A:A,output!E:E,"")</f>
        <v>1</v>
      </c>
    </row>
    <row r="269" spans="1:3">
      <c r="A269" s="20">
        <v>268</v>
      </c>
      <c r="B269" s="21" t="s">
        <v>284</v>
      </c>
      <c r="C269" s="20">
        <f>_xlfn.XLOOKUP(B269, output!A:A,output!E:E,"")</f>
        <v>0.96150000000000002</v>
      </c>
    </row>
    <row r="270" spans="1:3">
      <c r="A270" s="20">
        <v>269</v>
      </c>
      <c r="B270" s="21" t="s">
        <v>285</v>
      </c>
      <c r="C270" s="20">
        <f>_xlfn.XLOOKUP(B270, output!A:A,output!E:E,"")</f>
        <v>0.91659999999999997</v>
      </c>
    </row>
    <row r="271" spans="1:3">
      <c r="A271" s="20">
        <v>270</v>
      </c>
      <c r="B271" s="21" t="s">
        <v>286</v>
      </c>
      <c r="C271" s="20">
        <f>_xlfn.XLOOKUP(B271, output!A:A,output!E:E,"")</f>
        <v>0.72719999999999996</v>
      </c>
    </row>
    <row r="272" spans="1:3">
      <c r="A272" s="20">
        <v>271</v>
      </c>
      <c r="B272" s="21" t="s">
        <v>287</v>
      </c>
      <c r="C272" s="20">
        <f>_xlfn.XLOOKUP(B272, output!A:A,output!E:E,"")</f>
        <v>0.95120000000000005</v>
      </c>
    </row>
    <row r="273" spans="1:3">
      <c r="A273" s="20">
        <v>272</v>
      </c>
      <c r="B273" s="21" t="s">
        <v>288</v>
      </c>
      <c r="C273" s="20">
        <f>_xlfn.XLOOKUP(B273, output!A:A,output!E:E,"")</f>
        <v>0.97050000000000003</v>
      </c>
    </row>
    <row r="274" spans="1:3">
      <c r="A274" s="20">
        <v>273</v>
      </c>
      <c r="B274" s="21" t="s">
        <v>289</v>
      </c>
      <c r="C274" s="20">
        <f>_xlfn.XLOOKUP(B274, output!A:A,output!E:E,"")</f>
        <v>0.92300000000000004</v>
      </c>
    </row>
    <row r="275" spans="1:3">
      <c r="A275" s="20">
        <v>274</v>
      </c>
      <c r="B275" s="21" t="s">
        <v>290</v>
      </c>
      <c r="C275" s="20">
        <f>_xlfn.XLOOKUP(B275, output!A:A,output!E:E,"")</f>
        <v>1</v>
      </c>
    </row>
    <row r="276" spans="1:3">
      <c r="A276" s="20">
        <v>275</v>
      </c>
      <c r="B276" s="21" t="s">
        <v>291</v>
      </c>
      <c r="C276" s="20">
        <f>_xlfn.XLOOKUP(B276, output!A:A,output!E:E,"")</f>
        <v>1</v>
      </c>
    </row>
    <row r="277" spans="1:3">
      <c r="A277" s="20">
        <v>276</v>
      </c>
      <c r="B277" s="21" t="s">
        <v>292</v>
      </c>
      <c r="C277" s="20">
        <f>_xlfn.XLOOKUP(B277, output!A:A,output!E:E,"")</f>
        <v>1</v>
      </c>
    </row>
    <row r="278" spans="1:3">
      <c r="A278" s="20">
        <v>277</v>
      </c>
      <c r="B278" s="21" t="s">
        <v>293</v>
      </c>
      <c r="C278" s="20">
        <f>_xlfn.XLOOKUP(B278, output!A:A,output!E:E,"")</f>
        <v>0.25</v>
      </c>
    </row>
    <row r="279" spans="1:3">
      <c r="A279" s="20">
        <v>278</v>
      </c>
      <c r="B279" s="21" t="s">
        <v>294</v>
      </c>
      <c r="C279" s="20">
        <f>_xlfn.XLOOKUP(B279, output!A:A,output!E:E,"")</f>
        <v>1</v>
      </c>
    </row>
    <row r="280" spans="1:3">
      <c r="A280" s="20">
        <v>279</v>
      </c>
      <c r="B280" s="21" t="s">
        <v>295</v>
      </c>
      <c r="C280" s="20">
        <f>_xlfn.XLOOKUP(B280, output!A:A,output!E:E,"")</f>
        <v>1</v>
      </c>
    </row>
    <row r="281" spans="1:3">
      <c r="A281" s="20">
        <v>280</v>
      </c>
      <c r="B281" s="21" t="s">
        <v>296</v>
      </c>
      <c r="C281" s="20">
        <f>_xlfn.XLOOKUP(B281, output!A:A,output!E:E,"")</f>
        <v>0.99419999999999997</v>
      </c>
    </row>
    <row r="282" spans="1:3">
      <c r="A282" s="20">
        <v>281</v>
      </c>
      <c r="B282" s="21" t="s">
        <v>297</v>
      </c>
      <c r="C282" s="20">
        <f>_xlfn.XLOOKUP(B282, output!A:A,output!E:E,"")</f>
        <v>0.84209999999999996</v>
      </c>
    </row>
    <row r="283" spans="1:3">
      <c r="A283" s="20">
        <v>282</v>
      </c>
      <c r="B283" s="21" t="s">
        <v>298</v>
      </c>
      <c r="C283" s="20">
        <f>_xlfn.XLOOKUP(B283, output!A:A,output!E:E,"")</f>
        <v>0.92</v>
      </c>
    </row>
    <row r="284" spans="1:3">
      <c r="A284" s="20">
        <v>283</v>
      </c>
      <c r="B284" s="21" t="s">
        <v>299</v>
      </c>
      <c r="C284" s="20">
        <f>_xlfn.XLOOKUP(B284, output!A:A,output!E:E,"")</f>
        <v>0.89280000000000004</v>
      </c>
    </row>
    <row r="285" spans="1:3">
      <c r="A285" s="20">
        <v>284</v>
      </c>
      <c r="B285" s="21" t="s">
        <v>300</v>
      </c>
      <c r="C285" s="20">
        <f>_xlfn.XLOOKUP(B285, output!A:A,output!E:E,"")</f>
        <v>0.92149999999999999</v>
      </c>
    </row>
    <row r="286" spans="1:3">
      <c r="A286" s="20">
        <v>285</v>
      </c>
      <c r="B286" s="21" t="s">
        <v>301</v>
      </c>
      <c r="C286" s="20">
        <f>_xlfn.XLOOKUP(B286, output!A:A,output!E:E,"")</f>
        <v>1</v>
      </c>
    </row>
    <row r="287" spans="1:3">
      <c r="A287" s="20">
        <v>286</v>
      </c>
      <c r="B287" s="21" t="s">
        <v>302</v>
      </c>
      <c r="C287" s="20">
        <f>_xlfn.XLOOKUP(B287, output!A:A,output!E:E,"")</f>
        <v>1</v>
      </c>
    </row>
    <row r="288" spans="1:3">
      <c r="A288" s="20">
        <v>287</v>
      </c>
      <c r="B288" s="21" t="s">
        <v>303</v>
      </c>
      <c r="C288" s="20">
        <f>_xlfn.XLOOKUP(B288, output!A:A,output!E:E,"")</f>
        <v>0.75</v>
      </c>
    </row>
    <row r="289" spans="1:3">
      <c r="A289" s="20">
        <v>288</v>
      </c>
      <c r="B289" s="21" t="s">
        <v>304</v>
      </c>
      <c r="C289" s="20">
        <f>_xlfn.XLOOKUP(B289, output!A:A,output!E:E,"")</f>
        <v>1</v>
      </c>
    </row>
    <row r="290" spans="1:3">
      <c r="A290" s="20">
        <v>289</v>
      </c>
      <c r="B290" s="21" t="s">
        <v>305</v>
      </c>
      <c r="C290" s="20">
        <f>_xlfn.XLOOKUP(B290, output!A:A,output!E:E,"")</f>
        <v>0.94020000000000004</v>
      </c>
    </row>
    <row r="291" spans="1:3">
      <c r="A291" s="20">
        <v>290</v>
      </c>
      <c r="B291" s="21" t="s">
        <v>306</v>
      </c>
      <c r="C291" s="20">
        <f>_xlfn.XLOOKUP(B291, output!A:A,output!E:E,"")</f>
        <v>0.95340000000000003</v>
      </c>
    </row>
    <row r="292" spans="1:3">
      <c r="A292" s="20">
        <v>291</v>
      </c>
      <c r="B292" s="21" t="s">
        <v>307</v>
      </c>
      <c r="C292" s="20">
        <f>_xlfn.XLOOKUP(B292, output!A:A,output!E:E,"")</f>
        <v>0.93100000000000005</v>
      </c>
    </row>
    <row r="293" spans="1:3">
      <c r="A293" s="20">
        <v>292</v>
      </c>
      <c r="B293" s="21" t="s">
        <v>308</v>
      </c>
      <c r="C293" s="20">
        <f>_xlfn.XLOOKUP(B293, output!A:A,output!E:E,"")</f>
        <v>1</v>
      </c>
    </row>
    <row r="294" spans="1:3">
      <c r="A294" s="20">
        <v>293</v>
      </c>
      <c r="B294" s="21" t="s">
        <v>309</v>
      </c>
      <c r="C294" s="20">
        <f>_xlfn.XLOOKUP(B294, output!A:A,output!E:E,"")</f>
        <v>1</v>
      </c>
    </row>
    <row r="295" spans="1:3">
      <c r="A295" s="20">
        <v>294</v>
      </c>
      <c r="B295" s="21" t="s">
        <v>310</v>
      </c>
      <c r="C295" s="20">
        <f>_xlfn.XLOOKUP(B295, output!A:A,output!E:E,"")</f>
        <v>0.96419999999999995</v>
      </c>
    </row>
    <row r="296" spans="1:3">
      <c r="A296" s="20">
        <v>295</v>
      </c>
      <c r="B296" s="21" t="s">
        <v>311</v>
      </c>
      <c r="C296" s="20">
        <f>_xlfn.XLOOKUP(B296, output!A:A,output!E:E,"")</f>
        <v>0.875</v>
      </c>
    </row>
    <row r="297" spans="1:3">
      <c r="A297" s="20">
        <v>296</v>
      </c>
      <c r="B297" s="21" t="s">
        <v>312</v>
      </c>
      <c r="C297" s="20">
        <f>_xlfn.XLOOKUP(B297, output!A:A,output!E:E,"")</f>
        <v>0.83330000000000004</v>
      </c>
    </row>
    <row r="298" spans="1:3">
      <c r="A298" s="20">
        <v>297</v>
      </c>
      <c r="B298" s="21" t="s">
        <v>313</v>
      </c>
      <c r="C298" s="20">
        <f>_xlfn.XLOOKUP(B298, output!A:A,output!E:E,"")</f>
        <v>0.85709999999999997</v>
      </c>
    </row>
    <row r="299" spans="1:3">
      <c r="A299" s="20">
        <v>298</v>
      </c>
      <c r="B299" s="21" t="s">
        <v>314</v>
      </c>
      <c r="C299" s="20">
        <f>_xlfn.XLOOKUP(B299, output!A:A,output!E:E,"")</f>
        <v>0.88880000000000003</v>
      </c>
    </row>
    <row r="300" spans="1:3">
      <c r="A300" s="20">
        <v>299</v>
      </c>
      <c r="B300" s="21" t="s">
        <v>315</v>
      </c>
      <c r="C300" s="20">
        <f>_xlfn.XLOOKUP(B300, output!A:A,output!E:E,"")</f>
        <v>1</v>
      </c>
    </row>
    <row r="301" spans="1:3">
      <c r="A301" s="20">
        <v>300</v>
      </c>
      <c r="B301" s="21" t="s">
        <v>316</v>
      </c>
      <c r="C301" s="20">
        <f>_xlfn.XLOOKUP(B301, output!A:A,output!E:E,"")</f>
        <v>1</v>
      </c>
    </row>
    <row r="302" spans="1:3">
      <c r="A302" s="20">
        <v>301</v>
      </c>
      <c r="B302" s="21" t="s">
        <v>317</v>
      </c>
      <c r="C302" s="20">
        <f>_xlfn.XLOOKUP(B302, output!A:A,output!E:E,"")</f>
        <v>1</v>
      </c>
    </row>
    <row r="303" spans="1:3">
      <c r="A303" s="20">
        <v>302</v>
      </c>
      <c r="B303" s="21" t="s">
        <v>318</v>
      </c>
      <c r="C303" s="20">
        <f>_xlfn.XLOOKUP(B303, output!A:A,output!E:E,"")</f>
        <v>0.97140000000000004</v>
      </c>
    </row>
    <row r="304" spans="1:3">
      <c r="A304" s="20">
        <v>303</v>
      </c>
      <c r="B304" s="21" t="s">
        <v>319</v>
      </c>
      <c r="C304" s="20">
        <f>_xlfn.XLOOKUP(B304, output!A:A,output!E:E,"")</f>
        <v>0.85709999999999997</v>
      </c>
    </row>
    <row r="305" spans="1:3">
      <c r="A305" s="20">
        <v>304</v>
      </c>
      <c r="B305" s="21" t="s">
        <v>320</v>
      </c>
      <c r="C305" s="20">
        <f>_xlfn.XLOOKUP(B305, output!A:A,output!E:E,"")</f>
        <v>0.94110000000000005</v>
      </c>
    </row>
    <row r="306" spans="1:3">
      <c r="A306" s="20">
        <v>305</v>
      </c>
      <c r="B306" s="21" t="s">
        <v>321</v>
      </c>
      <c r="C306" s="20">
        <f>_xlfn.XLOOKUP(B306, output!A:A,output!E:E,"")</f>
        <v>0.84209999999999996</v>
      </c>
    </row>
    <row r="307" spans="1:3">
      <c r="A307" s="20">
        <v>306</v>
      </c>
      <c r="B307" s="21" t="s">
        <v>322</v>
      </c>
      <c r="C307" s="20">
        <f>_xlfn.XLOOKUP(B307, output!A:A,output!E:E,"")</f>
        <v>1</v>
      </c>
    </row>
    <row r="308" spans="1:3">
      <c r="A308" s="20">
        <v>307</v>
      </c>
      <c r="B308" s="21" t="s">
        <v>323</v>
      </c>
      <c r="C308" s="20">
        <f>_xlfn.XLOOKUP(B308, output!A:A,output!E:E,"")</f>
        <v>0.92300000000000004</v>
      </c>
    </row>
    <row r="309" spans="1:3">
      <c r="A309" s="20">
        <v>308</v>
      </c>
      <c r="B309" s="21" t="s">
        <v>324</v>
      </c>
      <c r="C309" s="20">
        <f>_xlfn.XLOOKUP(B309, output!A:A,output!E:E,"")</f>
        <v>1</v>
      </c>
    </row>
    <row r="310" spans="1:3">
      <c r="A310" s="20">
        <v>309</v>
      </c>
      <c r="B310" s="21" t="s">
        <v>325</v>
      </c>
      <c r="C310" s="20">
        <f>_xlfn.XLOOKUP(B310, output!A:A,output!E:E,"")</f>
        <v>0.90469999999999995</v>
      </c>
    </row>
    <row r="311" spans="1:3">
      <c r="A311" s="20">
        <v>310</v>
      </c>
      <c r="B311" s="21" t="s">
        <v>326</v>
      </c>
      <c r="C311" s="20">
        <f>_xlfn.XLOOKUP(B311, output!A:A,output!E:E,"")</f>
        <v>0.94730000000000003</v>
      </c>
    </row>
    <row r="312" spans="1:3">
      <c r="A312" s="20">
        <v>311</v>
      </c>
      <c r="B312" s="21" t="s">
        <v>327</v>
      </c>
      <c r="C312" s="20">
        <f>_xlfn.XLOOKUP(B312, output!A:A,output!E:E,"")</f>
        <v>1</v>
      </c>
    </row>
    <row r="313" spans="1:3">
      <c r="A313" s="20">
        <v>312</v>
      </c>
      <c r="B313" s="21" t="s">
        <v>328</v>
      </c>
      <c r="C313" s="20">
        <f>_xlfn.XLOOKUP(B313, output!A:A,output!E:E,"")</f>
        <v>0.90900000000000003</v>
      </c>
    </row>
    <row r="314" spans="1:3">
      <c r="A314" s="20">
        <v>313</v>
      </c>
      <c r="B314" s="21" t="s">
        <v>329</v>
      </c>
      <c r="C314" s="20">
        <f>_xlfn.XLOOKUP(B314, output!A:A,output!E:E,"")</f>
        <v>0.98609999999999998</v>
      </c>
    </row>
    <row r="315" spans="1:3">
      <c r="A315" s="20">
        <v>314</v>
      </c>
      <c r="B315" s="21" t="s">
        <v>330</v>
      </c>
      <c r="C315" s="20">
        <f>_xlfn.XLOOKUP(B315, output!A:A,output!E:E,"")</f>
        <v>0.96220000000000006</v>
      </c>
    </row>
    <row r="316" spans="1:3">
      <c r="A316" s="20">
        <v>315</v>
      </c>
      <c r="B316" s="21" t="s">
        <v>331</v>
      </c>
      <c r="C316" s="20">
        <f>_xlfn.XLOOKUP(B316, output!A:A,output!E:E,"")</f>
        <v>0.90900000000000003</v>
      </c>
    </row>
    <row r="317" spans="1:3">
      <c r="A317" s="20">
        <v>316</v>
      </c>
      <c r="B317" s="21" t="s">
        <v>332</v>
      </c>
      <c r="C317" s="20">
        <f>_xlfn.XLOOKUP(B317, output!A:A,output!E:E,"")</f>
        <v>1</v>
      </c>
    </row>
    <row r="318" spans="1:3">
      <c r="A318" s="20">
        <v>317</v>
      </c>
      <c r="B318" s="21" t="s">
        <v>333</v>
      </c>
      <c r="C318" s="20">
        <f>_xlfn.XLOOKUP(B318, output!A:A,output!E:E,"")</f>
        <v>0.66659999999999997</v>
      </c>
    </row>
    <row r="319" spans="1:3">
      <c r="A319" s="20">
        <v>318</v>
      </c>
      <c r="B319" s="21" t="s">
        <v>334</v>
      </c>
      <c r="C319" s="20">
        <f>_xlfn.XLOOKUP(B319, output!A:A,output!E:E,"")</f>
        <v>1</v>
      </c>
    </row>
    <row r="320" spans="1:3">
      <c r="A320" s="20">
        <v>319</v>
      </c>
      <c r="B320" s="21" t="s">
        <v>335</v>
      </c>
      <c r="C320" s="20">
        <f>_xlfn.XLOOKUP(B320, output!A:A,output!E:E,"")</f>
        <v>0.92849999999999999</v>
      </c>
    </row>
    <row r="321" spans="1:3">
      <c r="A321" s="20">
        <v>320</v>
      </c>
      <c r="B321" s="21" t="s">
        <v>336</v>
      </c>
      <c r="C321" s="20">
        <f>_xlfn.XLOOKUP(B321, output!A:A,output!E:E,"")</f>
        <v>1</v>
      </c>
    </row>
    <row r="322" spans="1:3">
      <c r="A322" s="20">
        <v>321</v>
      </c>
      <c r="B322" s="21" t="s">
        <v>337</v>
      </c>
      <c r="C322" s="20">
        <f>_xlfn.XLOOKUP(B322, output!A:A,output!E:E,"")</f>
        <v>0.92500000000000004</v>
      </c>
    </row>
    <row r="323" spans="1:3">
      <c r="A323" s="20">
        <v>322</v>
      </c>
      <c r="B323" s="21" t="s">
        <v>338</v>
      </c>
      <c r="C323" s="20">
        <f>_xlfn.XLOOKUP(B323, output!A:A,output!E:E,"")</f>
        <v>0.92</v>
      </c>
    </row>
    <row r="324" spans="1:3">
      <c r="A324" s="20">
        <v>323</v>
      </c>
      <c r="B324" s="21" t="s">
        <v>339</v>
      </c>
      <c r="C324" s="20">
        <f>_xlfn.XLOOKUP(B324, output!A:A,output!E:E,"")</f>
        <v>1</v>
      </c>
    </row>
    <row r="325" spans="1:3">
      <c r="A325" s="20">
        <v>324</v>
      </c>
      <c r="B325" s="21" t="s">
        <v>340</v>
      </c>
      <c r="C325" s="20">
        <f>_xlfn.XLOOKUP(B325, output!A:A,output!E:E,"")</f>
        <v>0.96</v>
      </c>
    </row>
    <row r="326" spans="1:3">
      <c r="A326" s="20">
        <v>325</v>
      </c>
      <c r="B326" s="21" t="s">
        <v>341</v>
      </c>
      <c r="C326" s="20">
        <f>_xlfn.XLOOKUP(B326, output!A:A,output!E:E,"")</f>
        <v>1</v>
      </c>
    </row>
    <row r="327" spans="1:3">
      <c r="A327" s="20">
        <v>326</v>
      </c>
      <c r="B327" s="21" t="s">
        <v>342</v>
      </c>
      <c r="C327" s="20">
        <f>_xlfn.XLOOKUP(B327, output!A:A,output!E:E,"")</f>
        <v>1</v>
      </c>
    </row>
    <row r="328" spans="1:3">
      <c r="A328" s="20">
        <v>327</v>
      </c>
      <c r="B328" s="21" t="s">
        <v>343</v>
      </c>
      <c r="C328" s="20">
        <f>_xlfn.XLOOKUP(B328, output!A:A,output!E:E,"")</f>
        <v>1</v>
      </c>
    </row>
    <row r="329" spans="1:3">
      <c r="A329" s="20">
        <v>328</v>
      </c>
      <c r="B329" s="21" t="s">
        <v>344</v>
      </c>
      <c r="C329" s="20">
        <f>_xlfn.XLOOKUP(B329, output!A:A,output!E:E,"")</f>
        <v>0.95830000000000004</v>
      </c>
    </row>
    <row r="330" spans="1:3">
      <c r="A330" s="20">
        <v>329</v>
      </c>
      <c r="B330" s="21" t="s">
        <v>345</v>
      </c>
      <c r="C330" s="20">
        <f>_xlfn.XLOOKUP(B330, output!A:A,output!E:E,"")</f>
        <v>1</v>
      </c>
    </row>
    <row r="331" spans="1:3">
      <c r="A331" s="20">
        <v>330</v>
      </c>
      <c r="B331" s="21" t="s">
        <v>346</v>
      </c>
      <c r="C331" s="20">
        <f>_xlfn.XLOOKUP(B331, output!A:A,output!E:E,"")</f>
        <v>1</v>
      </c>
    </row>
    <row r="332" spans="1:3">
      <c r="A332" s="20">
        <v>331</v>
      </c>
      <c r="B332" s="21" t="s">
        <v>347</v>
      </c>
      <c r="C332" s="20">
        <f>_xlfn.XLOOKUP(B332, output!A:A,output!E:E,"")</f>
        <v>0.77769999999999995</v>
      </c>
    </row>
    <row r="333" spans="1:3">
      <c r="A333" s="20">
        <v>332</v>
      </c>
      <c r="B333" s="21" t="s">
        <v>348</v>
      </c>
      <c r="C333" s="20">
        <f>_xlfn.XLOOKUP(B333, output!A:A,output!E:E,"")</f>
        <v>1</v>
      </c>
    </row>
    <row r="334" spans="1:3">
      <c r="A334" s="20">
        <v>333</v>
      </c>
      <c r="B334" s="21" t="s">
        <v>349</v>
      </c>
      <c r="C334" s="20">
        <f>_xlfn.XLOOKUP(B334, output!A:A,output!E:E,"")</f>
        <v>0.98519999999999996</v>
      </c>
    </row>
    <row r="335" spans="1:3">
      <c r="A335" s="20">
        <v>334</v>
      </c>
      <c r="B335" s="21" t="s">
        <v>350</v>
      </c>
      <c r="C335" s="20">
        <f>_xlfn.XLOOKUP(B335, output!A:A,output!E:E,"")</f>
        <v>1</v>
      </c>
    </row>
    <row r="336" spans="1:3">
      <c r="A336" s="20">
        <v>335</v>
      </c>
      <c r="B336" s="21" t="s">
        <v>351</v>
      </c>
      <c r="C336" s="20">
        <f>_xlfn.XLOOKUP(B336, output!A:A,output!E:E,"")</f>
        <v>0.93330000000000002</v>
      </c>
    </row>
    <row r="337" spans="1:3">
      <c r="A337" s="20">
        <v>336</v>
      </c>
      <c r="B337" s="21" t="s">
        <v>352</v>
      </c>
      <c r="C337" s="20">
        <f>_xlfn.XLOOKUP(B337, output!A:A,output!E:E,"")</f>
        <v>1</v>
      </c>
    </row>
    <row r="338" spans="1:3">
      <c r="A338" s="20">
        <v>337</v>
      </c>
      <c r="B338" s="21" t="s">
        <v>353</v>
      </c>
      <c r="C338" s="20">
        <f>_xlfn.XLOOKUP(B338, output!A:A,output!E:E,"")</f>
        <v>1</v>
      </c>
    </row>
    <row r="339" spans="1:3">
      <c r="A339" s="20">
        <v>338</v>
      </c>
      <c r="B339" s="21" t="s">
        <v>354</v>
      </c>
      <c r="C339" s="20">
        <f>_xlfn.XLOOKUP(B339, output!A:A,output!E:E,"")</f>
        <v>0.88880000000000003</v>
      </c>
    </row>
    <row r="340" spans="1:3">
      <c r="A340" s="20">
        <v>339</v>
      </c>
      <c r="B340" s="21" t="s">
        <v>355</v>
      </c>
      <c r="C340" s="20">
        <f>_xlfn.XLOOKUP(B340, output!A:A,output!E:E,"")</f>
        <v>0.8</v>
      </c>
    </row>
    <row r="341" spans="1:3">
      <c r="A341" s="20">
        <v>340</v>
      </c>
      <c r="B341" s="21" t="s">
        <v>356</v>
      </c>
      <c r="C341" s="20">
        <f>_xlfn.XLOOKUP(B341, output!A:A,output!E:E,"")</f>
        <v>0.83330000000000004</v>
      </c>
    </row>
    <row r="342" spans="1:3">
      <c r="A342" s="20">
        <v>341</v>
      </c>
      <c r="B342" s="21" t="s">
        <v>357</v>
      </c>
      <c r="C342" s="20">
        <f>_xlfn.XLOOKUP(B342, output!A:A,output!E:E,"")</f>
        <v>0.77769999999999995</v>
      </c>
    </row>
    <row r="343" spans="1:3">
      <c r="A343" s="20">
        <v>342</v>
      </c>
      <c r="B343" s="21" t="s">
        <v>358</v>
      </c>
      <c r="C343" s="20">
        <f>_xlfn.XLOOKUP(B343, output!A:A,output!E:E,"")</f>
        <v>0.99550000000000005</v>
      </c>
    </row>
    <row r="344" spans="1:3">
      <c r="A344" s="20">
        <v>343</v>
      </c>
      <c r="B344" s="21" t="s">
        <v>359</v>
      </c>
      <c r="C344" s="20">
        <f>_xlfn.XLOOKUP(B344, output!A:A,output!E:E,"")</f>
        <v>0.92220000000000002</v>
      </c>
    </row>
    <row r="345" spans="1:3">
      <c r="A345" s="20">
        <v>344</v>
      </c>
      <c r="B345" s="21" t="s">
        <v>360</v>
      </c>
      <c r="C345" s="20">
        <f>_xlfn.XLOOKUP(B345, output!A:A,output!E:E,"")</f>
        <v>0.99539999999999995</v>
      </c>
    </row>
    <row r="346" spans="1:3">
      <c r="A346" s="20">
        <v>345</v>
      </c>
      <c r="B346" s="21" t="s">
        <v>361</v>
      </c>
      <c r="C346" s="20">
        <f>_xlfn.XLOOKUP(B346, output!A:A,output!E:E,"")</f>
        <v>0.94110000000000005</v>
      </c>
    </row>
    <row r="347" spans="1:3">
      <c r="A347" s="20">
        <v>346</v>
      </c>
      <c r="B347" s="21" t="s">
        <v>362</v>
      </c>
      <c r="C347" s="20">
        <f>_xlfn.XLOOKUP(B347, output!A:A,output!E:E,"")</f>
        <v>0.9375</v>
      </c>
    </row>
    <row r="348" spans="1:3">
      <c r="A348" s="20">
        <v>347</v>
      </c>
      <c r="B348" s="21" t="s">
        <v>363</v>
      </c>
      <c r="C348" s="20">
        <f>_xlfn.XLOOKUP(B348, output!A:A,output!E:E,"")</f>
        <v>1</v>
      </c>
    </row>
    <row r="349" spans="1:3">
      <c r="A349" s="20">
        <v>348</v>
      </c>
      <c r="B349" s="21" t="s">
        <v>364</v>
      </c>
      <c r="C349" s="20">
        <f>_xlfn.XLOOKUP(B349, output!A:A,output!E:E,"")</f>
        <v>0.93330000000000002</v>
      </c>
    </row>
    <row r="350" spans="1:3">
      <c r="A350" s="20">
        <v>349</v>
      </c>
      <c r="B350" s="21" t="s">
        <v>365</v>
      </c>
      <c r="C350" s="20">
        <f>_xlfn.XLOOKUP(B350, output!A:A,output!E:E,"")</f>
        <v>0.85709999999999997</v>
      </c>
    </row>
    <row r="351" spans="1:3">
      <c r="A351" s="20">
        <v>350</v>
      </c>
      <c r="B351" s="21" t="s">
        <v>366</v>
      </c>
      <c r="C351" s="20">
        <f>_xlfn.XLOOKUP(B351, output!A:A,output!E:E,"")</f>
        <v>1</v>
      </c>
    </row>
    <row r="352" spans="1:3">
      <c r="A352" s="20">
        <v>351</v>
      </c>
      <c r="B352" s="21" t="s">
        <v>367</v>
      </c>
      <c r="C352" s="20">
        <f>_xlfn.XLOOKUP(B352, output!A:A,output!E:E,"")</f>
        <v>1</v>
      </c>
    </row>
    <row r="353" spans="1:3">
      <c r="A353" s="20">
        <v>352</v>
      </c>
      <c r="B353" s="21" t="s">
        <v>368</v>
      </c>
      <c r="C353" s="20">
        <f>_xlfn.XLOOKUP(B353, output!A:A,output!E:E,"")</f>
        <v>0.90900000000000003</v>
      </c>
    </row>
    <row r="354" spans="1:3">
      <c r="A354" s="20">
        <v>353</v>
      </c>
      <c r="B354" s="21" t="s">
        <v>369</v>
      </c>
      <c r="C354" s="20">
        <f>_xlfn.XLOOKUP(B354, output!A:A,output!E:E,"")</f>
        <v>1</v>
      </c>
    </row>
    <row r="355" spans="1:3">
      <c r="A355" s="20">
        <v>354</v>
      </c>
      <c r="B355" s="21" t="s">
        <v>370</v>
      </c>
      <c r="C355" s="20">
        <f>_xlfn.XLOOKUP(B355, output!A:A,output!E:E,"")</f>
        <v>1</v>
      </c>
    </row>
    <row r="356" spans="1:3">
      <c r="A356" s="20">
        <v>355</v>
      </c>
      <c r="B356" s="21" t="s">
        <v>371</v>
      </c>
      <c r="C356" s="20">
        <f>_xlfn.XLOOKUP(B356, output!A:A,output!E:E,"")</f>
        <v>0.98380000000000001</v>
      </c>
    </row>
    <row r="357" spans="1:3">
      <c r="A357" s="20">
        <v>356</v>
      </c>
      <c r="B357" s="21" t="s">
        <v>372</v>
      </c>
      <c r="C357" s="20">
        <f>_xlfn.XLOOKUP(B357, output!A:A,output!E:E,"")</f>
        <v>1</v>
      </c>
    </row>
    <row r="358" spans="1:3">
      <c r="A358" s="20">
        <v>357</v>
      </c>
      <c r="B358" s="21" t="s">
        <v>373</v>
      </c>
      <c r="C358" s="20">
        <f>_xlfn.XLOOKUP(B358, output!A:A,output!E:E,"")</f>
        <v>0.96660000000000001</v>
      </c>
    </row>
    <row r="359" spans="1:3">
      <c r="A359" s="20">
        <v>358</v>
      </c>
      <c r="B359" s="21" t="s">
        <v>374</v>
      </c>
      <c r="C359" s="20">
        <f>_xlfn.XLOOKUP(B359, output!A:A,output!E:E,"")</f>
        <v>0.92589999999999995</v>
      </c>
    </row>
    <row r="360" spans="1:3">
      <c r="A360" s="20">
        <v>359</v>
      </c>
      <c r="B360" s="21" t="s">
        <v>375</v>
      </c>
      <c r="C360" s="20">
        <f>_xlfn.XLOOKUP(B360, output!A:A,output!E:E,"")</f>
        <v>0.66659999999999997</v>
      </c>
    </row>
    <row r="361" spans="1:3">
      <c r="A361" s="20">
        <v>360</v>
      </c>
      <c r="B361" s="21" t="s">
        <v>376</v>
      </c>
      <c r="C361" s="20">
        <f>_xlfn.XLOOKUP(B361, output!A:A,output!E:E,"")</f>
        <v>0.71419999999999995</v>
      </c>
    </row>
    <row r="362" spans="1:3">
      <c r="A362" s="20">
        <v>361</v>
      </c>
      <c r="B362" s="21" t="s">
        <v>377</v>
      </c>
      <c r="C362" s="20">
        <f>_xlfn.XLOOKUP(B362, output!A:A,output!E:E,"")</f>
        <v>0.9</v>
      </c>
    </row>
    <row r="363" spans="1:3">
      <c r="A363" s="20">
        <v>362</v>
      </c>
      <c r="B363" s="21" t="s">
        <v>378</v>
      </c>
      <c r="C363" s="20">
        <f>_xlfn.XLOOKUP(B363, output!A:A,output!E:E,"")</f>
        <v>1</v>
      </c>
    </row>
    <row r="364" spans="1:3">
      <c r="A364" s="20">
        <v>363</v>
      </c>
      <c r="B364" s="21" t="s">
        <v>379</v>
      </c>
      <c r="C364" s="20">
        <f>_xlfn.XLOOKUP(B364, output!A:A,output!E:E,"")</f>
        <v>0.95230000000000004</v>
      </c>
    </row>
    <row r="365" spans="1:3">
      <c r="A365" s="20">
        <v>364</v>
      </c>
      <c r="B365" s="21" t="s">
        <v>380</v>
      </c>
      <c r="C365" s="20">
        <f>_xlfn.XLOOKUP(B365, output!A:A,output!E:E,"")</f>
        <v>1</v>
      </c>
    </row>
    <row r="366" spans="1:3">
      <c r="A366" s="20">
        <v>365</v>
      </c>
      <c r="B366" s="21" t="s">
        <v>381</v>
      </c>
      <c r="C366" s="20">
        <f>_xlfn.XLOOKUP(B366, output!A:A,output!E:E,"")</f>
        <v>1</v>
      </c>
    </row>
    <row r="367" spans="1:3">
      <c r="A367" s="20">
        <v>366</v>
      </c>
      <c r="B367" s="21" t="s">
        <v>382</v>
      </c>
      <c r="C367" s="20">
        <f>_xlfn.XLOOKUP(B367, output!A:A,output!E:E,"")</f>
        <v>1</v>
      </c>
    </row>
    <row r="368" spans="1:3">
      <c r="A368" s="20">
        <v>367</v>
      </c>
      <c r="B368" s="21" t="s">
        <v>383</v>
      </c>
      <c r="C368" s="20">
        <f>_xlfn.XLOOKUP(B368, output!A:A,output!E:E,"")</f>
        <v>1</v>
      </c>
    </row>
    <row r="369" spans="1:3">
      <c r="A369" s="20">
        <v>368</v>
      </c>
      <c r="B369" s="21" t="s">
        <v>384</v>
      </c>
      <c r="C369" s="20">
        <f>_xlfn.XLOOKUP(B369, output!A:A,output!E:E,"")</f>
        <v>1</v>
      </c>
    </row>
    <row r="370" spans="1:3">
      <c r="A370" s="20">
        <v>369</v>
      </c>
      <c r="B370" s="21" t="s">
        <v>385</v>
      </c>
      <c r="C370" s="20">
        <f>_xlfn.XLOOKUP(B370, output!A:A,output!E:E,"")</f>
        <v>0.8</v>
      </c>
    </row>
    <row r="371" spans="1:3">
      <c r="A371" s="20">
        <v>370</v>
      </c>
      <c r="B371" s="21" t="s">
        <v>386</v>
      </c>
      <c r="C371" s="20">
        <f>_xlfn.XLOOKUP(B371, output!A:A,output!E:E,"")</f>
        <v>0.83330000000000004</v>
      </c>
    </row>
    <row r="372" spans="1:3">
      <c r="A372" s="20">
        <v>371</v>
      </c>
      <c r="B372" s="21" t="s">
        <v>387</v>
      </c>
      <c r="C372" s="20">
        <f>_xlfn.XLOOKUP(B372, output!A:A,output!E:E,"")</f>
        <v>0.96150000000000002</v>
      </c>
    </row>
    <row r="373" spans="1:3">
      <c r="A373" s="20">
        <v>372</v>
      </c>
      <c r="B373" s="21" t="s">
        <v>388</v>
      </c>
      <c r="C373" s="20">
        <f>_xlfn.XLOOKUP(B373, output!A:A,output!E:E,"")</f>
        <v>0.97560000000000002</v>
      </c>
    </row>
    <row r="374" spans="1:3">
      <c r="A374" s="20">
        <v>373</v>
      </c>
      <c r="B374" s="21" t="s">
        <v>389</v>
      </c>
      <c r="C374" s="20">
        <f>_xlfn.XLOOKUP(B374, output!A:A,output!E:E,"")</f>
        <v>1</v>
      </c>
    </row>
    <row r="375" spans="1:3">
      <c r="A375" s="20">
        <v>374</v>
      </c>
      <c r="B375" s="21" t="s">
        <v>390</v>
      </c>
      <c r="C375" s="20">
        <f>_xlfn.XLOOKUP(B375, output!A:A,output!E:E,"")</f>
        <v>0.9677</v>
      </c>
    </row>
    <row r="376" spans="1:3">
      <c r="A376" s="20">
        <v>375</v>
      </c>
      <c r="B376" s="21" t="s">
        <v>391</v>
      </c>
      <c r="C376" s="20">
        <f>_xlfn.XLOOKUP(B376, output!A:A,output!E:E,"")</f>
        <v>0.98380000000000001</v>
      </c>
    </row>
    <row r="377" spans="1:3">
      <c r="A377" s="20">
        <v>376</v>
      </c>
      <c r="B377" s="21" t="s">
        <v>392</v>
      </c>
      <c r="C377" s="20">
        <f>_xlfn.XLOOKUP(B377, output!A:A,output!E:E,"")</f>
        <v>1</v>
      </c>
    </row>
    <row r="378" spans="1:3">
      <c r="A378" s="20">
        <v>377</v>
      </c>
      <c r="B378" s="21" t="s">
        <v>393</v>
      </c>
      <c r="C378" s="20">
        <f>_xlfn.XLOOKUP(B378, output!A:A,output!E:E,"")</f>
        <v>0.96289999999999998</v>
      </c>
    </row>
    <row r="379" spans="1:3">
      <c r="A379" s="20">
        <v>378</v>
      </c>
      <c r="B379" s="21" t="s">
        <v>394</v>
      </c>
      <c r="C379" s="20">
        <f>_xlfn.XLOOKUP(B379, output!A:A,output!E:E,"")</f>
        <v>1</v>
      </c>
    </row>
    <row r="380" spans="1:3">
      <c r="A380" s="20">
        <v>379</v>
      </c>
      <c r="B380" s="21" t="s">
        <v>395</v>
      </c>
      <c r="C380" s="20">
        <f>_xlfn.XLOOKUP(B380, output!A:A,output!E:E,"")</f>
        <v>0.90900000000000003</v>
      </c>
    </row>
    <row r="381" spans="1:3">
      <c r="A381" s="20">
        <v>380</v>
      </c>
      <c r="B381" s="21" t="s">
        <v>396</v>
      </c>
      <c r="C381" s="20">
        <f>_xlfn.XLOOKUP(B381, output!A:A,output!E:E,"")</f>
        <v>0.94279999999999997</v>
      </c>
    </row>
    <row r="382" spans="1:3">
      <c r="A382" s="20">
        <v>381</v>
      </c>
      <c r="B382" s="21" t="s">
        <v>397</v>
      </c>
      <c r="C382" s="20">
        <f>_xlfn.XLOOKUP(B382, output!A:A,output!E:E,"")</f>
        <v>1</v>
      </c>
    </row>
    <row r="383" spans="1:3">
      <c r="A383" s="20">
        <v>382</v>
      </c>
      <c r="B383" s="21" t="s">
        <v>398</v>
      </c>
      <c r="C383" s="20">
        <f>_xlfn.XLOOKUP(B383, output!A:A,output!E:E,"")</f>
        <v>0.95</v>
      </c>
    </row>
    <row r="384" spans="1:3">
      <c r="A384" s="20">
        <v>383</v>
      </c>
      <c r="B384" s="21" t="s">
        <v>399</v>
      </c>
      <c r="C384" s="20">
        <f>_xlfn.XLOOKUP(B384, output!A:A,output!E:E,"")</f>
        <v>1</v>
      </c>
    </row>
    <row r="385" spans="1:3">
      <c r="A385" s="20">
        <v>384</v>
      </c>
      <c r="B385" s="21" t="s">
        <v>400</v>
      </c>
      <c r="C385" s="20">
        <f>_xlfn.XLOOKUP(B385, output!A:A,output!E:E,"")</f>
        <v>0.97050000000000003</v>
      </c>
    </row>
    <row r="386" spans="1:3">
      <c r="A386" s="20">
        <v>385</v>
      </c>
      <c r="B386" s="21" t="s">
        <v>401</v>
      </c>
      <c r="C386" s="20">
        <f>_xlfn.XLOOKUP(B386, output!A:A,output!E:E,"")</f>
        <v>1</v>
      </c>
    </row>
    <row r="387" spans="1:3">
      <c r="A387" s="20">
        <v>386</v>
      </c>
      <c r="B387" s="21" t="s">
        <v>402</v>
      </c>
      <c r="C387" s="20">
        <f>_xlfn.XLOOKUP(B387, output!A:A,output!E:E,"")</f>
        <v>0.85709999999999997</v>
      </c>
    </row>
    <row r="388" spans="1:3">
      <c r="A388" s="20">
        <v>387</v>
      </c>
      <c r="B388" s="21" t="s">
        <v>403</v>
      </c>
      <c r="C388" s="20">
        <f>_xlfn.XLOOKUP(B388, output!A:A,output!E:E,"")</f>
        <v>1</v>
      </c>
    </row>
    <row r="389" spans="1:3">
      <c r="A389" s="20">
        <v>388</v>
      </c>
      <c r="B389" s="21" t="s">
        <v>404</v>
      </c>
      <c r="C389" s="20">
        <f>_xlfn.XLOOKUP(B389, output!A:A,output!E:E,"")</f>
        <v>1</v>
      </c>
    </row>
    <row r="390" spans="1:3">
      <c r="A390" s="20">
        <v>389</v>
      </c>
      <c r="B390" s="21" t="s">
        <v>405</v>
      </c>
      <c r="C390" s="20">
        <f>_xlfn.XLOOKUP(B390, output!A:A,output!E:E,"")</f>
        <v>0.97140000000000004</v>
      </c>
    </row>
    <row r="391" spans="1:3">
      <c r="A391" s="20">
        <v>390</v>
      </c>
      <c r="B391" s="21" t="s">
        <v>406</v>
      </c>
      <c r="C391" s="20">
        <f>_xlfn.XLOOKUP(B391, output!A:A,output!E:E,"")</f>
        <v>1</v>
      </c>
    </row>
    <row r="392" spans="1:3">
      <c r="A392" s="20">
        <v>391</v>
      </c>
      <c r="B392" s="21" t="s">
        <v>407</v>
      </c>
      <c r="C392" s="20">
        <f>_xlfn.XLOOKUP(B392, output!A:A,output!E:E,"")</f>
        <v>0.95550000000000002</v>
      </c>
    </row>
    <row r="393" spans="1:3">
      <c r="A393" s="20">
        <v>392</v>
      </c>
      <c r="B393" s="21" t="s">
        <v>408</v>
      </c>
      <c r="C393" s="20">
        <f>_xlfn.XLOOKUP(B393, output!A:A,output!E:E,"")</f>
        <v>0.9375</v>
      </c>
    </row>
    <row r="394" spans="1:3">
      <c r="A394" s="20">
        <v>393</v>
      </c>
      <c r="B394" s="21" t="s">
        <v>409</v>
      </c>
      <c r="C394" s="20">
        <f>_xlfn.XLOOKUP(B394, output!A:A,output!E:E,"")</f>
        <v>1</v>
      </c>
    </row>
    <row r="395" spans="1:3">
      <c r="A395" s="20">
        <v>394</v>
      </c>
      <c r="B395" s="21" t="s">
        <v>410</v>
      </c>
      <c r="C395" s="20">
        <f>_xlfn.XLOOKUP(B395, output!A:A,output!E:E,"")</f>
        <v>0.90900000000000003</v>
      </c>
    </row>
    <row r="396" spans="1:3">
      <c r="A396" s="20">
        <v>395</v>
      </c>
      <c r="B396" s="21" t="s">
        <v>411</v>
      </c>
      <c r="C396" s="20">
        <f>_xlfn.XLOOKUP(B396, output!A:A,output!E:E,"")</f>
        <v>0.64280000000000004</v>
      </c>
    </row>
    <row r="397" spans="1:3">
      <c r="A397" s="20">
        <v>396</v>
      </c>
      <c r="B397" s="21" t="s">
        <v>412</v>
      </c>
      <c r="C397" s="20">
        <f>_xlfn.XLOOKUP(B397, output!A:A,output!E:E,"")</f>
        <v>0.9375</v>
      </c>
    </row>
    <row r="398" spans="1:3">
      <c r="A398" s="20">
        <v>397</v>
      </c>
      <c r="B398" s="21" t="s">
        <v>413</v>
      </c>
      <c r="C398" s="20">
        <f>_xlfn.XLOOKUP(B398, output!A:A,output!E:E,"")</f>
        <v>0.9375</v>
      </c>
    </row>
    <row r="399" spans="1:3">
      <c r="A399" s="20">
        <v>398</v>
      </c>
      <c r="B399" s="21" t="s">
        <v>414</v>
      </c>
      <c r="C399" s="20">
        <f>_xlfn.XLOOKUP(B399, output!A:A,output!E:E,"")</f>
        <v>1</v>
      </c>
    </row>
    <row r="400" spans="1:3">
      <c r="A400" s="20">
        <v>399</v>
      </c>
      <c r="B400" s="21" t="s">
        <v>415</v>
      </c>
      <c r="C400" s="20">
        <f>_xlfn.XLOOKUP(B400, output!A:A,output!E:E,"")</f>
        <v>0.91659999999999997</v>
      </c>
    </row>
    <row r="401" spans="1:3">
      <c r="A401" s="20">
        <v>400</v>
      </c>
      <c r="B401" s="21" t="s">
        <v>416</v>
      </c>
      <c r="C401" s="20">
        <f>_xlfn.XLOOKUP(B401, output!A:A,output!E:E,"")</f>
        <v>0.84209999999999996</v>
      </c>
    </row>
    <row r="402" spans="1:3">
      <c r="A402" s="20">
        <v>401</v>
      </c>
      <c r="B402" s="21" t="s">
        <v>417</v>
      </c>
      <c r="C402" s="20">
        <f>_xlfn.XLOOKUP(B402, output!A:A,output!E:E,"")</f>
        <v>0.75</v>
      </c>
    </row>
    <row r="403" spans="1:3">
      <c r="A403" s="20">
        <v>402</v>
      </c>
      <c r="B403" s="21" t="s">
        <v>418</v>
      </c>
      <c r="C403" s="20">
        <f>_xlfn.XLOOKUP(B403, output!A:A,output!E:E,"")</f>
        <v>0.95830000000000004</v>
      </c>
    </row>
    <row r="404" spans="1:3">
      <c r="A404" s="20">
        <v>403</v>
      </c>
      <c r="B404" s="21" t="s">
        <v>419</v>
      </c>
      <c r="C404" s="20">
        <f>_xlfn.XLOOKUP(B404, output!A:A,output!E:E,"")</f>
        <v>1</v>
      </c>
    </row>
    <row r="405" spans="1:3">
      <c r="A405" s="20">
        <v>404</v>
      </c>
      <c r="B405" s="21" t="s">
        <v>420</v>
      </c>
      <c r="C405" s="20">
        <f>_xlfn.XLOOKUP(B405, output!A:A,output!E:E,"")</f>
        <v>0.98329999999999995</v>
      </c>
    </row>
    <row r="406" spans="1:3">
      <c r="A406" s="20">
        <v>405</v>
      </c>
      <c r="B406" s="21" t="s">
        <v>421</v>
      </c>
      <c r="C406" s="20">
        <f>_xlfn.XLOOKUP(B406, output!A:A,output!E:E,"")</f>
        <v>0.88880000000000003</v>
      </c>
    </row>
    <row r="407" spans="1:3">
      <c r="A407" s="20">
        <v>406</v>
      </c>
      <c r="B407" s="21" t="s">
        <v>422</v>
      </c>
      <c r="C407" s="20">
        <f>_xlfn.XLOOKUP(B407, output!A:A,output!E:E,"")</f>
        <v>0.94440000000000002</v>
      </c>
    </row>
    <row r="408" spans="1:3">
      <c r="A408" s="20">
        <v>407</v>
      </c>
      <c r="B408" s="21" t="s">
        <v>423</v>
      </c>
      <c r="C408" s="20">
        <f>_xlfn.XLOOKUP(B408, output!A:A,output!E:E,"")</f>
        <v>0.96150000000000002</v>
      </c>
    </row>
    <row r="409" spans="1:3">
      <c r="A409" s="20">
        <v>408</v>
      </c>
      <c r="B409" s="21" t="s">
        <v>424</v>
      </c>
      <c r="C409" s="20">
        <f>_xlfn.XLOOKUP(B409, output!A:A,output!E:E,"")</f>
        <v>1</v>
      </c>
    </row>
    <row r="410" spans="1:3">
      <c r="A410" s="20">
        <v>409</v>
      </c>
      <c r="B410" s="21" t="s">
        <v>425</v>
      </c>
      <c r="C410" s="20">
        <f>_xlfn.XLOOKUP(B410, output!A:A,output!E:E,"")</f>
        <v>0.85709999999999997</v>
      </c>
    </row>
    <row r="411" spans="1:3">
      <c r="A411" s="20">
        <v>410</v>
      </c>
      <c r="B411" s="21" t="s">
        <v>426</v>
      </c>
      <c r="C411" s="20">
        <f>_xlfn.XLOOKUP(B411, output!A:A,output!E:E,"")</f>
        <v>1</v>
      </c>
    </row>
    <row r="412" spans="1:3">
      <c r="A412" s="20">
        <v>411</v>
      </c>
      <c r="B412" s="21" t="s">
        <v>427</v>
      </c>
      <c r="C412" s="20">
        <f>_xlfn.XLOOKUP(B412, output!A:A,output!E:E,"")</f>
        <v>1</v>
      </c>
    </row>
    <row r="413" spans="1:3">
      <c r="A413" s="20">
        <v>412</v>
      </c>
      <c r="B413" s="21" t="s">
        <v>428</v>
      </c>
      <c r="C413" s="20">
        <f>_xlfn.XLOOKUP(B413, output!A:A,output!E:E,"")</f>
        <v>0.96660000000000001</v>
      </c>
    </row>
    <row r="414" spans="1:3">
      <c r="A414" s="20">
        <v>413</v>
      </c>
      <c r="B414" s="21" t="s">
        <v>429</v>
      </c>
      <c r="C414" s="20">
        <f>_xlfn.XLOOKUP(B414, output!A:A,output!E:E,"")</f>
        <v>0.95230000000000004</v>
      </c>
    </row>
    <row r="415" spans="1:3">
      <c r="A415" s="20">
        <v>414</v>
      </c>
      <c r="B415" s="21" t="s">
        <v>430</v>
      </c>
      <c r="C415" s="20">
        <f>_xlfn.XLOOKUP(B415, output!A:A,output!E:E,"")</f>
        <v>0.88880000000000003</v>
      </c>
    </row>
    <row r="416" spans="1:3">
      <c r="A416" s="20">
        <v>415</v>
      </c>
      <c r="B416" s="21" t="s">
        <v>431</v>
      </c>
      <c r="C416" s="20">
        <f>_xlfn.XLOOKUP(B416, output!A:A,output!E:E,"")</f>
        <v>1</v>
      </c>
    </row>
    <row r="417" spans="1:3">
      <c r="A417" s="20">
        <v>416</v>
      </c>
      <c r="B417" s="21" t="s">
        <v>432</v>
      </c>
      <c r="C417" s="20">
        <f>_xlfn.XLOOKUP(B417, output!A:A,output!E:E,"")</f>
        <v>0.9677</v>
      </c>
    </row>
    <row r="418" spans="1:3">
      <c r="A418" s="20">
        <v>417</v>
      </c>
      <c r="B418" s="21" t="s">
        <v>433</v>
      </c>
      <c r="C418" s="20">
        <f>_xlfn.XLOOKUP(B418, output!A:A,output!E:E,"")</f>
        <v>0.93899999999999995</v>
      </c>
    </row>
    <row r="419" spans="1:3">
      <c r="A419" s="20">
        <v>418</v>
      </c>
      <c r="B419" s="21" t="s">
        <v>434</v>
      </c>
      <c r="C419" s="20">
        <f>_xlfn.XLOOKUP(B419, output!A:A,output!E:E,"")</f>
        <v>0.96289999999999998</v>
      </c>
    </row>
    <row r="420" spans="1:3">
      <c r="A420" s="20">
        <v>419</v>
      </c>
      <c r="B420" s="21" t="s">
        <v>435</v>
      </c>
      <c r="C420" s="20">
        <f>_xlfn.XLOOKUP(B420, output!A:A,output!E:E,"")</f>
        <v>0.92849999999999999</v>
      </c>
    </row>
    <row r="421" spans="1:3">
      <c r="A421" s="20">
        <v>420</v>
      </c>
      <c r="B421" s="21" t="s">
        <v>436</v>
      </c>
      <c r="C421" s="20">
        <f>_xlfn.XLOOKUP(B421, output!A:A,output!E:E,"")</f>
        <v>1</v>
      </c>
    </row>
    <row r="422" spans="1:3">
      <c r="A422" s="20">
        <v>421</v>
      </c>
      <c r="B422" s="21" t="s">
        <v>437</v>
      </c>
      <c r="C422" s="20">
        <f>_xlfn.XLOOKUP(B422, output!A:A,output!E:E,"")</f>
        <v>1</v>
      </c>
    </row>
    <row r="423" spans="1:3">
      <c r="A423" s="20">
        <v>422</v>
      </c>
      <c r="B423" s="21" t="s">
        <v>438</v>
      </c>
      <c r="C423" s="20">
        <f>_xlfn.XLOOKUP(B423, output!A:A,output!E:E,"")</f>
        <v>1</v>
      </c>
    </row>
    <row r="424" spans="1:3">
      <c r="A424" s="20">
        <v>423</v>
      </c>
      <c r="B424" s="21" t="s">
        <v>439</v>
      </c>
      <c r="C424" s="20">
        <f>_xlfn.XLOOKUP(B424, output!A:A,output!E:E,"")</f>
        <v>1</v>
      </c>
    </row>
    <row r="425" spans="1:3">
      <c r="A425" s="20">
        <v>424</v>
      </c>
      <c r="B425" s="21" t="s">
        <v>440</v>
      </c>
      <c r="C425" s="20">
        <f>_xlfn.XLOOKUP(B425, output!A:A,output!E:E,"")</f>
        <v>1</v>
      </c>
    </row>
    <row r="426" spans="1:3">
      <c r="A426" s="20">
        <v>425</v>
      </c>
      <c r="B426" s="21" t="s">
        <v>441</v>
      </c>
      <c r="C426" s="20">
        <f>_xlfn.XLOOKUP(B426, output!A:A,output!E:E,"")</f>
        <v>0.88880000000000003</v>
      </c>
    </row>
    <row r="427" spans="1:3">
      <c r="A427" s="20">
        <v>426</v>
      </c>
      <c r="B427" s="21" t="s">
        <v>442</v>
      </c>
      <c r="C427" s="20">
        <f>_xlfn.XLOOKUP(B427, output!A:A,output!E:E,"")</f>
        <v>0.89359999999999995</v>
      </c>
    </row>
    <row r="428" spans="1:3">
      <c r="A428" s="20">
        <v>427</v>
      </c>
      <c r="B428" s="21" t="s">
        <v>443</v>
      </c>
      <c r="C428" s="20">
        <f>_xlfn.XLOOKUP(B428, output!A:A,output!E:E,"")</f>
        <v>1</v>
      </c>
    </row>
    <row r="429" spans="1:3">
      <c r="A429" s="20">
        <v>428</v>
      </c>
      <c r="B429" s="21" t="s">
        <v>444</v>
      </c>
      <c r="C429" s="20">
        <f>_xlfn.XLOOKUP(B429, output!A:A,output!E:E,"")</f>
        <v>0.94730000000000003</v>
      </c>
    </row>
    <row r="430" spans="1:3">
      <c r="A430" s="20">
        <v>429</v>
      </c>
      <c r="B430" s="21" t="s">
        <v>445</v>
      </c>
      <c r="C430" s="20">
        <f>_xlfn.XLOOKUP(B430, output!A:A,output!E:E,"")</f>
        <v>0.95230000000000004</v>
      </c>
    </row>
    <row r="431" spans="1:3">
      <c r="A431" s="20">
        <v>430</v>
      </c>
      <c r="B431" s="21" t="s">
        <v>446</v>
      </c>
      <c r="C431" s="20">
        <f>_xlfn.XLOOKUP(B431, output!A:A,output!E:E,"")</f>
        <v>0.9607</v>
      </c>
    </row>
    <row r="432" spans="1:3">
      <c r="A432" s="20">
        <v>431</v>
      </c>
      <c r="B432" s="21" t="s">
        <v>447</v>
      </c>
      <c r="C432" s="20">
        <f>_xlfn.XLOOKUP(B432, output!A:A,output!E:E,"")</f>
        <v>0.90239999999999998</v>
      </c>
    </row>
    <row r="433" spans="1:3">
      <c r="A433" s="20">
        <v>432</v>
      </c>
      <c r="B433" s="21" t="s">
        <v>448</v>
      </c>
      <c r="C433" s="20">
        <f>_xlfn.XLOOKUP(B433, output!A:A,output!E:E,"")</f>
        <v>0.9375</v>
      </c>
    </row>
    <row r="434" spans="1:3">
      <c r="A434" s="20">
        <v>433</v>
      </c>
      <c r="B434" s="21" t="s">
        <v>449</v>
      </c>
      <c r="C434" s="20">
        <f>_xlfn.XLOOKUP(B434, output!A:A,output!E:E,"")</f>
        <v>1</v>
      </c>
    </row>
    <row r="435" spans="1:3">
      <c r="A435" s="20">
        <v>434</v>
      </c>
      <c r="B435" s="21" t="s">
        <v>450</v>
      </c>
      <c r="C435" s="20">
        <f>_xlfn.XLOOKUP(B435, output!A:A,output!E:E,"")</f>
        <v>1</v>
      </c>
    </row>
    <row r="436" spans="1:3">
      <c r="A436" s="20">
        <v>435</v>
      </c>
      <c r="B436" s="21" t="s">
        <v>451</v>
      </c>
      <c r="C436" s="20">
        <f>_xlfn.XLOOKUP(B436, output!A:A,output!E:E,"")</f>
        <v>0.92849999999999999</v>
      </c>
    </row>
    <row r="437" spans="1:3">
      <c r="A437" s="20">
        <v>436</v>
      </c>
      <c r="B437" s="21" t="s">
        <v>452</v>
      </c>
      <c r="C437" s="20">
        <f>_xlfn.XLOOKUP(B437, output!A:A,output!E:E,"")</f>
        <v>0.96550000000000002</v>
      </c>
    </row>
    <row r="438" spans="1:3">
      <c r="A438" s="20">
        <v>437</v>
      </c>
      <c r="B438" s="21" t="s">
        <v>453</v>
      </c>
      <c r="C438" s="20">
        <f>_xlfn.XLOOKUP(B438, output!A:A,output!E:E,"")</f>
        <v>1</v>
      </c>
    </row>
    <row r="439" spans="1:3">
      <c r="A439" s="20">
        <v>438</v>
      </c>
      <c r="B439" s="21" t="s">
        <v>454</v>
      </c>
      <c r="C439" s="20">
        <f>_xlfn.XLOOKUP(B439, output!A:A,output!E:E,"")</f>
        <v>0.94110000000000005</v>
      </c>
    </row>
    <row r="440" spans="1:3">
      <c r="A440" s="20">
        <v>439</v>
      </c>
      <c r="B440" s="21" t="s">
        <v>455</v>
      </c>
      <c r="C440" s="20">
        <f>_xlfn.XLOOKUP(B440, output!A:A,output!E:E,"")</f>
        <v>1</v>
      </c>
    </row>
    <row r="441" spans="1:3">
      <c r="A441" s="20">
        <v>440</v>
      </c>
      <c r="B441" s="21" t="s">
        <v>456</v>
      </c>
      <c r="C441" s="20">
        <f>_xlfn.XLOOKUP(B441, output!A:A,output!E:E,"")</f>
        <v>0.95230000000000004</v>
      </c>
    </row>
    <row r="442" spans="1:3">
      <c r="A442" s="20">
        <v>441</v>
      </c>
      <c r="B442" s="21" t="s">
        <v>457</v>
      </c>
      <c r="C442" s="20">
        <f>_xlfn.XLOOKUP(B442, output!A:A,output!E:E,"")</f>
        <v>1</v>
      </c>
    </row>
    <row r="443" spans="1:3">
      <c r="A443" s="20">
        <v>442</v>
      </c>
      <c r="B443" s="21" t="s">
        <v>458</v>
      </c>
      <c r="C443" s="20">
        <f>_xlfn.XLOOKUP(B443, output!A:A,output!E:E,"")</f>
        <v>1</v>
      </c>
    </row>
    <row r="444" spans="1:3">
      <c r="A444" s="20">
        <v>443</v>
      </c>
      <c r="B444" s="21" t="s">
        <v>459</v>
      </c>
      <c r="C444" s="20">
        <f>_xlfn.XLOOKUP(B444, output!A:A,output!E:E,"")</f>
        <v>1</v>
      </c>
    </row>
    <row r="445" spans="1:3">
      <c r="A445" s="20">
        <v>444</v>
      </c>
      <c r="B445" s="21" t="s">
        <v>460</v>
      </c>
      <c r="C445" s="20">
        <f>_xlfn.XLOOKUP(B445, output!A:A,output!E:E,"")</f>
        <v>0.94869999999999999</v>
      </c>
    </row>
    <row r="446" spans="1:3">
      <c r="A446" s="20">
        <v>445</v>
      </c>
      <c r="B446" s="21" t="s">
        <v>461</v>
      </c>
      <c r="C446" s="20">
        <f>_xlfn.XLOOKUP(B446, output!A:A,output!E:E,"")</f>
        <v>0.99670000000000003</v>
      </c>
    </row>
    <row r="447" spans="1:3">
      <c r="A447" s="20">
        <v>446</v>
      </c>
      <c r="B447" s="21" t="s">
        <v>462</v>
      </c>
      <c r="C447" s="20">
        <f>_xlfn.XLOOKUP(B447, output!A:A,output!E:E,"")</f>
        <v>1</v>
      </c>
    </row>
    <row r="448" spans="1:3">
      <c r="A448" s="20">
        <v>447</v>
      </c>
      <c r="B448" s="21" t="s">
        <v>463</v>
      </c>
      <c r="C448" s="20">
        <f>_xlfn.XLOOKUP(B448, output!A:A,output!E:E,"")</f>
        <v>1</v>
      </c>
    </row>
    <row r="449" spans="1:3">
      <c r="A449" s="20">
        <v>448</v>
      </c>
      <c r="B449" s="21" t="s">
        <v>464</v>
      </c>
      <c r="C449" s="20">
        <f>_xlfn.XLOOKUP(B449, output!A:A,output!E:E,"")</f>
        <v>0.83330000000000004</v>
      </c>
    </row>
    <row r="450" spans="1:3">
      <c r="A450" s="20">
        <v>449</v>
      </c>
      <c r="B450" s="21" t="s">
        <v>465</v>
      </c>
      <c r="C450" s="20">
        <f>_xlfn.XLOOKUP(B450, output!A:A,output!E:E,"")</f>
        <v>0.85709999999999997</v>
      </c>
    </row>
    <row r="451" spans="1:3">
      <c r="A451" s="20">
        <v>450</v>
      </c>
      <c r="B451" s="21" t="s">
        <v>466</v>
      </c>
      <c r="C451" s="20">
        <f>_xlfn.XLOOKUP(B451, output!A:A,output!E:E,"")</f>
        <v>1</v>
      </c>
    </row>
    <row r="452" spans="1:3">
      <c r="A452" s="20">
        <v>451</v>
      </c>
      <c r="B452" s="21" t="s">
        <v>467</v>
      </c>
      <c r="C452" s="20">
        <f>_xlfn.XLOOKUP(B452, output!A:A,output!E:E,"")</f>
        <v>0.90900000000000003</v>
      </c>
    </row>
    <row r="453" spans="1:3">
      <c r="A453" s="20">
        <v>452</v>
      </c>
      <c r="B453" s="21" t="s">
        <v>468</v>
      </c>
      <c r="C453" s="20">
        <f>_xlfn.XLOOKUP(B453, output!A:A,output!E:E,"")</f>
        <v>0.82599999999999996</v>
      </c>
    </row>
    <row r="454" spans="1:3">
      <c r="A454" s="20">
        <v>453</v>
      </c>
      <c r="B454" s="21" t="s">
        <v>469</v>
      </c>
      <c r="C454" s="20">
        <f>_xlfn.XLOOKUP(B454, output!A:A,output!E:E,"")</f>
        <v>0.76919999999999999</v>
      </c>
    </row>
    <row r="455" spans="1:3">
      <c r="A455" s="20">
        <v>454</v>
      </c>
      <c r="B455" s="21" t="s">
        <v>470</v>
      </c>
      <c r="C455" s="20">
        <f>_xlfn.XLOOKUP(B455, output!A:A,output!E:E,"")</f>
        <v>1</v>
      </c>
    </row>
    <row r="456" spans="1:3">
      <c r="A456" s="20">
        <v>455</v>
      </c>
      <c r="B456" s="21" t="s">
        <v>471</v>
      </c>
      <c r="C456" s="20">
        <f>_xlfn.XLOOKUP(B456, output!A:A,output!E:E,"")</f>
        <v>0.99660000000000004</v>
      </c>
    </row>
    <row r="457" spans="1:3">
      <c r="A457" s="20">
        <v>456</v>
      </c>
      <c r="B457" s="21" t="s">
        <v>472</v>
      </c>
      <c r="C457" s="20">
        <f>_xlfn.XLOOKUP(B457, output!A:A,output!E:E,"")</f>
        <v>0.97870000000000001</v>
      </c>
    </row>
    <row r="458" spans="1:3">
      <c r="A458" s="20">
        <v>457</v>
      </c>
      <c r="B458" s="21" t="s">
        <v>473</v>
      </c>
      <c r="C458" s="20">
        <f>_xlfn.XLOOKUP(B458, output!A:A,output!E:E,"")</f>
        <v>1</v>
      </c>
    </row>
    <row r="459" spans="1:3">
      <c r="A459" s="20">
        <v>458</v>
      </c>
      <c r="B459" s="21" t="s">
        <v>474</v>
      </c>
      <c r="C459" s="20">
        <f>_xlfn.XLOOKUP(B459, output!A:A,output!E:E,"")</f>
        <v>1</v>
      </c>
    </row>
    <row r="460" spans="1:3">
      <c r="A460" s="20">
        <v>459</v>
      </c>
      <c r="B460" s="21" t="s">
        <v>475</v>
      </c>
      <c r="C460" s="20">
        <f>_xlfn.XLOOKUP(B460, output!A:A,output!E:E,"")</f>
        <v>0.8</v>
      </c>
    </row>
    <row r="461" spans="1:3">
      <c r="A461" s="20">
        <v>460</v>
      </c>
      <c r="B461" s="21" t="s">
        <v>476</v>
      </c>
      <c r="C461" s="20">
        <f>_xlfn.XLOOKUP(B461, output!A:A,output!E:E,"")</f>
        <v>0.875</v>
      </c>
    </row>
    <row r="462" spans="1:3">
      <c r="A462" s="20">
        <v>461</v>
      </c>
      <c r="B462" s="21" t="s">
        <v>477</v>
      </c>
      <c r="C462" s="20">
        <f>_xlfn.XLOOKUP(B462, output!A:A,output!E:E,"")</f>
        <v>0.83779999999999999</v>
      </c>
    </row>
    <row r="463" spans="1:3">
      <c r="A463" s="20">
        <v>462</v>
      </c>
      <c r="B463" s="21" t="s">
        <v>478</v>
      </c>
      <c r="C463" s="20">
        <f>_xlfn.XLOOKUP(B463, output!A:A,output!E:E,"")</f>
        <v>0.93610000000000004</v>
      </c>
    </row>
    <row r="464" spans="1:3">
      <c r="A464" s="20">
        <v>463</v>
      </c>
      <c r="B464" s="21" t="s">
        <v>479</v>
      </c>
      <c r="C464" s="20">
        <f>_xlfn.XLOOKUP(B464, output!A:A,output!E:E,"")</f>
        <v>0.93330000000000002</v>
      </c>
    </row>
    <row r="465" spans="1:3">
      <c r="A465" s="20">
        <v>464</v>
      </c>
      <c r="B465" s="21" t="s">
        <v>480</v>
      </c>
      <c r="C465" s="20">
        <f>_xlfn.XLOOKUP(B465, output!A:A,output!E:E,"")</f>
        <v>0.96550000000000002</v>
      </c>
    </row>
    <row r="466" spans="1:3">
      <c r="A466" s="20">
        <v>465</v>
      </c>
      <c r="B466" s="21" t="s">
        <v>481</v>
      </c>
      <c r="C466" s="20">
        <f>_xlfn.XLOOKUP(B466, output!A:A,output!E:E,"")</f>
        <v>0.99160000000000004</v>
      </c>
    </row>
    <row r="467" spans="1:3">
      <c r="A467" s="20">
        <v>466</v>
      </c>
      <c r="B467" s="21" t="s">
        <v>482</v>
      </c>
      <c r="C467" s="20">
        <f>_xlfn.XLOOKUP(B467, output!A:A,output!E:E,"")</f>
        <v>0.96819999999999995</v>
      </c>
    </row>
    <row r="468" spans="1:3">
      <c r="A468" s="20">
        <v>467</v>
      </c>
      <c r="B468" s="21" t="s">
        <v>483</v>
      </c>
      <c r="C468" s="20">
        <f>_xlfn.XLOOKUP(B468, output!A:A,output!E:E,"")</f>
        <v>1</v>
      </c>
    </row>
    <row r="469" spans="1:3">
      <c r="A469" s="20">
        <v>468</v>
      </c>
      <c r="B469" s="21" t="s">
        <v>484</v>
      </c>
      <c r="C469" s="20">
        <f>_xlfn.XLOOKUP(B469, output!A:A,output!E:E,"")</f>
        <v>0.83330000000000004</v>
      </c>
    </row>
    <row r="470" spans="1:3">
      <c r="A470" s="20">
        <v>469</v>
      </c>
      <c r="B470" s="21" t="s">
        <v>485</v>
      </c>
      <c r="C470" s="20">
        <f>_xlfn.XLOOKUP(B470, output!A:A,output!E:E,"")</f>
        <v>1</v>
      </c>
    </row>
    <row r="471" spans="1:3">
      <c r="A471" s="20">
        <v>470</v>
      </c>
      <c r="B471" s="21" t="s">
        <v>486</v>
      </c>
      <c r="C471" s="20">
        <f>_xlfn.XLOOKUP(B471, output!A:A,output!E:E,"")</f>
        <v>1</v>
      </c>
    </row>
    <row r="472" spans="1:3">
      <c r="A472" s="20">
        <v>471</v>
      </c>
      <c r="B472" s="21" t="s">
        <v>487</v>
      </c>
      <c r="C472" s="20">
        <f>_xlfn.XLOOKUP(B472, output!A:A,output!E:E,"")</f>
        <v>0.98409999999999997</v>
      </c>
    </row>
    <row r="473" spans="1:3">
      <c r="A473" s="20">
        <v>472</v>
      </c>
      <c r="B473" s="21" t="s">
        <v>488</v>
      </c>
      <c r="C473" s="20">
        <f>_xlfn.XLOOKUP(B473, output!A:A,output!E:E,"")</f>
        <v>0.97099999999999997</v>
      </c>
    </row>
    <row r="474" spans="1:3">
      <c r="A474" s="20">
        <v>473</v>
      </c>
      <c r="B474" s="21" t="s">
        <v>489</v>
      </c>
      <c r="C474" s="20">
        <f>_xlfn.XLOOKUP(B474, output!A:A,output!E:E,"")</f>
        <v>1</v>
      </c>
    </row>
    <row r="475" spans="1:3">
      <c r="A475" s="20">
        <v>474</v>
      </c>
      <c r="B475" s="21" t="s">
        <v>490</v>
      </c>
      <c r="C475" s="20">
        <f>_xlfn.XLOOKUP(B475, output!A:A,output!E:E,"")</f>
        <v>1</v>
      </c>
    </row>
    <row r="476" spans="1:3">
      <c r="A476" s="20">
        <v>475</v>
      </c>
      <c r="B476" s="21" t="s">
        <v>491</v>
      </c>
      <c r="C476" s="20">
        <f>_xlfn.XLOOKUP(B476, output!A:A,output!E:E,"")</f>
        <v>0.96</v>
      </c>
    </row>
    <row r="477" spans="1:3">
      <c r="A477" s="20">
        <v>476</v>
      </c>
      <c r="B477" s="21" t="s">
        <v>492</v>
      </c>
      <c r="C477" s="20">
        <f>_xlfn.XLOOKUP(B477, output!A:A,output!E:E,"")</f>
        <v>0.94440000000000002</v>
      </c>
    </row>
    <row r="478" spans="1:3">
      <c r="A478" s="20">
        <v>477</v>
      </c>
      <c r="B478" s="21" t="s">
        <v>493</v>
      </c>
      <c r="C478" s="20">
        <f>_xlfn.XLOOKUP(B478, output!A:A,output!E:E,"")</f>
        <v>1</v>
      </c>
    </row>
    <row r="479" spans="1:3">
      <c r="A479" s="20">
        <v>478</v>
      </c>
      <c r="B479" s="21" t="s">
        <v>494</v>
      </c>
      <c r="C479" s="20">
        <f>_xlfn.XLOOKUP(B479, output!A:A,output!E:E,"")</f>
        <v>0.93179999999999996</v>
      </c>
    </row>
    <row r="480" spans="1:3">
      <c r="A480" s="20">
        <v>479</v>
      </c>
      <c r="B480" s="21" t="s">
        <v>495</v>
      </c>
      <c r="C480" s="20">
        <f>_xlfn.XLOOKUP(B480, output!A:A,output!E:E,"")</f>
        <v>0.875</v>
      </c>
    </row>
    <row r="481" spans="1:3">
      <c r="A481" s="20">
        <v>480</v>
      </c>
      <c r="B481" s="21" t="s">
        <v>496</v>
      </c>
      <c r="C481" s="20">
        <f>_xlfn.XLOOKUP(B481, output!A:A,output!E:E,"")</f>
        <v>1</v>
      </c>
    </row>
    <row r="482" spans="1:3">
      <c r="A482" s="20">
        <v>481</v>
      </c>
      <c r="B482" s="21" t="s">
        <v>497</v>
      </c>
      <c r="C482" s="20">
        <f>_xlfn.XLOOKUP(B482, output!A:A,output!E:E,"")</f>
        <v>1</v>
      </c>
    </row>
    <row r="483" spans="1:3">
      <c r="A483" s="20">
        <v>482</v>
      </c>
      <c r="B483" s="21" t="s">
        <v>498</v>
      </c>
      <c r="C483" s="20">
        <f>_xlfn.XLOOKUP(B483, output!A:A,output!E:E,"")</f>
        <v>1</v>
      </c>
    </row>
    <row r="484" spans="1:3">
      <c r="A484" s="20">
        <v>483</v>
      </c>
      <c r="B484" s="21" t="s">
        <v>499</v>
      </c>
      <c r="C484" s="20">
        <f>_xlfn.XLOOKUP(B484, output!A:A,output!E:E,"")</f>
        <v>1</v>
      </c>
    </row>
    <row r="485" spans="1:3">
      <c r="A485" s="20">
        <v>484</v>
      </c>
      <c r="B485" s="21" t="s">
        <v>500</v>
      </c>
      <c r="C485" s="20">
        <f>_xlfn.XLOOKUP(B485, output!A:A,output!E:E,"")</f>
        <v>1</v>
      </c>
    </row>
    <row r="486" spans="1:3">
      <c r="A486" s="20">
        <v>485</v>
      </c>
      <c r="B486" s="21" t="s">
        <v>501</v>
      </c>
      <c r="C486" s="20">
        <f>_xlfn.XLOOKUP(B486, output!A:A,output!E:E,"")</f>
        <v>1</v>
      </c>
    </row>
    <row r="487" spans="1:3">
      <c r="A487" s="20">
        <v>486</v>
      </c>
      <c r="B487" s="21" t="s">
        <v>502</v>
      </c>
      <c r="C487" s="20">
        <f>_xlfn.XLOOKUP(B487, output!A:A,output!E:E,"")</f>
        <v>0.90900000000000003</v>
      </c>
    </row>
    <row r="488" spans="1:3">
      <c r="A488" s="20">
        <v>487</v>
      </c>
      <c r="B488" s="21" t="s">
        <v>503</v>
      </c>
      <c r="C488" s="20">
        <f>_xlfn.XLOOKUP(B488, output!A:A,output!E:E,"")</f>
        <v>1</v>
      </c>
    </row>
    <row r="489" spans="1:3">
      <c r="A489" s="20">
        <v>488</v>
      </c>
      <c r="B489" s="21" t="s">
        <v>504</v>
      </c>
      <c r="C489" s="20">
        <f>_xlfn.XLOOKUP(B489, output!A:A,output!E:E,"")</f>
        <v>1</v>
      </c>
    </row>
    <row r="490" spans="1:3">
      <c r="A490" s="20">
        <v>489</v>
      </c>
      <c r="B490" s="21" t="s">
        <v>505</v>
      </c>
      <c r="C490" s="20">
        <f>_xlfn.XLOOKUP(B490, output!A:A,output!E:E,"")</f>
        <v>0.84</v>
      </c>
    </row>
    <row r="491" spans="1:3">
      <c r="A491" s="20">
        <v>490</v>
      </c>
      <c r="B491" s="21" t="s">
        <v>506</v>
      </c>
      <c r="C491" s="20">
        <f>_xlfn.XLOOKUP(B491, output!A:A,output!E:E,"")</f>
        <v>1</v>
      </c>
    </row>
    <row r="492" spans="1:3">
      <c r="A492" s="20">
        <v>491</v>
      </c>
      <c r="B492" s="21" t="s">
        <v>507</v>
      </c>
      <c r="C492" s="20">
        <f>_xlfn.XLOOKUP(B492, output!A:A,output!E:E,"")</f>
        <v>1</v>
      </c>
    </row>
    <row r="493" spans="1:3">
      <c r="A493" s="20">
        <v>492</v>
      </c>
      <c r="B493" s="21" t="s">
        <v>508</v>
      </c>
      <c r="C493" s="20">
        <f>_xlfn.XLOOKUP(B493, output!A:A,output!E:E,"")</f>
        <v>1</v>
      </c>
    </row>
    <row r="494" spans="1:3">
      <c r="A494" s="20">
        <v>493</v>
      </c>
      <c r="B494" s="21" t="s">
        <v>509</v>
      </c>
      <c r="C494" s="20">
        <f>_xlfn.XLOOKUP(B494, output!A:A,output!E:E,"")</f>
        <v>1</v>
      </c>
    </row>
    <row r="495" spans="1:3">
      <c r="A495" s="20">
        <v>494</v>
      </c>
      <c r="B495" s="21" t="s">
        <v>510</v>
      </c>
      <c r="C495" s="20">
        <f>_xlfn.XLOOKUP(B495, output!A:A,output!E:E,"")</f>
        <v>0.88880000000000003</v>
      </c>
    </row>
    <row r="496" spans="1:3">
      <c r="A496" s="20">
        <v>495</v>
      </c>
      <c r="B496" s="21" t="s">
        <v>511</v>
      </c>
      <c r="C496" s="20">
        <f>_xlfn.XLOOKUP(B496, output!A:A,output!E:E,"")</f>
        <v>0.91459999999999997</v>
      </c>
    </row>
    <row r="497" spans="1:3">
      <c r="A497" s="20">
        <v>496</v>
      </c>
      <c r="B497" s="21" t="s">
        <v>512</v>
      </c>
      <c r="C497" s="20">
        <f>_xlfn.XLOOKUP(B497, output!A:A,output!E:E,"")</f>
        <v>0.97540000000000004</v>
      </c>
    </row>
    <row r="498" spans="1:3">
      <c r="A498" s="20">
        <v>497</v>
      </c>
      <c r="B498" s="21" t="s">
        <v>513</v>
      </c>
      <c r="C498" s="20">
        <f>_xlfn.XLOOKUP(B498, output!A:A,output!E:E,"")</f>
        <v>1</v>
      </c>
    </row>
    <row r="499" spans="1:3">
      <c r="A499" s="20">
        <v>498</v>
      </c>
      <c r="B499" s="21" t="s">
        <v>514</v>
      </c>
      <c r="C499" s="20">
        <f>_xlfn.XLOOKUP(B499, output!A:A,output!E:E,"")</f>
        <v>0.90900000000000003</v>
      </c>
    </row>
    <row r="500" spans="1:3">
      <c r="A500" s="20">
        <v>499</v>
      </c>
      <c r="B500" s="21" t="s">
        <v>515</v>
      </c>
      <c r="C500" s="20">
        <f>_xlfn.XLOOKUP(B500, output!A:A,output!E:E,"")</f>
        <v>0.85709999999999997</v>
      </c>
    </row>
    <row r="501" spans="1:3">
      <c r="A501" s="20">
        <v>500</v>
      </c>
      <c r="B501" s="21" t="s">
        <v>516</v>
      </c>
      <c r="C501" s="20">
        <f>_xlfn.XLOOKUP(B501, output!A:A,output!E:E,"")</f>
        <v>0.95230000000000004</v>
      </c>
    </row>
    <row r="502" spans="1:3">
      <c r="A502" s="20">
        <v>501</v>
      </c>
      <c r="B502" s="21" t="s">
        <v>517</v>
      </c>
      <c r="C502" s="20">
        <f>_xlfn.XLOOKUP(B502, output!A:A,output!E:E,"")</f>
        <v>0.93540000000000001</v>
      </c>
    </row>
    <row r="503" spans="1:3">
      <c r="A503" s="20">
        <v>502</v>
      </c>
      <c r="B503" s="21" t="s">
        <v>518</v>
      </c>
      <c r="C503" s="20">
        <f>_xlfn.XLOOKUP(B503, output!A:A,output!E:E,"")</f>
        <v>1</v>
      </c>
    </row>
    <row r="504" spans="1:3">
      <c r="A504" s="20">
        <v>503</v>
      </c>
      <c r="B504" s="21" t="s">
        <v>519</v>
      </c>
      <c r="C504" s="20">
        <f>_xlfn.XLOOKUP(B504, output!A:A,output!E:E,"")</f>
        <v>1</v>
      </c>
    </row>
    <row r="505" spans="1:3">
      <c r="A505" s="20">
        <v>504</v>
      </c>
      <c r="B505" s="21" t="s">
        <v>520</v>
      </c>
      <c r="C505" s="20">
        <f>_xlfn.XLOOKUP(B505, output!A:A,output!E:E,"")</f>
        <v>0.99619999999999997</v>
      </c>
    </row>
    <row r="506" spans="1:3">
      <c r="A506" s="20">
        <v>505</v>
      </c>
      <c r="B506" s="21" t="s">
        <v>521</v>
      </c>
      <c r="C506" s="20">
        <f>_xlfn.XLOOKUP(B506, output!A:A,output!E:E,"")</f>
        <v>0.95230000000000004</v>
      </c>
    </row>
    <row r="507" spans="1:3">
      <c r="A507" s="20">
        <v>506</v>
      </c>
      <c r="B507" s="21" t="s">
        <v>522</v>
      </c>
      <c r="C507" s="20">
        <f>_xlfn.XLOOKUP(B507, output!A:A,output!E:E,"")</f>
        <v>1</v>
      </c>
    </row>
    <row r="508" spans="1:3">
      <c r="A508" s="20">
        <v>507</v>
      </c>
      <c r="B508" s="21" t="s">
        <v>523</v>
      </c>
      <c r="C508" s="20">
        <f>_xlfn.XLOOKUP(B508, output!A:A,output!E:E,"")</f>
        <v>1</v>
      </c>
    </row>
    <row r="509" spans="1:3">
      <c r="A509" s="20">
        <v>508</v>
      </c>
      <c r="B509" s="21" t="s">
        <v>524</v>
      </c>
      <c r="C509" s="20">
        <f>_xlfn.XLOOKUP(B509, output!A:A,output!E:E,"")</f>
        <v>1</v>
      </c>
    </row>
    <row r="510" spans="1:3">
      <c r="A510" s="20">
        <v>509</v>
      </c>
      <c r="B510" s="21" t="s">
        <v>525</v>
      </c>
      <c r="C510" s="20">
        <f>_xlfn.XLOOKUP(B510, output!A:A,output!E:E,"")</f>
        <v>1</v>
      </c>
    </row>
    <row r="511" spans="1:3">
      <c r="A511" s="20">
        <v>510</v>
      </c>
      <c r="B511" s="21" t="s">
        <v>526</v>
      </c>
      <c r="C511" s="20">
        <f>_xlfn.XLOOKUP(B511, output!A:A,output!E:E,"")</f>
        <v>0.96</v>
      </c>
    </row>
    <row r="512" spans="1:3">
      <c r="A512" s="20">
        <v>511</v>
      </c>
      <c r="B512" s="21" t="s">
        <v>527</v>
      </c>
      <c r="C512" s="20">
        <f>_xlfn.XLOOKUP(B512, output!A:A,output!E:E,"")</f>
        <v>1</v>
      </c>
    </row>
    <row r="513" spans="1:3">
      <c r="A513" s="20">
        <v>512</v>
      </c>
      <c r="B513" s="21" t="s">
        <v>528</v>
      </c>
      <c r="C513" s="20">
        <f>_xlfn.XLOOKUP(B513, output!A:A,output!E:E,"")</f>
        <v>0.91369999999999996</v>
      </c>
    </row>
    <row r="514" spans="1:3">
      <c r="A514" s="20">
        <v>513</v>
      </c>
      <c r="B514" s="21" t="s">
        <v>529</v>
      </c>
      <c r="C514" s="20">
        <f>_xlfn.XLOOKUP(B514, output!A:A,output!E:E,"")</f>
        <v>0.95830000000000004</v>
      </c>
    </row>
    <row r="515" spans="1:3">
      <c r="A515" s="20">
        <v>514</v>
      </c>
      <c r="B515" s="21" t="s">
        <v>530</v>
      </c>
      <c r="C515" s="20">
        <f>_xlfn.XLOOKUP(B515, output!A:A,output!E:E,"")</f>
        <v>0.92300000000000004</v>
      </c>
    </row>
    <row r="516" spans="1:3">
      <c r="A516" s="20">
        <v>515</v>
      </c>
      <c r="B516" s="21" t="s">
        <v>531</v>
      </c>
      <c r="C516" s="20">
        <f>_xlfn.XLOOKUP(B516, output!A:A,output!E:E,"")</f>
        <v>0.87090000000000001</v>
      </c>
    </row>
    <row r="517" spans="1:3">
      <c r="A517" s="20">
        <v>516</v>
      </c>
      <c r="B517" s="21" t="s">
        <v>532</v>
      </c>
      <c r="C517" s="20">
        <f>_xlfn.XLOOKUP(B517, output!A:A,output!E:E,"")</f>
        <v>0.96960000000000002</v>
      </c>
    </row>
    <row r="518" spans="1:3">
      <c r="A518" s="20">
        <v>517</v>
      </c>
      <c r="B518" s="21" t="s">
        <v>533</v>
      </c>
      <c r="C518" s="20">
        <f>_xlfn.XLOOKUP(B518, output!A:A,output!E:E,"")</f>
        <v>1</v>
      </c>
    </row>
    <row r="519" spans="1:3">
      <c r="A519" s="20">
        <v>518</v>
      </c>
      <c r="B519" s="21" t="s">
        <v>534</v>
      </c>
      <c r="C519" s="20">
        <f>_xlfn.XLOOKUP(B519, output!A:A,output!E:E,"")</f>
        <v>0.95</v>
      </c>
    </row>
    <row r="520" spans="1:3">
      <c r="A520" s="20">
        <v>519</v>
      </c>
      <c r="B520" s="21" t="s">
        <v>535</v>
      </c>
      <c r="C520" s="20">
        <f>_xlfn.XLOOKUP(B520, output!A:A,output!E:E,"")</f>
        <v>0.8</v>
      </c>
    </row>
    <row r="521" spans="1:3">
      <c r="A521" s="20">
        <v>520</v>
      </c>
      <c r="B521" s="21" t="s">
        <v>536</v>
      </c>
      <c r="C521" s="20">
        <f>_xlfn.XLOOKUP(B521, output!A:A,output!E:E,"")</f>
        <v>1</v>
      </c>
    </row>
    <row r="522" spans="1:3">
      <c r="A522" s="20">
        <v>521</v>
      </c>
      <c r="B522" s="21" t="s">
        <v>537</v>
      </c>
      <c r="C522" s="20">
        <f>_xlfn.XLOOKUP(B522, output!A:A,output!E:E,"")</f>
        <v>0.9375</v>
      </c>
    </row>
    <row r="523" spans="1:3">
      <c r="A523" s="20">
        <v>522</v>
      </c>
      <c r="B523" s="21" t="s">
        <v>538</v>
      </c>
      <c r="C523" s="20">
        <f>_xlfn.XLOOKUP(B523, output!A:A,output!E:E,"")</f>
        <v>0.94589999999999996</v>
      </c>
    </row>
    <row r="524" spans="1:3">
      <c r="A524" s="20">
        <v>523</v>
      </c>
      <c r="B524" s="21" t="s">
        <v>539</v>
      </c>
      <c r="C524" s="20">
        <f>_xlfn.XLOOKUP(B524, output!A:A,output!E:E,"")</f>
        <v>0.96419999999999995</v>
      </c>
    </row>
    <row r="525" spans="1:3">
      <c r="A525" s="20">
        <v>524</v>
      </c>
      <c r="B525" s="21" t="s">
        <v>540</v>
      </c>
      <c r="C525" s="20">
        <f>_xlfn.XLOOKUP(B525, output!A:A,output!E:E,"")</f>
        <v>1</v>
      </c>
    </row>
    <row r="526" spans="1:3">
      <c r="A526" s="20">
        <v>525</v>
      </c>
      <c r="B526" s="21" t="s">
        <v>541</v>
      </c>
      <c r="C526" s="20">
        <f>_xlfn.XLOOKUP(B526, output!A:A,output!E:E,"")</f>
        <v>0.94440000000000002</v>
      </c>
    </row>
    <row r="527" spans="1:3">
      <c r="A527" s="20">
        <v>526</v>
      </c>
      <c r="B527" s="21" t="s">
        <v>542</v>
      </c>
      <c r="C527" s="20">
        <f>_xlfn.XLOOKUP(B527, output!A:A,output!E:E,"")</f>
        <v>0.88880000000000003</v>
      </c>
    </row>
    <row r="528" spans="1:3">
      <c r="A528" s="20">
        <v>527</v>
      </c>
      <c r="B528" s="21" t="s">
        <v>543</v>
      </c>
      <c r="C528" s="20">
        <f>_xlfn.XLOOKUP(B528, output!A:A,output!E:E,"")</f>
        <v>0.91300000000000003</v>
      </c>
    </row>
    <row r="529" spans="1:3">
      <c r="A529" s="20">
        <v>528</v>
      </c>
      <c r="B529" s="21" t="s">
        <v>544</v>
      </c>
      <c r="C529" s="20">
        <f>_xlfn.XLOOKUP(B529, output!A:A,output!E:E,"")</f>
        <v>0.94730000000000003</v>
      </c>
    </row>
    <row r="530" spans="1:3">
      <c r="A530" s="20">
        <v>529</v>
      </c>
      <c r="B530" s="21" t="s">
        <v>545</v>
      </c>
      <c r="C530" s="20">
        <f>_xlfn.XLOOKUP(B530, output!A:A,output!E:E,"")</f>
        <v>0.94440000000000002</v>
      </c>
    </row>
    <row r="531" spans="1:3">
      <c r="A531" s="20">
        <v>530</v>
      </c>
      <c r="B531" s="21" t="s">
        <v>546</v>
      </c>
      <c r="C531" s="20">
        <f>_xlfn.XLOOKUP(B531, output!A:A,output!E:E,"")</f>
        <v>1</v>
      </c>
    </row>
    <row r="532" spans="1:3">
      <c r="A532" s="20">
        <v>531</v>
      </c>
      <c r="B532" s="21" t="s">
        <v>547</v>
      </c>
      <c r="C532" s="20">
        <f>_xlfn.XLOOKUP(B532, output!A:A,output!E:E,"")</f>
        <v>1</v>
      </c>
    </row>
    <row r="533" spans="1:3">
      <c r="A533" s="20">
        <v>532</v>
      </c>
      <c r="B533" s="21" t="s">
        <v>548</v>
      </c>
      <c r="C533" s="20">
        <f>_xlfn.XLOOKUP(B533, output!A:A,output!E:E,"")</f>
        <v>1</v>
      </c>
    </row>
    <row r="534" spans="1:3">
      <c r="A534" s="20">
        <v>533</v>
      </c>
      <c r="B534" s="21" t="s">
        <v>549</v>
      </c>
      <c r="C534" s="20">
        <f>_xlfn.XLOOKUP(B534, output!A:A,output!E:E,"")</f>
        <v>0.91659999999999997</v>
      </c>
    </row>
    <row r="535" spans="1:3">
      <c r="A535" s="20">
        <v>534</v>
      </c>
      <c r="B535" s="21" t="s">
        <v>550</v>
      </c>
      <c r="C535" s="20">
        <f>_xlfn.XLOOKUP(B535, output!A:A,output!E:E,"")</f>
        <v>0.94110000000000005</v>
      </c>
    </row>
    <row r="536" spans="1:3">
      <c r="A536" s="20">
        <v>535</v>
      </c>
      <c r="B536" s="21" t="s">
        <v>551</v>
      </c>
      <c r="C536" s="20">
        <f>_xlfn.XLOOKUP(B536, output!A:A,output!E:E,"")</f>
        <v>0.93679999999999997</v>
      </c>
    </row>
    <row r="537" spans="1:3">
      <c r="A537" s="20">
        <v>536</v>
      </c>
      <c r="B537" s="21" t="s">
        <v>552</v>
      </c>
      <c r="C537" s="20">
        <f>_xlfn.XLOOKUP(B537, output!A:A,output!E:E,"")</f>
        <v>0.98609999999999998</v>
      </c>
    </row>
    <row r="538" spans="1:3">
      <c r="A538" s="20">
        <v>537</v>
      </c>
      <c r="B538" s="21" t="s">
        <v>553</v>
      </c>
      <c r="C538" s="20">
        <f>_xlfn.XLOOKUP(B538, output!A:A,output!E:E,"")</f>
        <v>1</v>
      </c>
    </row>
    <row r="539" spans="1:3">
      <c r="A539" s="20">
        <v>538</v>
      </c>
      <c r="B539" s="21" t="s">
        <v>554</v>
      </c>
      <c r="C539" s="20">
        <f>_xlfn.XLOOKUP(B539, output!A:A,output!E:E,"")</f>
        <v>0.83330000000000004</v>
      </c>
    </row>
    <row r="540" spans="1:3">
      <c r="A540" s="20">
        <v>539</v>
      </c>
      <c r="B540" s="21" t="s">
        <v>555</v>
      </c>
      <c r="C540" s="20">
        <f>_xlfn.XLOOKUP(B540, output!A:A,output!E:E,"")</f>
        <v>1</v>
      </c>
    </row>
    <row r="541" spans="1:3">
      <c r="A541" s="20">
        <v>540</v>
      </c>
      <c r="B541" s="21" t="s">
        <v>556</v>
      </c>
      <c r="C541" s="20">
        <f>_xlfn.XLOOKUP(B541, output!A:A,output!E:E,"")</f>
        <v>1</v>
      </c>
    </row>
    <row r="542" spans="1:3">
      <c r="A542" s="20">
        <v>541</v>
      </c>
      <c r="B542" s="21" t="s">
        <v>557</v>
      </c>
      <c r="C542" s="20">
        <f>_xlfn.XLOOKUP(B542, output!A:A,output!E:E,"")</f>
        <v>1</v>
      </c>
    </row>
    <row r="543" spans="1:3">
      <c r="A543" s="20">
        <v>542</v>
      </c>
      <c r="B543" s="21" t="s">
        <v>558</v>
      </c>
      <c r="C543" s="20">
        <f>_xlfn.XLOOKUP(B543, output!A:A,output!E:E,"")</f>
        <v>0.84209999999999996</v>
      </c>
    </row>
    <row r="544" spans="1:3">
      <c r="A544" s="20">
        <v>543</v>
      </c>
      <c r="B544" s="21" t="s">
        <v>559</v>
      </c>
      <c r="C544" s="20">
        <f>_xlfn.XLOOKUP(B544, output!A:A,output!E:E,"")</f>
        <v>0.83330000000000004</v>
      </c>
    </row>
    <row r="545" spans="1:3">
      <c r="A545" s="20">
        <v>544</v>
      </c>
      <c r="B545" s="21" t="s">
        <v>560</v>
      </c>
      <c r="C545" s="20">
        <f>_xlfn.XLOOKUP(B545, output!A:A,output!E:E,"")</f>
        <v>1</v>
      </c>
    </row>
    <row r="546" spans="1:3">
      <c r="A546" s="20">
        <v>545</v>
      </c>
      <c r="B546" s="21" t="s">
        <v>561</v>
      </c>
      <c r="C546" s="20">
        <f>_xlfn.XLOOKUP(B546, output!A:A,output!E:E,"")</f>
        <v>0.69230000000000003</v>
      </c>
    </row>
    <row r="547" spans="1:3">
      <c r="A547" s="20">
        <v>546</v>
      </c>
      <c r="B547" s="21" t="s">
        <v>562</v>
      </c>
      <c r="C547" s="20">
        <f>_xlfn.XLOOKUP(B547, output!A:A,output!E:E,"")</f>
        <v>1</v>
      </c>
    </row>
    <row r="548" spans="1:3">
      <c r="A548" s="20">
        <v>547</v>
      </c>
      <c r="B548" s="21" t="s">
        <v>563</v>
      </c>
      <c r="C548" s="20">
        <f>_xlfn.XLOOKUP(B548, output!A:A,output!E:E,"")</f>
        <v>0.92549999999999999</v>
      </c>
    </row>
    <row r="549" spans="1:3">
      <c r="A549" s="20">
        <v>548</v>
      </c>
      <c r="B549" s="21" t="s">
        <v>564</v>
      </c>
      <c r="C549" s="20">
        <f>_xlfn.XLOOKUP(B549, output!A:A,output!E:E,"")</f>
        <v>1</v>
      </c>
    </row>
    <row r="550" spans="1:3">
      <c r="A550" s="20">
        <v>549</v>
      </c>
      <c r="B550" s="21" t="s">
        <v>565</v>
      </c>
      <c r="C550" s="20">
        <f>_xlfn.XLOOKUP(B550, output!A:A,output!E:E,"")</f>
        <v>0.75</v>
      </c>
    </row>
    <row r="551" spans="1:3">
      <c r="A551" s="20">
        <v>550</v>
      </c>
      <c r="B551" s="21" t="s">
        <v>566</v>
      </c>
      <c r="C551" s="20">
        <f>_xlfn.XLOOKUP(B551, output!A:A,output!E:E,"")</f>
        <v>1</v>
      </c>
    </row>
    <row r="552" spans="1:3">
      <c r="A552" s="20">
        <v>551</v>
      </c>
      <c r="B552" s="21" t="s">
        <v>567</v>
      </c>
      <c r="C552" s="20">
        <f>_xlfn.XLOOKUP(B552, output!A:A,output!E:E,"")</f>
        <v>0.95830000000000004</v>
      </c>
    </row>
    <row r="553" spans="1:3">
      <c r="A553" s="20">
        <v>552</v>
      </c>
      <c r="B553" s="21" t="s">
        <v>568</v>
      </c>
      <c r="C553" s="20">
        <f>_xlfn.XLOOKUP(B553, output!A:A,output!E:E,"")</f>
        <v>0.95650000000000002</v>
      </c>
    </row>
    <row r="554" spans="1:3">
      <c r="A554" s="20">
        <v>553</v>
      </c>
      <c r="B554" s="21" t="s">
        <v>569</v>
      </c>
      <c r="C554" s="20">
        <f>_xlfn.XLOOKUP(B554, output!A:A,output!E:E,"")</f>
        <v>1</v>
      </c>
    </row>
    <row r="555" spans="1:3">
      <c r="A555" s="20">
        <v>554</v>
      </c>
      <c r="B555" s="21" t="s">
        <v>570</v>
      </c>
      <c r="C555" s="20">
        <f>_xlfn.XLOOKUP(B555, output!A:A,output!E:E,"")</f>
        <v>0.92300000000000004</v>
      </c>
    </row>
    <row r="556" spans="1:3">
      <c r="A556" s="20">
        <v>555</v>
      </c>
      <c r="B556" s="21" t="s">
        <v>571</v>
      </c>
      <c r="C556" s="20">
        <f>_xlfn.XLOOKUP(B556, output!A:A,output!E:E,"")</f>
        <v>1</v>
      </c>
    </row>
    <row r="557" spans="1:3">
      <c r="A557" s="20">
        <v>556</v>
      </c>
      <c r="B557" s="21" t="s">
        <v>572</v>
      </c>
      <c r="C557" s="20">
        <f>_xlfn.XLOOKUP(B557, output!A:A,output!E:E,"")</f>
        <v>1</v>
      </c>
    </row>
    <row r="558" spans="1:3">
      <c r="A558" s="20">
        <v>557</v>
      </c>
      <c r="B558" s="21" t="s">
        <v>573</v>
      </c>
      <c r="C558" s="20">
        <f>_xlfn.XLOOKUP(B558, output!A:A,output!E:E,"")</f>
        <v>1</v>
      </c>
    </row>
    <row r="559" spans="1:3">
      <c r="A559" s="20">
        <v>558</v>
      </c>
      <c r="B559" s="21" t="s">
        <v>574</v>
      </c>
      <c r="C559" s="20">
        <f>_xlfn.XLOOKUP(B559, output!A:A,output!E:E,"")</f>
        <v>0.96289999999999998</v>
      </c>
    </row>
    <row r="560" spans="1:3">
      <c r="A560" s="20">
        <v>559</v>
      </c>
      <c r="B560" s="21" t="s">
        <v>575</v>
      </c>
      <c r="C560" s="20">
        <f>_xlfn.XLOOKUP(B560, output!A:A,output!E:E,"")</f>
        <v>0.95650000000000002</v>
      </c>
    </row>
    <row r="561" spans="1:3">
      <c r="A561" s="20">
        <v>560</v>
      </c>
      <c r="B561" s="21" t="s">
        <v>576</v>
      </c>
      <c r="C561" s="20">
        <f>_xlfn.XLOOKUP(B561, output!A:A,output!E:E,"")</f>
        <v>1</v>
      </c>
    </row>
    <row r="562" spans="1:3">
      <c r="A562" s="20">
        <v>561</v>
      </c>
      <c r="B562" s="21" t="s">
        <v>577</v>
      </c>
      <c r="C562" s="20">
        <f>_xlfn.XLOOKUP(B562, output!A:A,output!E:E,"")</f>
        <v>0.66659999999999997</v>
      </c>
    </row>
    <row r="563" spans="1:3">
      <c r="A563" s="20">
        <v>562</v>
      </c>
      <c r="B563" s="21" t="s">
        <v>578</v>
      </c>
      <c r="C563" s="20">
        <f>_xlfn.XLOOKUP(B563, output!A:A,output!E:E,"")</f>
        <v>0.89470000000000005</v>
      </c>
    </row>
    <row r="564" spans="1:3">
      <c r="A564" s="20">
        <v>563</v>
      </c>
      <c r="B564" s="21" t="s">
        <v>579</v>
      </c>
      <c r="C564" s="20">
        <f>_xlfn.XLOOKUP(B564, output!A:A,output!E:E,"")</f>
        <v>0.96960000000000002</v>
      </c>
    </row>
    <row r="565" spans="1:3">
      <c r="A565" s="20">
        <v>564</v>
      </c>
      <c r="B565" s="21" t="s">
        <v>580</v>
      </c>
      <c r="C565" s="20">
        <f>_xlfn.XLOOKUP(B565, output!A:A,output!E:E,"")</f>
        <v>0.94589999999999996</v>
      </c>
    </row>
    <row r="566" spans="1:3">
      <c r="A566" s="20">
        <v>565</v>
      </c>
      <c r="B566" s="21" t="s">
        <v>581</v>
      </c>
      <c r="C566" s="20">
        <f>_xlfn.XLOOKUP(B566, output!A:A,output!E:E,"")</f>
        <v>1</v>
      </c>
    </row>
    <row r="567" spans="1:3">
      <c r="A567" s="20">
        <v>566</v>
      </c>
      <c r="B567" s="21" t="s">
        <v>582</v>
      </c>
      <c r="C567" s="20">
        <f>_xlfn.XLOOKUP(B567, output!A:A,output!E:E,"")</f>
        <v>0.875</v>
      </c>
    </row>
    <row r="568" spans="1:3">
      <c r="A568" s="20">
        <v>567</v>
      </c>
      <c r="B568" s="21" t="s">
        <v>583</v>
      </c>
      <c r="C568" s="20">
        <f>_xlfn.XLOOKUP(B568, output!A:A,output!E:E,"")</f>
        <v>0.89359999999999995</v>
      </c>
    </row>
    <row r="569" spans="1:3">
      <c r="A569" s="20">
        <v>568</v>
      </c>
      <c r="B569" s="21" t="s">
        <v>584</v>
      </c>
      <c r="C569" s="20">
        <f>_xlfn.XLOOKUP(B569, output!A:A,output!E:E,"")</f>
        <v>1</v>
      </c>
    </row>
    <row r="570" spans="1:3">
      <c r="A570" s="20">
        <v>569</v>
      </c>
      <c r="B570" s="21" t="s">
        <v>585</v>
      </c>
      <c r="C570" s="20">
        <f>_xlfn.XLOOKUP(B570, output!A:A,output!E:E,"")</f>
        <v>0.82350000000000001</v>
      </c>
    </row>
    <row r="571" spans="1:3">
      <c r="A571" s="20">
        <v>570</v>
      </c>
      <c r="B571" s="21" t="s">
        <v>586</v>
      </c>
      <c r="C571" s="20">
        <f>_xlfn.XLOOKUP(B571, output!A:A,output!E:E,"")</f>
        <v>1</v>
      </c>
    </row>
    <row r="572" spans="1:3">
      <c r="A572" s="20">
        <v>571</v>
      </c>
      <c r="B572" s="21" t="s">
        <v>587</v>
      </c>
      <c r="C572" s="20">
        <f>_xlfn.XLOOKUP(B572, output!A:A,output!E:E,"")</f>
        <v>0.66659999999999997</v>
      </c>
    </row>
    <row r="573" spans="1:3">
      <c r="A573" s="20">
        <v>572</v>
      </c>
      <c r="B573" s="21" t="s">
        <v>588</v>
      </c>
      <c r="C573" s="20">
        <f>_xlfn.XLOOKUP(B573, output!A:A,output!E:E,"")</f>
        <v>0.93930000000000002</v>
      </c>
    </row>
    <row r="574" spans="1:3">
      <c r="A574" s="20">
        <v>573</v>
      </c>
      <c r="B574" s="21" t="s">
        <v>589</v>
      </c>
      <c r="C574" s="20">
        <f>_xlfn.XLOOKUP(B574, output!A:A,output!E:E,"")</f>
        <v>0.99560000000000004</v>
      </c>
    </row>
    <row r="575" spans="1:3">
      <c r="A575" s="20">
        <v>574</v>
      </c>
      <c r="B575" s="21" t="s">
        <v>590</v>
      </c>
      <c r="C575" s="20">
        <f>_xlfn.XLOOKUP(B575, output!A:A,output!E:E,"")</f>
        <v>1</v>
      </c>
    </row>
    <row r="576" spans="1:3">
      <c r="A576" s="20">
        <v>575</v>
      </c>
      <c r="B576" s="21" t="s">
        <v>591</v>
      </c>
      <c r="C576" s="20">
        <f>_xlfn.XLOOKUP(B576, output!A:A,output!E:E,"")</f>
        <v>0.97499999999999998</v>
      </c>
    </row>
    <row r="577" spans="1:3">
      <c r="A577" s="20">
        <v>576</v>
      </c>
      <c r="B577" s="21" t="s">
        <v>592</v>
      </c>
      <c r="C577" s="20">
        <f>_xlfn.XLOOKUP(B577, output!A:A,output!E:E,"")</f>
        <v>0.8</v>
      </c>
    </row>
    <row r="578" spans="1:3">
      <c r="A578" s="20">
        <v>577</v>
      </c>
      <c r="B578" s="21" t="s">
        <v>593</v>
      </c>
      <c r="C578" s="20">
        <f>_xlfn.XLOOKUP(B578, output!A:A,output!E:E,"")</f>
        <v>1</v>
      </c>
    </row>
    <row r="579" spans="1:3">
      <c r="A579" s="20">
        <v>578</v>
      </c>
      <c r="B579" s="21" t="s">
        <v>594</v>
      </c>
      <c r="C579" s="20">
        <f>_xlfn.XLOOKUP(B579, output!A:A,output!E:E,"")</f>
        <v>1</v>
      </c>
    </row>
    <row r="580" spans="1:3">
      <c r="A580" s="20">
        <v>579</v>
      </c>
      <c r="B580" s="21" t="s">
        <v>595</v>
      </c>
      <c r="C580" s="20">
        <f>_xlfn.XLOOKUP(B580, output!A:A,output!E:E,"")</f>
        <v>0.94440000000000002</v>
      </c>
    </row>
    <row r="581" spans="1:3">
      <c r="A581" s="20">
        <v>580</v>
      </c>
      <c r="B581" s="21" t="s">
        <v>596</v>
      </c>
      <c r="C581" s="20">
        <f>_xlfn.XLOOKUP(B581, output!A:A,output!E:E,"")</f>
        <v>1</v>
      </c>
    </row>
    <row r="582" spans="1:3">
      <c r="A582" s="20">
        <v>581</v>
      </c>
      <c r="B582" s="21" t="s">
        <v>597</v>
      </c>
      <c r="C582" s="20">
        <f>_xlfn.XLOOKUP(B582, output!A:A,output!E:E,"")</f>
        <v>0.90900000000000003</v>
      </c>
    </row>
    <row r="583" spans="1:3">
      <c r="A583" s="20">
        <v>582</v>
      </c>
      <c r="B583" s="21" t="s">
        <v>598</v>
      </c>
      <c r="C583" s="20">
        <f>_xlfn.XLOOKUP(B583, output!A:A,output!E:E,"")</f>
        <v>1</v>
      </c>
    </row>
    <row r="584" spans="1:3">
      <c r="A584" s="20">
        <v>583</v>
      </c>
      <c r="B584" s="21" t="s">
        <v>599</v>
      </c>
      <c r="C584" s="20">
        <f>_xlfn.XLOOKUP(B584, output!A:A,output!E:E,"")</f>
        <v>1</v>
      </c>
    </row>
    <row r="585" spans="1:3">
      <c r="A585" s="20">
        <v>584</v>
      </c>
      <c r="B585" s="21" t="s">
        <v>600</v>
      </c>
      <c r="C585" s="20">
        <f>_xlfn.XLOOKUP(B585, output!A:A,output!E:E,"")</f>
        <v>0.98929999999999996</v>
      </c>
    </row>
    <row r="586" spans="1:3">
      <c r="A586" s="20">
        <v>585</v>
      </c>
      <c r="B586" s="21" t="s">
        <v>601</v>
      </c>
      <c r="C586" s="20">
        <f>_xlfn.XLOOKUP(B586, output!A:A,output!E:E,"")</f>
        <v>1</v>
      </c>
    </row>
    <row r="587" spans="1:3">
      <c r="A587" s="20">
        <v>586</v>
      </c>
      <c r="B587" s="21" t="s">
        <v>602</v>
      </c>
      <c r="C587" s="20">
        <f>_xlfn.XLOOKUP(B587, output!A:A,output!E:E,"")</f>
        <v>0.9</v>
      </c>
    </row>
    <row r="588" spans="1:3">
      <c r="A588" s="20">
        <v>587</v>
      </c>
      <c r="B588" s="21" t="s">
        <v>603</v>
      </c>
      <c r="C588" s="20">
        <f>_xlfn.XLOOKUP(B588, output!A:A,output!E:E,"")</f>
        <v>1</v>
      </c>
    </row>
    <row r="589" spans="1:3">
      <c r="A589" s="20">
        <v>588</v>
      </c>
      <c r="B589" s="21" t="s">
        <v>604</v>
      </c>
      <c r="C589" s="20">
        <f>_xlfn.XLOOKUP(B589, output!A:A,output!E:E,"")</f>
        <v>0.94730000000000003</v>
      </c>
    </row>
    <row r="590" spans="1:3">
      <c r="A590" s="20">
        <v>589</v>
      </c>
      <c r="B590" s="21" t="s">
        <v>605</v>
      </c>
      <c r="C590" s="20">
        <f>_xlfn.XLOOKUP(B590, output!A:A,output!E:E,"")</f>
        <v>0.93330000000000002</v>
      </c>
    </row>
    <row r="591" spans="1:3">
      <c r="A591" s="20">
        <v>590</v>
      </c>
      <c r="B591" s="21" t="s">
        <v>606</v>
      </c>
      <c r="C591" s="20">
        <f>_xlfn.XLOOKUP(B591, output!A:A,output!E:E,"")</f>
        <v>0.96150000000000002</v>
      </c>
    </row>
    <row r="592" spans="1:3">
      <c r="A592" s="20">
        <v>591</v>
      </c>
      <c r="B592" s="21" t="s">
        <v>607</v>
      </c>
      <c r="C592" s="20">
        <f>_xlfn.XLOOKUP(B592, output!A:A,output!E:E,"")</f>
        <v>0.9879</v>
      </c>
    </row>
    <row r="593" spans="1:3">
      <c r="A593" s="20">
        <v>592</v>
      </c>
      <c r="B593" s="21" t="s">
        <v>608</v>
      </c>
      <c r="C593" s="20">
        <f>_xlfn.XLOOKUP(B593, output!A:A,output!E:E,"")</f>
        <v>0.98609999999999998</v>
      </c>
    </row>
    <row r="594" spans="1:3">
      <c r="A594" s="20">
        <v>593</v>
      </c>
      <c r="B594" s="21" t="s">
        <v>609</v>
      </c>
      <c r="C594" s="20">
        <f>_xlfn.XLOOKUP(B594, output!A:A,output!E:E,"")</f>
        <v>1</v>
      </c>
    </row>
    <row r="595" spans="1:3">
      <c r="A595" s="20">
        <v>594</v>
      </c>
      <c r="B595" s="21" t="s">
        <v>610</v>
      </c>
      <c r="C595" s="20">
        <f>_xlfn.XLOOKUP(B595, output!A:A,output!E:E,"")</f>
        <v>0.8</v>
      </c>
    </row>
    <row r="596" spans="1:3">
      <c r="A596" s="20">
        <v>595</v>
      </c>
      <c r="B596" s="21" t="s">
        <v>611</v>
      </c>
      <c r="C596" s="20">
        <f>_xlfn.XLOOKUP(B596, output!A:A,output!E:E,"")</f>
        <v>1</v>
      </c>
    </row>
    <row r="597" spans="1:3">
      <c r="A597" s="20">
        <v>596</v>
      </c>
      <c r="B597" s="21" t="s">
        <v>612</v>
      </c>
      <c r="C597" s="20">
        <f>_xlfn.XLOOKUP(B597, output!A:A,output!E:E,"")</f>
        <v>0.82350000000000001</v>
      </c>
    </row>
    <row r="598" spans="1:3">
      <c r="A598" s="20">
        <v>597</v>
      </c>
      <c r="B598" s="21" t="s">
        <v>613</v>
      </c>
      <c r="C598" s="20">
        <f>_xlfn.XLOOKUP(B598, output!A:A,output!E:E,"")</f>
        <v>0.85289999999999999</v>
      </c>
    </row>
    <row r="599" spans="1:3">
      <c r="A599" s="20">
        <v>598</v>
      </c>
      <c r="B599" s="21" t="s">
        <v>614</v>
      </c>
      <c r="C599" s="20">
        <f>_xlfn.XLOOKUP(B599, output!A:A,output!E:E,"")</f>
        <v>1</v>
      </c>
    </row>
    <row r="600" spans="1:3">
      <c r="A600" s="20">
        <v>599</v>
      </c>
      <c r="B600" s="21" t="s">
        <v>615</v>
      </c>
      <c r="C600" s="20">
        <f>_xlfn.XLOOKUP(B600, output!A:A,output!E:E,"")</f>
        <v>0.88229999999999997</v>
      </c>
    </row>
    <row r="601" spans="1:3">
      <c r="A601" s="20">
        <v>600</v>
      </c>
      <c r="B601" s="21" t="s">
        <v>616</v>
      </c>
      <c r="C601" s="20">
        <f>_xlfn.XLOOKUP(B601, output!A:A,output!E:E,"")</f>
        <v>0.94440000000000002</v>
      </c>
    </row>
    <row r="602" spans="1:3">
      <c r="A602" s="20">
        <v>601</v>
      </c>
      <c r="B602" s="21" t="s">
        <v>617</v>
      </c>
      <c r="C602" s="20">
        <f>_xlfn.XLOOKUP(B602, output!A:A,output!E:E,"")</f>
        <v>1</v>
      </c>
    </row>
    <row r="603" spans="1:3">
      <c r="A603" s="20">
        <v>602</v>
      </c>
      <c r="B603" s="21" t="s">
        <v>618</v>
      </c>
      <c r="C603" s="20">
        <f>_xlfn.XLOOKUP(B603, output!A:A,output!E:E,"")</f>
        <v>0.93220000000000003</v>
      </c>
    </row>
    <row r="604" spans="1:3">
      <c r="A604" s="20">
        <v>603</v>
      </c>
      <c r="B604" s="21" t="s">
        <v>619</v>
      </c>
      <c r="C604" s="20">
        <f>_xlfn.XLOOKUP(B604, output!A:A,output!E:E,"")</f>
        <v>1</v>
      </c>
    </row>
    <row r="605" spans="1:3">
      <c r="A605" s="20">
        <v>604</v>
      </c>
      <c r="B605" s="21" t="s">
        <v>620</v>
      </c>
      <c r="C605" s="20">
        <f>_xlfn.XLOOKUP(B605, output!A:A,output!E:E,"")</f>
        <v>1</v>
      </c>
    </row>
    <row r="606" spans="1:3">
      <c r="A606" s="20">
        <v>605</v>
      </c>
      <c r="B606" s="21" t="s">
        <v>621</v>
      </c>
      <c r="C606" s="20">
        <f>_xlfn.XLOOKUP(B606, output!A:A,output!E:E,"")</f>
        <v>1</v>
      </c>
    </row>
    <row r="607" spans="1:3">
      <c r="A607" s="20">
        <v>606</v>
      </c>
      <c r="B607" s="21" t="s">
        <v>622</v>
      </c>
      <c r="C607" s="20">
        <f>_xlfn.XLOOKUP(B607, output!A:A,output!E:E,"")</f>
        <v>1</v>
      </c>
    </row>
    <row r="608" spans="1:3">
      <c r="A608" s="20">
        <v>607</v>
      </c>
      <c r="B608" s="21" t="s">
        <v>623</v>
      </c>
      <c r="C608" s="20">
        <f>_xlfn.XLOOKUP(B608, output!A:A,output!E:E,"")</f>
        <v>0.94730000000000003</v>
      </c>
    </row>
    <row r="609" spans="1:3">
      <c r="A609" s="20">
        <v>608</v>
      </c>
      <c r="B609" s="21" t="s">
        <v>624</v>
      </c>
      <c r="C609" s="20">
        <f>_xlfn.XLOOKUP(B609, output!A:A,output!E:E,"")</f>
        <v>1</v>
      </c>
    </row>
    <row r="610" spans="1:3">
      <c r="A610" s="20">
        <v>609</v>
      </c>
      <c r="B610" s="21" t="s">
        <v>625</v>
      </c>
      <c r="C610" s="20">
        <f>_xlfn.XLOOKUP(B610, output!A:A,output!E:E,"")</f>
        <v>0.95740000000000003</v>
      </c>
    </row>
    <row r="611" spans="1:3">
      <c r="A611" s="20">
        <v>610</v>
      </c>
      <c r="B611" s="21" t="s">
        <v>626</v>
      </c>
      <c r="C611" s="20">
        <f>_xlfn.XLOOKUP(B611, output!A:A,output!E:E,"")</f>
        <v>0.91659999999999997</v>
      </c>
    </row>
    <row r="612" spans="1:3">
      <c r="A612" s="20">
        <v>611</v>
      </c>
      <c r="B612" s="21" t="s">
        <v>627</v>
      </c>
      <c r="C612" s="20">
        <f>_xlfn.XLOOKUP(B612, output!A:A,output!E:E,"")</f>
        <v>0.90900000000000003</v>
      </c>
    </row>
    <row r="613" spans="1:3">
      <c r="A613" s="20">
        <v>612</v>
      </c>
      <c r="B613" s="21" t="s">
        <v>628</v>
      </c>
      <c r="C613" s="20">
        <f>_xlfn.XLOOKUP(B613, output!A:A,output!E:E,"")</f>
        <v>0.94589999999999996</v>
      </c>
    </row>
    <row r="614" spans="1:3">
      <c r="A614" s="20">
        <v>613</v>
      </c>
      <c r="B614" s="21" t="s">
        <v>629</v>
      </c>
      <c r="C614" s="20">
        <f>_xlfn.XLOOKUP(B614, output!A:A,output!E:E,"")</f>
        <v>0.97360000000000002</v>
      </c>
    </row>
    <row r="615" spans="1:3">
      <c r="A615" s="20">
        <v>614</v>
      </c>
      <c r="B615" s="21" t="s">
        <v>630</v>
      </c>
      <c r="C615" s="20">
        <f>_xlfn.XLOOKUP(B615, output!A:A,output!E:E,"")</f>
        <v>1</v>
      </c>
    </row>
    <row r="616" spans="1:3">
      <c r="A616" s="20">
        <v>615</v>
      </c>
      <c r="B616" s="21" t="s">
        <v>631</v>
      </c>
      <c r="C616" s="20">
        <f>_xlfn.XLOOKUP(B616, output!A:A,output!E:E,"")</f>
        <v>0.8</v>
      </c>
    </row>
    <row r="617" spans="1:3">
      <c r="A617" s="20">
        <v>616</v>
      </c>
      <c r="B617" s="21" t="s">
        <v>632</v>
      </c>
      <c r="C617" s="20">
        <f>_xlfn.XLOOKUP(B617, output!A:A,output!E:E,"")</f>
        <v>0.90900000000000003</v>
      </c>
    </row>
    <row r="618" spans="1:3">
      <c r="A618" s="20">
        <v>617</v>
      </c>
      <c r="B618" s="21" t="s">
        <v>633</v>
      </c>
      <c r="C618" s="20">
        <f>_xlfn.XLOOKUP(B618, output!A:A,output!E:E,"")</f>
        <v>0.95340000000000003</v>
      </c>
    </row>
    <row r="619" spans="1:3">
      <c r="A619" s="20">
        <v>618</v>
      </c>
      <c r="B619" s="21" t="s">
        <v>634</v>
      </c>
      <c r="C619" s="20">
        <f>_xlfn.XLOOKUP(B619, output!A:A,output!E:E,"")</f>
        <v>0.96360000000000001</v>
      </c>
    </row>
    <row r="620" spans="1:3">
      <c r="A620" s="20">
        <v>619</v>
      </c>
      <c r="B620" s="21" t="s">
        <v>635</v>
      </c>
      <c r="C620" s="20">
        <f>_xlfn.XLOOKUP(B620, output!A:A,output!E:E,"")</f>
        <v>1</v>
      </c>
    </row>
    <row r="621" spans="1:3">
      <c r="A621" s="20">
        <v>620</v>
      </c>
      <c r="B621" s="21" t="s">
        <v>636</v>
      </c>
      <c r="C621" s="20">
        <f>_xlfn.XLOOKUP(B621, output!A:A,output!E:E,"")</f>
        <v>0.97050000000000003</v>
      </c>
    </row>
    <row r="622" spans="1:3">
      <c r="A622" s="20">
        <v>621</v>
      </c>
      <c r="B622" s="21" t="s">
        <v>637</v>
      </c>
      <c r="C622" s="20">
        <f>_xlfn.XLOOKUP(B622, output!A:A,output!E:E,"")</f>
        <v>1</v>
      </c>
    </row>
    <row r="623" spans="1:3">
      <c r="A623" s="20">
        <v>622</v>
      </c>
      <c r="B623" s="21" t="s">
        <v>638</v>
      </c>
      <c r="C623" s="20">
        <f>_xlfn.XLOOKUP(B623, output!A:A,output!E:E,"")</f>
        <v>1</v>
      </c>
    </row>
    <row r="624" spans="1:3">
      <c r="A624" s="20">
        <v>623</v>
      </c>
      <c r="B624" s="21" t="s">
        <v>639</v>
      </c>
      <c r="C624" s="20">
        <f>_xlfn.XLOOKUP(B624, output!A:A,output!E:E,"")</f>
        <v>0.92849999999999999</v>
      </c>
    </row>
    <row r="625" spans="1:3">
      <c r="A625" s="20">
        <v>624</v>
      </c>
      <c r="B625" s="21" t="s">
        <v>640</v>
      </c>
      <c r="C625" s="20">
        <f>_xlfn.XLOOKUP(B625, output!A:A,output!E:E,"")</f>
        <v>1</v>
      </c>
    </row>
    <row r="626" spans="1:3">
      <c r="A626" s="20">
        <v>625</v>
      </c>
      <c r="B626" s="21" t="s">
        <v>641</v>
      </c>
      <c r="C626" s="20">
        <f>_xlfn.XLOOKUP(B626, output!A:A,output!E:E,"")</f>
        <v>0.84209999999999996</v>
      </c>
    </row>
    <row r="627" spans="1:3">
      <c r="A627" s="20">
        <v>626</v>
      </c>
      <c r="B627" s="21" t="s">
        <v>642</v>
      </c>
      <c r="C627" s="20">
        <f>_xlfn.XLOOKUP(B627, output!A:A,output!E:E,"")</f>
        <v>0.66659999999999997</v>
      </c>
    </row>
    <row r="628" spans="1:3">
      <c r="A628" s="20">
        <v>627</v>
      </c>
      <c r="B628" s="21" t="s">
        <v>643</v>
      </c>
      <c r="C628" s="20">
        <f>_xlfn.XLOOKUP(B628, output!A:A,output!E:E,"")</f>
        <v>1</v>
      </c>
    </row>
    <row r="629" spans="1:3">
      <c r="A629" s="20">
        <v>628</v>
      </c>
      <c r="B629" s="21" t="s">
        <v>644</v>
      </c>
      <c r="C629" s="20">
        <f>_xlfn.XLOOKUP(B629, output!A:A,output!E:E,"")</f>
        <v>0.98140000000000005</v>
      </c>
    </row>
    <row r="630" spans="1:3">
      <c r="A630" s="20">
        <v>629</v>
      </c>
      <c r="B630" s="21" t="s">
        <v>645</v>
      </c>
      <c r="C630" s="20">
        <f>_xlfn.XLOOKUP(B630, output!A:A,output!E:E,"")</f>
        <v>0.98209999999999997</v>
      </c>
    </row>
    <row r="631" spans="1:3">
      <c r="A631" s="20">
        <v>630</v>
      </c>
      <c r="B631" s="21" t="s">
        <v>646</v>
      </c>
      <c r="C631" s="20">
        <f>_xlfn.XLOOKUP(B631, output!A:A,output!E:E,"")</f>
        <v>0.98070000000000002</v>
      </c>
    </row>
    <row r="632" spans="1:3">
      <c r="A632" s="20">
        <v>631</v>
      </c>
      <c r="B632" s="21" t="s">
        <v>647</v>
      </c>
      <c r="C632" s="20">
        <f>_xlfn.XLOOKUP(B632, output!A:A,output!E:E,"")</f>
        <v>1</v>
      </c>
    </row>
    <row r="633" spans="1:3">
      <c r="A633" s="20">
        <v>632</v>
      </c>
      <c r="B633" s="21" t="s">
        <v>648</v>
      </c>
      <c r="C633" s="20">
        <f>_xlfn.XLOOKUP(B633, output!A:A,output!E:E,"")</f>
        <v>0.94110000000000005</v>
      </c>
    </row>
    <row r="634" spans="1:3">
      <c r="A634" s="20">
        <v>633</v>
      </c>
      <c r="B634" s="21" t="s">
        <v>649</v>
      </c>
      <c r="C634" s="20">
        <f>_xlfn.XLOOKUP(B634, output!A:A,output!E:E,"")</f>
        <v>1</v>
      </c>
    </row>
    <row r="635" spans="1:3">
      <c r="A635" s="20">
        <v>634</v>
      </c>
      <c r="B635" s="21" t="s">
        <v>650</v>
      </c>
      <c r="C635" s="20">
        <f>_xlfn.XLOOKUP(B635, output!A:A,output!E:E,"")</f>
        <v>0.88880000000000003</v>
      </c>
    </row>
    <row r="636" spans="1:3">
      <c r="A636" s="20">
        <v>635</v>
      </c>
      <c r="B636" s="21" t="s">
        <v>651</v>
      </c>
      <c r="C636" s="20">
        <f>_xlfn.XLOOKUP(B636, output!A:A,output!E:E,"")</f>
        <v>0.9</v>
      </c>
    </row>
    <row r="637" spans="1:3">
      <c r="A637" s="20">
        <v>636</v>
      </c>
      <c r="B637" s="21" t="s">
        <v>652</v>
      </c>
      <c r="C637" s="20">
        <f>_xlfn.XLOOKUP(B637, output!A:A,output!E:E,"")</f>
        <v>1</v>
      </c>
    </row>
    <row r="638" spans="1:3">
      <c r="A638" s="20">
        <v>637</v>
      </c>
      <c r="B638" s="21" t="s">
        <v>653</v>
      </c>
      <c r="C638" s="20">
        <f>_xlfn.XLOOKUP(B638, output!A:A,output!E:E,"")</f>
        <v>0.97219999999999995</v>
      </c>
    </row>
    <row r="639" spans="1:3">
      <c r="A639" s="20">
        <v>638</v>
      </c>
      <c r="B639" s="21" t="s">
        <v>654</v>
      </c>
      <c r="C639" s="20">
        <f>_xlfn.XLOOKUP(B639, output!A:A,output!E:E,"")</f>
        <v>1</v>
      </c>
    </row>
    <row r="640" spans="1:3">
      <c r="A640" s="20">
        <v>639</v>
      </c>
      <c r="B640" s="21" t="s">
        <v>655</v>
      </c>
      <c r="C640" s="20">
        <f>_xlfn.XLOOKUP(B640, output!A:A,output!E:E,"")</f>
        <v>0.81810000000000005</v>
      </c>
    </row>
    <row r="641" spans="1:3">
      <c r="A641" s="20">
        <v>640</v>
      </c>
      <c r="B641" s="21" t="s">
        <v>656</v>
      </c>
      <c r="C641" s="20">
        <f>_xlfn.XLOOKUP(B641, output!A:A,output!E:E,"")</f>
        <v>0.91659999999999997</v>
      </c>
    </row>
    <row r="642" spans="1:3">
      <c r="A642" s="20">
        <v>641</v>
      </c>
      <c r="B642" s="21" t="s">
        <v>657</v>
      </c>
      <c r="C642" s="20">
        <f>_xlfn.XLOOKUP(B642, output!A:A,output!E:E,"")</f>
        <v>0.97430000000000005</v>
      </c>
    </row>
    <row r="643" spans="1:3">
      <c r="A643" s="20">
        <v>642</v>
      </c>
      <c r="B643" s="21" t="s">
        <v>658</v>
      </c>
      <c r="C643" s="20">
        <f>_xlfn.XLOOKUP(B643, output!A:A,output!E:E,"")</f>
        <v>0.94820000000000004</v>
      </c>
    </row>
    <row r="644" spans="1:3">
      <c r="A644" s="20">
        <v>643</v>
      </c>
      <c r="B644" s="21" t="s">
        <v>659</v>
      </c>
      <c r="C644" s="20">
        <f>_xlfn.XLOOKUP(B644, output!A:A,output!E:E,"")</f>
        <v>1</v>
      </c>
    </row>
    <row r="645" spans="1:3">
      <c r="A645" s="20">
        <v>644</v>
      </c>
      <c r="B645" s="21" t="s">
        <v>660</v>
      </c>
      <c r="C645" s="20">
        <f>_xlfn.XLOOKUP(B645, output!A:A,output!E:E,"")</f>
        <v>1</v>
      </c>
    </row>
    <row r="646" spans="1:3">
      <c r="A646" s="20">
        <v>645</v>
      </c>
      <c r="B646" s="21" t="s">
        <v>661</v>
      </c>
      <c r="C646" s="20">
        <f>_xlfn.XLOOKUP(B646, output!A:A,output!E:E,"")</f>
        <v>0.75</v>
      </c>
    </row>
    <row r="647" spans="1:3">
      <c r="A647" s="20">
        <v>646</v>
      </c>
      <c r="B647" s="21" t="s">
        <v>662</v>
      </c>
      <c r="C647" s="20">
        <f>_xlfn.XLOOKUP(B647, output!A:A,output!E:E,"")</f>
        <v>0.83330000000000004</v>
      </c>
    </row>
    <row r="648" spans="1:3">
      <c r="A648" s="20">
        <v>647</v>
      </c>
      <c r="B648" s="21" t="s">
        <v>663</v>
      </c>
      <c r="C648" s="20">
        <f>_xlfn.XLOOKUP(B648, output!A:A,output!E:E,"")</f>
        <v>0.66659999999999997</v>
      </c>
    </row>
    <row r="649" spans="1:3">
      <c r="A649" s="20">
        <v>648</v>
      </c>
      <c r="B649" s="21" t="s">
        <v>664</v>
      </c>
      <c r="C649" s="20">
        <f>_xlfn.XLOOKUP(B649, output!A:A,output!E:E,"")</f>
        <v>1</v>
      </c>
    </row>
    <row r="650" spans="1:3">
      <c r="A650" s="20">
        <v>649</v>
      </c>
      <c r="B650" s="21" t="s">
        <v>665</v>
      </c>
      <c r="C650" s="20">
        <f>_xlfn.XLOOKUP(B650, output!A:A,output!E:E,"")</f>
        <v>0.95079999999999998</v>
      </c>
    </row>
    <row r="651" spans="1:3">
      <c r="A651" s="20">
        <v>650</v>
      </c>
      <c r="B651" s="21" t="s">
        <v>666</v>
      </c>
      <c r="C651" s="20">
        <f>_xlfn.XLOOKUP(B651, output!A:A,output!E:E,"")</f>
        <v>1</v>
      </c>
    </row>
    <row r="652" spans="1:3">
      <c r="A652" s="20">
        <v>651</v>
      </c>
      <c r="B652" s="21" t="s">
        <v>667</v>
      </c>
      <c r="C652" s="20">
        <f>_xlfn.XLOOKUP(B652, output!A:A,output!E:E,"")</f>
        <v>1</v>
      </c>
    </row>
    <row r="653" spans="1:3">
      <c r="A653" s="20">
        <v>652</v>
      </c>
      <c r="B653" s="21" t="s">
        <v>668</v>
      </c>
      <c r="C653" s="20">
        <f>_xlfn.XLOOKUP(B653, output!A:A,output!E:E,"")</f>
        <v>0.94730000000000003</v>
      </c>
    </row>
    <row r="654" spans="1:3">
      <c r="A654" s="20">
        <v>653</v>
      </c>
      <c r="B654" s="21" t="s">
        <v>669</v>
      </c>
      <c r="C654" s="20">
        <f>_xlfn.XLOOKUP(B654, output!A:A,output!E:E,"")</f>
        <v>0.89470000000000005</v>
      </c>
    </row>
    <row r="655" spans="1:3">
      <c r="A655" s="20">
        <v>654</v>
      </c>
      <c r="B655" s="21" t="s">
        <v>670</v>
      </c>
      <c r="C655" s="20">
        <f>_xlfn.XLOOKUP(B655, output!A:A,output!E:E,"")</f>
        <v>0.96</v>
      </c>
    </row>
    <row r="656" spans="1:3">
      <c r="A656" s="20">
        <v>655</v>
      </c>
      <c r="B656" s="21" t="s">
        <v>671</v>
      </c>
      <c r="C656" s="20">
        <f>_xlfn.XLOOKUP(B656, output!A:A,output!E:E,"")</f>
        <v>1</v>
      </c>
    </row>
    <row r="657" spans="1:3">
      <c r="A657" s="20">
        <v>656</v>
      </c>
      <c r="B657" s="21" t="s">
        <v>672</v>
      </c>
      <c r="C657" s="20">
        <f>_xlfn.XLOOKUP(B657, output!A:A,output!E:E,"")</f>
        <v>0.95650000000000002</v>
      </c>
    </row>
    <row r="658" spans="1:3">
      <c r="A658" s="20">
        <v>657</v>
      </c>
      <c r="B658" s="21" t="s">
        <v>673</v>
      </c>
      <c r="C658" s="20">
        <f>_xlfn.XLOOKUP(B658, output!A:A,output!E:E,"")</f>
        <v>0.9607</v>
      </c>
    </row>
    <row r="659" spans="1:3">
      <c r="A659" s="20">
        <v>658</v>
      </c>
      <c r="B659" s="21" t="s">
        <v>674</v>
      </c>
      <c r="C659" s="20">
        <f>_xlfn.XLOOKUP(B659, output!A:A,output!E:E,"")</f>
        <v>1</v>
      </c>
    </row>
    <row r="660" spans="1:3">
      <c r="A660" s="20">
        <v>659</v>
      </c>
      <c r="B660" s="21" t="s">
        <v>675</v>
      </c>
      <c r="C660" s="20">
        <f>_xlfn.XLOOKUP(B660, output!A:A,output!E:E,"")</f>
        <v>0.8</v>
      </c>
    </row>
    <row r="661" spans="1:3">
      <c r="A661" s="20">
        <v>660</v>
      </c>
      <c r="B661" s="21" t="s">
        <v>676</v>
      </c>
      <c r="C661" s="20">
        <f>_xlfn.XLOOKUP(B661, output!A:A,output!E:E,"")</f>
        <v>1</v>
      </c>
    </row>
    <row r="662" spans="1:3">
      <c r="A662" s="20">
        <v>661</v>
      </c>
      <c r="B662" s="21" t="s">
        <v>677</v>
      </c>
      <c r="C662" s="20">
        <f>_xlfn.XLOOKUP(B662, output!A:A,output!E:E,"")</f>
        <v>0.91659999999999997</v>
      </c>
    </row>
    <row r="663" spans="1:3">
      <c r="A663" s="20">
        <v>662</v>
      </c>
      <c r="B663" s="21" t="s">
        <v>678</v>
      </c>
      <c r="C663" s="20">
        <f>_xlfn.XLOOKUP(B663, output!A:A,output!E:E,"")</f>
        <v>0.98270000000000002</v>
      </c>
    </row>
    <row r="664" spans="1:3">
      <c r="A664" s="20">
        <v>663</v>
      </c>
      <c r="B664" s="21" t="s">
        <v>679</v>
      </c>
      <c r="C664" s="20">
        <f>_xlfn.XLOOKUP(B664, output!A:A,output!E:E,"")</f>
        <v>0.94520000000000004</v>
      </c>
    </row>
    <row r="665" spans="1:3">
      <c r="A665" s="20">
        <v>664</v>
      </c>
      <c r="B665" s="21" t="s">
        <v>680</v>
      </c>
      <c r="C665" s="20">
        <f>_xlfn.XLOOKUP(B665, output!A:A,output!E:E,"")</f>
        <v>0.9516</v>
      </c>
    </row>
    <row r="666" spans="1:3">
      <c r="A666" s="20">
        <v>665</v>
      </c>
      <c r="B666" s="21" t="s">
        <v>681</v>
      </c>
      <c r="C666" s="20">
        <f>_xlfn.XLOOKUP(B666, output!A:A,output!E:E,"")</f>
        <v>0.99480000000000002</v>
      </c>
    </row>
    <row r="667" spans="1:3">
      <c r="A667" s="20">
        <v>666</v>
      </c>
      <c r="B667" s="21" t="s">
        <v>682</v>
      </c>
      <c r="C667" s="20">
        <f>_xlfn.XLOOKUP(B667, output!A:A,output!E:E,"")</f>
        <v>0.79159999999999997</v>
      </c>
    </row>
    <row r="668" spans="1:3">
      <c r="A668" s="20">
        <v>667</v>
      </c>
      <c r="B668" s="21" t="s">
        <v>683</v>
      </c>
      <c r="C668" s="20">
        <f>_xlfn.XLOOKUP(B668, output!A:A,output!E:E,"")</f>
        <v>0.92300000000000004</v>
      </c>
    </row>
    <row r="669" spans="1:3">
      <c r="A669" s="20">
        <v>668</v>
      </c>
      <c r="B669" s="21" t="s">
        <v>684</v>
      </c>
      <c r="C669" s="20">
        <f>_xlfn.XLOOKUP(B669, output!A:A,output!E:E,"")</f>
        <v>0.8518</v>
      </c>
    </row>
    <row r="670" spans="1:3">
      <c r="A670" s="20">
        <v>669</v>
      </c>
      <c r="B670" s="21" t="s">
        <v>685</v>
      </c>
      <c r="C670" s="20">
        <f>_xlfn.XLOOKUP(B670, output!A:A,output!E:E,"")</f>
        <v>1</v>
      </c>
    </row>
    <row r="671" spans="1:3">
      <c r="A671" s="20">
        <v>670</v>
      </c>
      <c r="B671" s="21" t="s">
        <v>686</v>
      </c>
      <c r="C671" s="20">
        <f>_xlfn.XLOOKUP(B671, output!A:A,output!E:E,"")</f>
        <v>1</v>
      </c>
    </row>
    <row r="672" spans="1:3">
      <c r="A672" s="20">
        <v>671</v>
      </c>
      <c r="B672" s="21" t="s">
        <v>687</v>
      </c>
      <c r="C672" s="20">
        <f>_xlfn.XLOOKUP(B672, output!A:A,output!E:E,"")</f>
        <v>0.875</v>
      </c>
    </row>
    <row r="673" spans="1:3">
      <c r="A673" s="20">
        <v>672</v>
      </c>
      <c r="B673" s="21" t="s">
        <v>688</v>
      </c>
      <c r="C673" s="20">
        <f>_xlfn.XLOOKUP(B673, output!A:A,output!E:E,"")</f>
        <v>1</v>
      </c>
    </row>
    <row r="674" spans="1:3">
      <c r="A674" s="20">
        <v>673</v>
      </c>
      <c r="B674" s="21" t="s">
        <v>689</v>
      </c>
      <c r="C674" s="20">
        <f>_xlfn.XLOOKUP(B674, output!A:A,output!E:E,"")</f>
        <v>0.85709999999999997</v>
      </c>
    </row>
    <row r="675" spans="1:3">
      <c r="A675" s="20">
        <v>674</v>
      </c>
      <c r="B675" s="21" t="s">
        <v>690</v>
      </c>
      <c r="C675" s="20">
        <f>_xlfn.XLOOKUP(B675, output!A:A,output!E:E,"")</f>
        <v>1</v>
      </c>
    </row>
    <row r="676" spans="1:3">
      <c r="A676" s="20">
        <v>675</v>
      </c>
      <c r="B676" s="21" t="s">
        <v>691</v>
      </c>
      <c r="C676" s="20">
        <f>_xlfn.XLOOKUP(B676, output!A:A,output!E:E,"")</f>
        <v>0.93100000000000005</v>
      </c>
    </row>
    <row r="677" spans="1:3">
      <c r="A677" s="20">
        <v>676</v>
      </c>
      <c r="B677" s="21" t="s">
        <v>692</v>
      </c>
      <c r="C677" s="20">
        <f>_xlfn.XLOOKUP(B677, output!A:A,output!E:E,"")</f>
        <v>0.9647</v>
      </c>
    </row>
    <row r="678" spans="1:3">
      <c r="A678" s="20">
        <v>677</v>
      </c>
      <c r="B678" s="21" t="s">
        <v>693</v>
      </c>
      <c r="C678" s="20">
        <f>_xlfn.XLOOKUP(B678, output!A:A,output!E:E,"")</f>
        <v>0.98109999999999997</v>
      </c>
    </row>
    <row r="679" spans="1:3">
      <c r="A679" s="20">
        <v>678</v>
      </c>
      <c r="B679" s="21" t="s">
        <v>694</v>
      </c>
      <c r="C679" s="20">
        <f>_xlfn.XLOOKUP(B679, output!A:A,output!E:E,"")</f>
        <v>1</v>
      </c>
    </row>
    <row r="680" spans="1:3">
      <c r="A680" s="20">
        <v>679</v>
      </c>
      <c r="B680" s="21" t="s">
        <v>695</v>
      </c>
      <c r="C680" s="20">
        <f>_xlfn.XLOOKUP(B680, output!A:A,output!E:E,"")</f>
        <v>0.81810000000000005</v>
      </c>
    </row>
    <row r="681" spans="1:3">
      <c r="A681" s="20">
        <v>680</v>
      </c>
      <c r="B681" s="21" t="s">
        <v>696</v>
      </c>
      <c r="C681" s="20">
        <f>_xlfn.XLOOKUP(B681, output!A:A,output!E:E,"")</f>
        <v>1</v>
      </c>
    </row>
    <row r="682" spans="1:3">
      <c r="A682" s="20">
        <v>681</v>
      </c>
      <c r="B682" s="21" t="s">
        <v>697</v>
      </c>
      <c r="C682" s="20">
        <f>_xlfn.XLOOKUP(B682, output!A:A,output!E:E,"")</f>
        <v>0.91659999999999997</v>
      </c>
    </row>
    <row r="683" spans="1:3">
      <c r="A683" s="20">
        <v>682</v>
      </c>
      <c r="B683" s="21" t="s">
        <v>698</v>
      </c>
      <c r="C683" s="20">
        <f>_xlfn.XLOOKUP(B683, output!A:A,output!E:E,"")</f>
        <v>0.94110000000000005</v>
      </c>
    </row>
    <row r="684" spans="1:3">
      <c r="A684" s="20">
        <v>683</v>
      </c>
      <c r="B684" s="21" t="s">
        <v>699</v>
      </c>
      <c r="C684" s="20">
        <f>_xlfn.XLOOKUP(B684, output!A:A,output!E:E,"")</f>
        <v>1</v>
      </c>
    </row>
    <row r="685" spans="1:3">
      <c r="A685" s="20">
        <v>684</v>
      </c>
      <c r="B685" s="21" t="s">
        <v>700</v>
      </c>
      <c r="C685" s="20">
        <f>_xlfn.XLOOKUP(B685, output!A:A,output!E:E,"")</f>
        <v>0.95650000000000002</v>
      </c>
    </row>
    <row r="686" spans="1:3">
      <c r="A686" s="20">
        <v>685</v>
      </c>
      <c r="B686" s="21" t="s">
        <v>701</v>
      </c>
      <c r="C686" s="20">
        <f>_xlfn.XLOOKUP(B686, output!A:A,output!E:E,"")</f>
        <v>1</v>
      </c>
    </row>
    <row r="687" spans="1:3">
      <c r="A687" s="20">
        <v>686</v>
      </c>
      <c r="B687" s="21" t="s">
        <v>702</v>
      </c>
      <c r="C687" s="20">
        <f>_xlfn.XLOOKUP(B687, output!A:A,output!E:E,"")</f>
        <v>1</v>
      </c>
    </row>
    <row r="688" spans="1:3">
      <c r="A688" s="20">
        <v>687</v>
      </c>
      <c r="B688" s="21" t="s">
        <v>703</v>
      </c>
      <c r="C688" s="20">
        <f>_xlfn.XLOOKUP(B688, output!A:A,output!E:E,"")</f>
        <v>0.9032</v>
      </c>
    </row>
    <row r="689" spans="1:3">
      <c r="A689" s="20">
        <v>688</v>
      </c>
      <c r="B689" s="21" t="s">
        <v>704</v>
      </c>
      <c r="C689" s="20">
        <f>_xlfn.XLOOKUP(B689, output!A:A,output!E:E,"")</f>
        <v>0.9718</v>
      </c>
    </row>
    <row r="690" spans="1:3">
      <c r="A690" s="20">
        <v>689</v>
      </c>
      <c r="B690" s="21" t="s">
        <v>705</v>
      </c>
      <c r="C690" s="20">
        <f>_xlfn.XLOOKUP(B690, output!A:A,output!E:E,"")</f>
        <v>1</v>
      </c>
    </row>
    <row r="691" spans="1:3">
      <c r="A691" s="20">
        <v>690</v>
      </c>
      <c r="B691" s="21" t="s">
        <v>706</v>
      </c>
      <c r="C691" s="20">
        <f>_xlfn.XLOOKUP(B691, output!A:A,output!E:E,"")</f>
        <v>1</v>
      </c>
    </row>
    <row r="692" spans="1:3">
      <c r="A692" s="20">
        <v>691</v>
      </c>
      <c r="B692" s="21" t="s">
        <v>707</v>
      </c>
      <c r="C692" s="20">
        <f>_xlfn.XLOOKUP(B692, output!A:A,output!E:E,"")</f>
        <v>0.5</v>
      </c>
    </row>
    <row r="693" spans="1:3">
      <c r="A693" s="20">
        <v>692</v>
      </c>
      <c r="B693" s="21" t="s">
        <v>708</v>
      </c>
      <c r="C693" s="20">
        <f>_xlfn.XLOOKUP(B693, output!A:A,output!E:E,"")</f>
        <v>1</v>
      </c>
    </row>
    <row r="694" spans="1:3">
      <c r="A694" s="20">
        <v>693</v>
      </c>
      <c r="B694" s="21" t="s">
        <v>709</v>
      </c>
      <c r="C694" s="20">
        <f>_xlfn.XLOOKUP(B694, output!A:A,output!E:E,"")</f>
        <v>0.95650000000000002</v>
      </c>
    </row>
    <row r="695" spans="1:3">
      <c r="A695" s="20">
        <v>694</v>
      </c>
      <c r="B695" s="21" t="s">
        <v>710</v>
      </c>
      <c r="C695" s="20">
        <f>_xlfn.XLOOKUP(B695, output!A:A,output!E:E,"")</f>
        <v>0.97670000000000001</v>
      </c>
    </row>
    <row r="696" spans="1:3">
      <c r="A696" s="20">
        <v>695</v>
      </c>
      <c r="B696" s="21" t="s">
        <v>711</v>
      </c>
      <c r="C696" s="20">
        <f>_xlfn.XLOOKUP(B696, output!A:A,output!E:E,"")</f>
        <v>0.91659999999999997</v>
      </c>
    </row>
    <row r="697" spans="1:3">
      <c r="A697" s="20">
        <v>696</v>
      </c>
      <c r="B697" s="21" t="s">
        <v>712</v>
      </c>
      <c r="C697" s="20">
        <f>_xlfn.XLOOKUP(B697, output!A:A,output!E:E,"")</f>
        <v>1</v>
      </c>
    </row>
    <row r="698" spans="1:3">
      <c r="A698" s="20">
        <v>697</v>
      </c>
      <c r="B698" s="21" t="s">
        <v>713</v>
      </c>
      <c r="C698" s="20">
        <f>_xlfn.XLOOKUP(B698, output!A:A,output!E:E,"")</f>
        <v>1</v>
      </c>
    </row>
    <row r="699" spans="1:3">
      <c r="A699" s="20">
        <v>698</v>
      </c>
      <c r="B699" s="21" t="s">
        <v>714</v>
      </c>
      <c r="C699" s="20">
        <f>_xlfn.XLOOKUP(B699, output!A:A,output!E:E,"")</f>
        <v>1</v>
      </c>
    </row>
    <row r="700" spans="1:3">
      <c r="A700" s="20">
        <v>699</v>
      </c>
      <c r="B700" s="21" t="s">
        <v>715</v>
      </c>
      <c r="C700" s="20">
        <f>_xlfn.XLOOKUP(B700, output!A:A,output!E:E,"")</f>
        <v>0.96550000000000002</v>
      </c>
    </row>
    <row r="701" spans="1:3">
      <c r="A701" s="20">
        <v>700</v>
      </c>
      <c r="B701" s="21" t="s">
        <v>716</v>
      </c>
      <c r="C701" s="20">
        <f>_xlfn.XLOOKUP(B701, output!A:A,output!E:E,"")</f>
        <v>0.91659999999999997</v>
      </c>
    </row>
    <row r="702" spans="1:3">
      <c r="A702" s="20">
        <v>701</v>
      </c>
      <c r="B702" s="21" t="s">
        <v>717</v>
      </c>
      <c r="C702" s="20">
        <f>_xlfn.XLOOKUP(B702, output!A:A,output!E:E,"")</f>
        <v>1</v>
      </c>
    </row>
    <row r="703" spans="1:3">
      <c r="A703" s="20">
        <v>702</v>
      </c>
      <c r="B703" s="21" t="s">
        <v>718</v>
      </c>
      <c r="C703" s="20">
        <f>_xlfn.XLOOKUP(B703, output!A:A,output!E:E,"")</f>
        <v>0.66659999999999997</v>
      </c>
    </row>
    <row r="704" spans="1:3">
      <c r="A704" s="20">
        <v>703</v>
      </c>
      <c r="B704" s="21" t="s">
        <v>719</v>
      </c>
      <c r="C704" s="20">
        <f>_xlfn.XLOOKUP(B704, output!A:A,output!E:E,"")</f>
        <v>0.92849999999999999</v>
      </c>
    </row>
    <row r="705" spans="1:3">
      <c r="A705" s="20">
        <v>704</v>
      </c>
      <c r="B705" s="21" t="s">
        <v>720</v>
      </c>
      <c r="C705" s="20">
        <f>_xlfn.XLOOKUP(B705, output!A:A,output!E:E,"")</f>
        <v>0.95230000000000004</v>
      </c>
    </row>
    <row r="706" spans="1:3">
      <c r="A706" s="20">
        <v>705</v>
      </c>
      <c r="B706" s="21" t="s">
        <v>721</v>
      </c>
      <c r="C706" s="20">
        <f>_xlfn.XLOOKUP(B706, output!A:A,output!E:E,"")</f>
        <v>1</v>
      </c>
    </row>
    <row r="707" spans="1:3">
      <c r="A707" s="20">
        <v>706</v>
      </c>
      <c r="B707" s="21" t="s">
        <v>722</v>
      </c>
      <c r="C707" s="20">
        <f>_xlfn.XLOOKUP(B707, output!A:A,output!E:E,"")</f>
        <v>0.94520000000000004</v>
      </c>
    </row>
    <row r="708" spans="1:3">
      <c r="A708" s="20">
        <v>707</v>
      </c>
      <c r="B708" s="21" t="s">
        <v>723</v>
      </c>
      <c r="C708" s="20">
        <f>_xlfn.XLOOKUP(B708, output!A:A,output!E:E,"")</f>
        <v>1</v>
      </c>
    </row>
    <row r="709" spans="1:3">
      <c r="A709" s="20">
        <v>708</v>
      </c>
      <c r="B709" s="21" t="s">
        <v>724</v>
      </c>
      <c r="C709" s="20">
        <f>_xlfn.XLOOKUP(B709, output!A:A,output!E:E,"")</f>
        <v>1</v>
      </c>
    </row>
    <row r="710" spans="1:3">
      <c r="A710" s="20">
        <v>709</v>
      </c>
      <c r="B710" s="21" t="s">
        <v>725</v>
      </c>
      <c r="C710" s="20">
        <f>_xlfn.XLOOKUP(B710, output!A:A,output!E:E,"")</f>
        <v>0.9677</v>
      </c>
    </row>
    <row r="711" spans="1:3">
      <c r="A711" s="20">
        <v>710</v>
      </c>
      <c r="B711" s="21" t="s">
        <v>726</v>
      </c>
      <c r="C711" s="20">
        <f>_xlfn.XLOOKUP(B711, output!A:A,output!E:E,"")</f>
        <v>1</v>
      </c>
    </row>
    <row r="712" spans="1:3">
      <c r="A712" s="20">
        <v>711</v>
      </c>
      <c r="B712" s="21" t="s">
        <v>727</v>
      </c>
      <c r="C712" s="20">
        <f>_xlfn.XLOOKUP(B712, output!A:A,output!E:E,"")</f>
        <v>0.96</v>
      </c>
    </row>
    <row r="713" spans="1:3">
      <c r="A713" s="20">
        <v>712</v>
      </c>
      <c r="B713" s="21" t="s">
        <v>728</v>
      </c>
      <c r="C713" s="20">
        <f>_xlfn.XLOOKUP(B713, output!A:A,output!E:E,"")</f>
        <v>0.96550000000000002</v>
      </c>
    </row>
    <row r="714" spans="1:3">
      <c r="A714" s="20">
        <v>713</v>
      </c>
      <c r="B714" s="21" t="s">
        <v>729</v>
      </c>
      <c r="C714" s="20">
        <f>_xlfn.XLOOKUP(B714, output!A:A,output!E:E,"")</f>
        <v>1</v>
      </c>
    </row>
    <row r="715" spans="1:3">
      <c r="A715" s="20">
        <v>714</v>
      </c>
      <c r="B715" s="21" t="s">
        <v>730</v>
      </c>
      <c r="C715" s="20">
        <f>_xlfn.XLOOKUP(B715, output!A:A,output!E:E,"")</f>
        <v>0.75</v>
      </c>
    </row>
    <row r="716" spans="1:3">
      <c r="A716" s="20">
        <v>715</v>
      </c>
      <c r="B716" s="21" t="s">
        <v>731</v>
      </c>
      <c r="C716" s="20">
        <f>_xlfn.XLOOKUP(B716, output!A:A,output!E:E,"")</f>
        <v>0.84609999999999996</v>
      </c>
    </row>
    <row r="717" spans="1:3">
      <c r="A717" s="20">
        <v>716</v>
      </c>
      <c r="B717" s="21" t="s">
        <v>732</v>
      </c>
      <c r="C717" s="20">
        <f>_xlfn.XLOOKUP(B717, output!A:A,output!E:E,"")</f>
        <v>1</v>
      </c>
    </row>
    <row r="718" spans="1:3">
      <c r="A718" s="20">
        <v>717</v>
      </c>
      <c r="B718" s="21" t="s">
        <v>733</v>
      </c>
      <c r="C718" s="20">
        <f>_xlfn.XLOOKUP(B718, output!A:A,output!E:E,"")</f>
        <v>1</v>
      </c>
    </row>
    <row r="719" spans="1:3">
      <c r="A719" s="20">
        <v>718</v>
      </c>
      <c r="B719" s="21" t="s">
        <v>734</v>
      </c>
      <c r="C719" s="20">
        <f>_xlfn.XLOOKUP(B719, output!A:A,output!E:E,"")</f>
        <v>0.97840000000000005</v>
      </c>
    </row>
    <row r="720" spans="1:3">
      <c r="A720" s="20">
        <v>719</v>
      </c>
      <c r="B720" s="21" t="s">
        <v>735</v>
      </c>
      <c r="C720" s="20">
        <f>_xlfn.XLOOKUP(B720, output!A:A,output!E:E,"")</f>
        <v>1</v>
      </c>
    </row>
    <row r="721" spans="1:3">
      <c r="A721" s="20">
        <v>720</v>
      </c>
      <c r="B721" s="21" t="s">
        <v>736</v>
      </c>
      <c r="C721" s="20">
        <f>_xlfn.XLOOKUP(B721, output!A:A,output!E:E,"")</f>
        <v>1</v>
      </c>
    </row>
    <row r="722" spans="1:3">
      <c r="A722" s="20">
        <v>721</v>
      </c>
      <c r="B722" s="21" t="s">
        <v>737</v>
      </c>
      <c r="C722" s="20">
        <f>_xlfn.XLOOKUP(B722, output!A:A,output!E:E,"")</f>
        <v>0.9375</v>
      </c>
    </row>
    <row r="723" spans="1:3">
      <c r="A723" s="20">
        <v>722</v>
      </c>
      <c r="B723" s="21" t="s">
        <v>738</v>
      </c>
      <c r="C723" s="20">
        <f>_xlfn.XLOOKUP(B723, output!A:A,output!E:E,"")</f>
        <v>0.86660000000000004</v>
      </c>
    </row>
    <row r="724" spans="1:3">
      <c r="A724" s="20">
        <v>723</v>
      </c>
      <c r="B724" s="21" t="s">
        <v>739</v>
      </c>
      <c r="C724" s="20">
        <f>_xlfn.XLOOKUP(B724, output!A:A,output!E:E,"")</f>
        <v>1</v>
      </c>
    </row>
    <row r="725" spans="1:3">
      <c r="A725" s="20">
        <v>724</v>
      </c>
      <c r="B725" s="21" t="s">
        <v>740</v>
      </c>
      <c r="C725" s="20">
        <f>_xlfn.XLOOKUP(B725, output!A:A,output!E:E,"")</f>
        <v>0.92849999999999999</v>
      </c>
    </row>
    <row r="726" spans="1:3">
      <c r="A726" s="20">
        <v>725</v>
      </c>
      <c r="B726" s="21" t="s">
        <v>741</v>
      </c>
      <c r="C726" s="20">
        <f>_xlfn.XLOOKUP(B726, output!A:A,output!E:E,"")</f>
        <v>0.95230000000000004</v>
      </c>
    </row>
    <row r="727" spans="1:3">
      <c r="A727" s="20">
        <v>726</v>
      </c>
      <c r="B727" s="21" t="s">
        <v>742</v>
      </c>
      <c r="C727" s="20">
        <f>_xlfn.XLOOKUP(B727, output!A:A,output!E:E,"")</f>
        <v>0.95230000000000004</v>
      </c>
    </row>
    <row r="728" spans="1:3">
      <c r="A728" s="20">
        <v>727</v>
      </c>
      <c r="B728" s="21" t="s">
        <v>743</v>
      </c>
      <c r="C728" s="20">
        <f>_xlfn.XLOOKUP(B728, output!A:A,output!E:E,"")</f>
        <v>1</v>
      </c>
    </row>
    <row r="729" spans="1:3">
      <c r="A729" s="20">
        <v>728</v>
      </c>
      <c r="B729" s="21" t="s">
        <v>744</v>
      </c>
      <c r="C729" s="20">
        <f>_xlfn.XLOOKUP(B729, output!A:A,output!E:E,"")</f>
        <v>0.81810000000000005</v>
      </c>
    </row>
    <row r="730" spans="1:3">
      <c r="A730" s="20">
        <v>729</v>
      </c>
      <c r="B730" s="21" t="s">
        <v>745</v>
      </c>
      <c r="C730" s="20">
        <f>_xlfn.XLOOKUP(B730, output!A:A,output!E:E,"")</f>
        <v>0.96230000000000004</v>
      </c>
    </row>
    <row r="731" spans="1:3">
      <c r="A731" s="20">
        <v>730</v>
      </c>
      <c r="B731" s="21" t="s">
        <v>746</v>
      </c>
      <c r="C731" s="20">
        <f>_xlfn.XLOOKUP(B731, output!A:A,output!E:E,"")</f>
        <v>1</v>
      </c>
    </row>
    <row r="732" spans="1:3">
      <c r="A732" s="20">
        <v>731</v>
      </c>
      <c r="B732" s="21" t="s">
        <v>747</v>
      </c>
      <c r="C732" s="20">
        <f>_xlfn.XLOOKUP(B732, output!A:A,output!E:E,"")</f>
        <v>0.84209999999999996</v>
      </c>
    </row>
    <row r="733" spans="1:3">
      <c r="A733" s="20">
        <v>732</v>
      </c>
      <c r="B733" s="21" t="s">
        <v>748</v>
      </c>
      <c r="C733" s="20">
        <f>_xlfn.XLOOKUP(B733, output!A:A,output!E:E,"")</f>
        <v>1</v>
      </c>
    </row>
    <row r="734" spans="1:3">
      <c r="A734" s="20">
        <v>733</v>
      </c>
      <c r="B734" s="21" t="s">
        <v>749</v>
      </c>
      <c r="C734" s="20">
        <f>_xlfn.XLOOKUP(B734, output!A:A,output!E:E,"")</f>
        <v>1</v>
      </c>
    </row>
    <row r="735" spans="1:3">
      <c r="A735" s="20">
        <v>734</v>
      </c>
      <c r="B735" s="21" t="s">
        <v>750</v>
      </c>
      <c r="C735" s="20">
        <f>_xlfn.XLOOKUP(B735, output!A:A,output!E:E,"")</f>
        <v>1</v>
      </c>
    </row>
    <row r="736" spans="1:3">
      <c r="A736" s="20">
        <v>735</v>
      </c>
      <c r="B736" s="21" t="s">
        <v>751</v>
      </c>
      <c r="C736" s="20">
        <f>_xlfn.XLOOKUP(B736, output!A:A,output!E:E,"")</f>
        <v>0.91659999999999997</v>
      </c>
    </row>
    <row r="737" spans="1:3">
      <c r="A737" s="20">
        <v>736</v>
      </c>
      <c r="B737" s="21" t="s">
        <v>752</v>
      </c>
      <c r="C737" s="20">
        <f>_xlfn.XLOOKUP(B737, output!A:A,output!E:E,"")</f>
        <v>1</v>
      </c>
    </row>
    <row r="738" spans="1:3">
      <c r="A738" s="20">
        <v>737</v>
      </c>
      <c r="B738" s="21" t="s">
        <v>753</v>
      </c>
      <c r="C738" s="20">
        <f>_xlfn.XLOOKUP(B738, output!A:A,output!E:E,"")</f>
        <v>1</v>
      </c>
    </row>
    <row r="739" spans="1:3">
      <c r="A739" s="20">
        <v>738</v>
      </c>
      <c r="B739" s="21" t="s">
        <v>754</v>
      </c>
      <c r="C739" s="20">
        <f>_xlfn.XLOOKUP(B739, output!A:A,output!E:E,"")</f>
        <v>1</v>
      </c>
    </row>
    <row r="740" spans="1:3">
      <c r="A740" s="20">
        <v>739</v>
      </c>
      <c r="B740" s="21" t="s">
        <v>755</v>
      </c>
      <c r="C740" s="20">
        <f>_xlfn.XLOOKUP(B740, output!A:A,output!E:E,"")</f>
        <v>1</v>
      </c>
    </row>
    <row r="741" spans="1:3">
      <c r="A741" s="20">
        <v>740</v>
      </c>
      <c r="B741" s="21" t="s">
        <v>756</v>
      </c>
      <c r="C741" s="20">
        <f>_xlfn.XLOOKUP(B741, output!A:A,output!E:E,"")</f>
        <v>0.95450000000000002</v>
      </c>
    </row>
    <row r="742" spans="1:3">
      <c r="A742" s="20">
        <v>741</v>
      </c>
      <c r="B742" s="21" t="s">
        <v>757</v>
      </c>
      <c r="C742" s="20">
        <f>_xlfn.XLOOKUP(B742, output!A:A,output!E:E,"")</f>
        <v>0.85709999999999997</v>
      </c>
    </row>
    <row r="743" spans="1:3">
      <c r="A743" s="20">
        <v>742</v>
      </c>
      <c r="B743" s="21" t="s">
        <v>758</v>
      </c>
      <c r="C743" s="20">
        <f>_xlfn.XLOOKUP(B743, output!A:A,output!E:E,"")</f>
        <v>1</v>
      </c>
    </row>
    <row r="744" spans="1:3">
      <c r="A744" s="20">
        <v>743</v>
      </c>
      <c r="B744" s="21" t="s">
        <v>759</v>
      </c>
      <c r="C744" s="20">
        <f>_xlfn.XLOOKUP(B744, output!A:A,output!E:E,"")</f>
        <v>0.89470000000000005</v>
      </c>
    </row>
    <row r="745" spans="1:3">
      <c r="A745" s="20">
        <v>744</v>
      </c>
      <c r="B745" s="21" t="s">
        <v>760</v>
      </c>
      <c r="C745" s="20">
        <f>_xlfn.XLOOKUP(B745, output!A:A,output!E:E,"")</f>
        <v>0.96550000000000002</v>
      </c>
    </row>
    <row r="746" spans="1:3">
      <c r="A746" s="20">
        <v>745</v>
      </c>
      <c r="B746" s="21" t="s">
        <v>761</v>
      </c>
      <c r="C746" s="20">
        <f>_xlfn.XLOOKUP(B746, output!A:A,output!E:E,"")</f>
        <v>0.90900000000000003</v>
      </c>
    </row>
    <row r="747" spans="1:3">
      <c r="A747" s="20">
        <v>746</v>
      </c>
      <c r="B747" s="21" t="s">
        <v>762</v>
      </c>
      <c r="C747" s="20">
        <f>_xlfn.XLOOKUP(B747, output!A:A,output!E:E,"")</f>
        <v>0.94589999999999996</v>
      </c>
    </row>
    <row r="748" spans="1:3">
      <c r="A748" s="20">
        <v>747</v>
      </c>
      <c r="B748" s="21" t="s">
        <v>763</v>
      </c>
      <c r="C748" s="20">
        <f>_xlfn.XLOOKUP(B748, output!A:A,output!E:E,"")</f>
        <v>0.82140000000000002</v>
      </c>
    </row>
    <row r="749" spans="1:3">
      <c r="A749" s="20">
        <v>748</v>
      </c>
      <c r="B749" s="21" t="s">
        <v>764</v>
      </c>
      <c r="C749" s="20">
        <f>_xlfn.XLOOKUP(B749, output!A:A,output!E:E,"")</f>
        <v>1</v>
      </c>
    </row>
    <row r="750" spans="1:3">
      <c r="A750" s="20">
        <v>749</v>
      </c>
      <c r="B750" s="21" t="s">
        <v>765</v>
      </c>
      <c r="C750" s="20">
        <f>_xlfn.XLOOKUP(B750, output!A:A,output!E:E,"")</f>
        <v>0.90559999999999996</v>
      </c>
    </row>
    <row r="751" spans="1:3">
      <c r="A751" s="20">
        <v>750</v>
      </c>
      <c r="B751" s="21" t="s">
        <v>766</v>
      </c>
      <c r="C751" s="20">
        <f>_xlfn.XLOOKUP(B751, output!A:A,output!E:E,"")</f>
        <v>0.98929999999999996</v>
      </c>
    </row>
    <row r="752" spans="1:3">
      <c r="A752" s="20">
        <v>751</v>
      </c>
      <c r="B752" s="21" t="s">
        <v>767</v>
      </c>
      <c r="C752" s="20">
        <f>_xlfn.XLOOKUP(B752, output!A:A,output!E:E,"")</f>
        <v>0.95650000000000002</v>
      </c>
    </row>
    <row r="753" spans="1:3">
      <c r="A753" s="20">
        <v>752</v>
      </c>
      <c r="B753" s="21" t="s">
        <v>768</v>
      </c>
      <c r="C753" s="20">
        <f>_xlfn.XLOOKUP(B753, output!A:A,output!E:E,"")</f>
        <v>1</v>
      </c>
    </row>
    <row r="754" spans="1:3">
      <c r="A754" s="20">
        <v>753</v>
      </c>
      <c r="B754" s="21" t="s">
        <v>769</v>
      </c>
      <c r="C754" s="20">
        <f>_xlfn.XLOOKUP(B754, output!A:A,output!E:E,"")</f>
        <v>1</v>
      </c>
    </row>
    <row r="755" spans="1:3">
      <c r="A755" s="20">
        <v>754</v>
      </c>
      <c r="B755" s="21" t="s">
        <v>770</v>
      </c>
      <c r="C755" s="20">
        <f>_xlfn.XLOOKUP(B755, output!A:A,output!E:E,"")</f>
        <v>0.875</v>
      </c>
    </row>
    <row r="756" spans="1:3">
      <c r="A756" s="20">
        <v>755</v>
      </c>
      <c r="B756" s="21" t="s">
        <v>771</v>
      </c>
      <c r="C756" s="20">
        <f>_xlfn.XLOOKUP(B756, output!A:A,output!E:E,"")</f>
        <v>0.88570000000000004</v>
      </c>
    </row>
    <row r="757" spans="1:3">
      <c r="A757" s="20">
        <v>756</v>
      </c>
      <c r="B757" s="21" t="s">
        <v>772</v>
      </c>
      <c r="C757" s="20">
        <f>_xlfn.XLOOKUP(B757, output!A:A,output!E:E,"")</f>
        <v>0.97360000000000002</v>
      </c>
    </row>
    <row r="758" spans="1:3">
      <c r="A758" s="20">
        <v>757</v>
      </c>
      <c r="B758" s="21" t="s">
        <v>773</v>
      </c>
      <c r="C758" s="20">
        <f>_xlfn.XLOOKUP(B758, output!A:A,output!E:E,"")</f>
        <v>1</v>
      </c>
    </row>
    <row r="759" spans="1:3">
      <c r="A759" s="20">
        <v>758</v>
      </c>
      <c r="B759" s="21" t="s">
        <v>774</v>
      </c>
      <c r="C759" s="20">
        <f>_xlfn.XLOOKUP(B759, output!A:A,output!E:E,"")</f>
        <v>1</v>
      </c>
    </row>
    <row r="760" spans="1:3">
      <c r="A760" s="20">
        <v>759</v>
      </c>
      <c r="B760" s="21" t="s">
        <v>775</v>
      </c>
      <c r="C760" s="20">
        <f>_xlfn.XLOOKUP(B760, output!A:A,output!E:E,"")</f>
        <v>1</v>
      </c>
    </row>
    <row r="761" spans="1:3">
      <c r="A761" s="20">
        <v>760</v>
      </c>
      <c r="B761" s="21" t="s">
        <v>776</v>
      </c>
      <c r="C761" s="20">
        <f>_xlfn.XLOOKUP(B761, output!A:A,output!E:E,"")</f>
        <v>1</v>
      </c>
    </row>
    <row r="762" spans="1:3">
      <c r="A762" s="20">
        <v>761</v>
      </c>
      <c r="B762" s="21" t="s">
        <v>777</v>
      </c>
      <c r="C762" s="20">
        <f>_xlfn.XLOOKUP(B762, output!A:A,output!E:E,"")</f>
        <v>0.875</v>
      </c>
    </row>
    <row r="763" spans="1:3">
      <c r="A763" s="20">
        <v>762</v>
      </c>
      <c r="B763" s="21" t="s">
        <v>778</v>
      </c>
      <c r="C763" s="20">
        <f>_xlfn.XLOOKUP(B763, output!A:A,output!E:E,"")</f>
        <v>1</v>
      </c>
    </row>
    <row r="764" spans="1:3">
      <c r="A764" s="20">
        <v>763</v>
      </c>
      <c r="B764" s="21" t="s">
        <v>779</v>
      </c>
      <c r="C764" s="20">
        <f>_xlfn.XLOOKUP(B764, output!A:A,output!E:E,"")</f>
        <v>0.94110000000000005</v>
      </c>
    </row>
    <row r="765" spans="1:3">
      <c r="A765" s="20">
        <v>764</v>
      </c>
      <c r="B765" s="21" t="s">
        <v>780</v>
      </c>
      <c r="C765" s="20">
        <f>_xlfn.XLOOKUP(B765, output!A:A,output!E:E,"")</f>
        <v>1</v>
      </c>
    </row>
    <row r="766" spans="1:3">
      <c r="A766" s="20">
        <v>765</v>
      </c>
      <c r="B766" s="21" t="s">
        <v>781</v>
      </c>
      <c r="C766" s="20">
        <f>_xlfn.XLOOKUP(B766, output!A:A,output!E:E,"")</f>
        <v>1</v>
      </c>
    </row>
    <row r="767" spans="1:3">
      <c r="A767" s="20">
        <v>766</v>
      </c>
      <c r="B767" s="21" t="s">
        <v>782</v>
      </c>
      <c r="C767" s="20">
        <f>_xlfn.XLOOKUP(B767, output!A:A,output!E:E,"")</f>
        <v>0.91659999999999997</v>
      </c>
    </row>
    <row r="768" spans="1:3">
      <c r="A768" s="20">
        <v>767</v>
      </c>
      <c r="B768" s="21" t="s">
        <v>783</v>
      </c>
      <c r="C768" s="20">
        <f>_xlfn.XLOOKUP(B768, output!A:A,output!E:E,"")</f>
        <v>0.96150000000000002</v>
      </c>
    </row>
    <row r="769" spans="1:3">
      <c r="A769" s="20">
        <v>768</v>
      </c>
      <c r="B769" s="21" t="s">
        <v>784</v>
      </c>
      <c r="C769" s="20">
        <f>_xlfn.XLOOKUP(B769, output!A:A,output!E:E,"")</f>
        <v>1</v>
      </c>
    </row>
    <row r="770" spans="1:3">
      <c r="A770" s="20">
        <v>769</v>
      </c>
      <c r="B770" s="21" t="s">
        <v>785</v>
      </c>
      <c r="C770" s="20">
        <f>_xlfn.XLOOKUP(B770, output!A:A,output!E:E,"")</f>
        <v>0.97719999999999996</v>
      </c>
    </row>
    <row r="771" spans="1:3">
      <c r="A771" s="20">
        <v>770</v>
      </c>
      <c r="B771" s="21" t="s">
        <v>786</v>
      </c>
      <c r="C771" s="20">
        <f>_xlfn.XLOOKUP(B771, output!A:A,output!E:E,"")</f>
        <v>0.93610000000000004</v>
      </c>
    </row>
    <row r="772" spans="1:3">
      <c r="A772" s="20">
        <v>771</v>
      </c>
      <c r="B772" s="21" t="s">
        <v>787</v>
      </c>
      <c r="C772" s="20">
        <f>_xlfn.XLOOKUP(B772, output!A:A,output!E:E,"")</f>
        <v>0.90900000000000003</v>
      </c>
    </row>
    <row r="773" spans="1:3">
      <c r="A773" s="20">
        <v>772</v>
      </c>
      <c r="B773" s="21" t="s">
        <v>788</v>
      </c>
      <c r="C773" s="20">
        <f>_xlfn.XLOOKUP(B773, output!A:A,output!E:E,"")</f>
        <v>1</v>
      </c>
    </row>
    <row r="774" spans="1:3">
      <c r="A774" s="20">
        <v>773</v>
      </c>
      <c r="B774" s="21" t="s">
        <v>789</v>
      </c>
      <c r="C774" s="20">
        <f>_xlfn.XLOOKUP(B774, output!A:A,output!E:E,"")</f>
        <v>0.81810000000000005</v>
      </c>
    </row>
    <row r="775" spans="1:3">
      <c r="A775" s="20">
        <v>774</v>
      </c>
      <c r="B775" s="21" t="s">
        <v>790</v>
      </c>
      <c r="C775" s="20">
        <f>_xlfn.XLOOKUP(B775, output!A:A,output!E:E,"")</f>
        <v>1</v>
      </c>
    </row>
    <row r="776" spans="1:3">
      <c r="A776" s="20">
        <v>775</v>
      </c>
      <c r="B776" s="21" t="s">
        <v>791</v>
      </c>
      <c r="C776" s="20">
        <f>_xlfn.XLOOKUP(B776, output!A:A,output!E:E,"")</f>
        <v>0.93330000000000002</v>
      </c>
    </row>
    <row r="777" spans="1:3">
      <c r="A777" s="20">
        <v>776</v>
      </c>
      <c r="B777" s="21" t="s">
        <v>792</v>
      </c>
      <c r="C777" s="20">
        <f>_xlfn.XLOOKUP(B777, output!A:A,output!E:E,"")</f>
        <v>0.90900000000000003</v>
      </c>
    </row>
    <row r="778" spans="1:3">
      <c r="A778" s="20">
        <v>777</v>
      </c>
      <c r="B778" s="21" t="s">
        <v>793</v>
      </c>
      <c r="C778" s="20">
        <f>_xlfn.XLOOKUP(B778, output!A:A,output!E:E,"")</f>
        <v>0.95</v>
      </c>
    </row>
    <row r="779" spans="1:3">
      <c r="A779" s="20">
        <v>778</v>
      </c>
      <c r="B779" s="21" t="s">
        <v>794</v>
      </c>
      <c r="C779" s="20">
        <f>_xlfn.XLOOKUP(B779, output!A:A,output!E:E,"")</f>
        <v>0.96</v>
      </c>
    </row>
    <row r="780" spans="1:3">
      <c r="A780" s="20">
        <v>779</v>
      </c>
      <c r="B780" s="21" t="s">
        <v>795</v>
      </c>
      <c r="C780" s="20">
        <f>_xlfn.XLOOKUP(B780, output!A:A,output!E:E,"")</f>
        <v>1</v>
      </c>
    </row>
    <row r="781" spans="1:3">
      <c r="A781" s="20">
        <v>780</v>
      </c>
      <c r="B781" s="21" t="s">
        <v>796</v>
      </c>
      <c r="C781" s="20">
        <f>_xlfn.XLOOKUP(B781, output!A:A,output!E:E,"")</f>
        <v>1</v>
      </c>
    </row>
    <row r="782" spans="1:3">
      <c r="A782" s="20">
        <v>781</v>
      </c>
      <c r="B782" s="21" t="s">
        <v>797</v>
      </c>
      <c r="C782" s="20">
        <f>_xlfn.XLOOKUP(B782, output!A:A,output!E:E,"")</f>
        <v>0.9677</v>
      </c>
    </row>
    <row r="783" spans="1:3">
      <c r="A783" s="20">
        <v>782</v>
      </c>
      <c r="B783" s="21" t="s">
        <v>798</v>
      </c>
      <c r="C783" s="20">
        <f>_xlfn.XLOOKUP(B783, output!A:A,output!E:E,"")</f>
        <v>0.92300000000000004</v>
      </c>
    </row>
    <row r="784" spans="1:3">
      <c r="A784" s="20">
        <v>783</v>
      </c>
      <c r="B784" s="21" t="s">
        <v>799</v>
      </c>
      <c r="C784" s="20">
        <f>_xlfn.XLOOKUP(B784, output!A:A,output!E:E,"")</f>
        <v>0.66659999999999997</v>
      </c>
    </row>
    <row r="785" spans="1:3">
      <c r="A785" s="20">
        <v>784</v>
      </c>
      <c r="B785" s="21" t="s">
        <v>800</v>
      </c>
      <c r="C785" s="20">
        <f>_xlfn.XLOOKUP(B785, output!A:A,output!E:E,"")</f>
        <v>1</v>
      </c>
    </row>
    <row r="786" spans="1:3">
      <c r="A786" s="20">
        <v>785</v>
      </c>
      <c r="B786" s="21" t="s">
        <v>801</v>
      </c>
      <c r="C786" s="20">
        <f>_xlfn.XLOOKUP(B786, output!A:A,output!E:E,"")</f>
        <v>0.91420000000000001</v>
      </c>
    </row>
    <row r="787" spans="1:3">
      <c r="A787" s="20">
        <v>786</v>
      </c>
      <c r="B787" s="21" t="s">
        <v>802</v>
      </c>
      <c r="C787" s="20">
        <f>_xlfn.XLOOKUP(B787, output!A:A,output!E:E,"")</f>
        <v>1</v>
      </c>
    </row>
    <row r="788" spans="1:3">
      <c r="A788" s="20">
        <v>787</v>
      </c>
      <c r="B788" s="21" t="s">
        <v>803</v>
      </c>
      <c r="C788" s="20">
        <f>_xlfn.XLOOKUP(B788, output!A:A,output!E:E,"")</f>
        <v>0.84209999999999996</v>
      </c>
    </row>
    <row r="789" spans="1:3">
      <c r="A789" s="20">
        <v>788</v>
      </c>
      <c r="B789" s="21" t="s">
        <v>804</v>
      </c>
      <c r="C789" s="20">
        <f>_xlfn.XLOOKUP(B789, output!A:A,output!E:E,"")</f>
        <v>1</v>
      </c>
    </row>
    <row r="790" spans="1:3">
      <c r="A790" s="20">
        <v>789</v>
      </c>
      <c r="B790" s="21" t="s">
        <v>805</v>
      </c>
      <c r="C790" s="20">
        <f>_xlfn.XLOOKUP(B790, output!A:A,output!E:E,"")</f>
        <v>0.97289999999999999</v>
      </c>
    </row>
    <row r="791" spans="1:3">
      <c r="A791" s="20">
        <v>790</v>
      </c>
      <c r="B791" s="21" t="s">
        <v>806</v>
      </c>
      <c r="C791" s="20">
        <f>_xlfn.XLOOKUP(B791, output!A:A,output!E:E,"")</f>
        <v>0.96870000000000001</v>
      </c>
    </row>
    <row r="792" spans="1:3">
      <c r="A792" s="20">
        <v>791</v>
      </c>
      <c r="B792" s="21" t="s">
        <v>807</v>
      </c>
      <c r="C792" s="20">
        <f>_xlfn.XLOOKUP(B792, output!A:A,output!E:E,"")</f>
        <v>0.9</v>
      </c>
    </row>
    <row r="793" spans="1:3">
      <c r="A793" s="20">
        <v>792</v>
      </c>
      <c r="B793" s="21" t="s">
        <v>808</v>
      </c>
      <c r="C793" s="20">
        <f>_xlfn.XLOOKUP(B793, output!A:A,output!E:E,"")</f>
        <v>0.875</v>
      </c>
    </row>
    <row r="794" spans="1:3">
      <c r="A794" s="20">
        <v>793</v>
      </c>
      <c r="B794" s="21" t="s">
        <v>809</v>
      </c>
      <c r="C794" s="20">
        <f>_xlfn.XLOOKUP(B794, output!A:A,output!E:E,"")</f>
        <v>1</v>
      </c>
    </row>
    <row r="795" spans="1:3">
      <c r="A795" s="20">
        <v>794</v>
      </c>
      <c r="B795" s="21" t="s">
        <v>810</v>
      </c>
      <c r="C795" s="20">
        <f>_xlfn.XLOOKUP(B795, output!A:A,output!E:E,"")</f>
        <v>0.94330000000000003</v>
      </c>
    </row>
    <row r="796" spans="1:3">
      <c r="A796" s="20">
        <v>795</v>
      </c>
      <c r="B796" s="21" t="s">
        <v>811</v>
      </c>
      <c r="C796" s="20">
        <f>_xlfn.XLOOKUP(B796, output!A:A,output!E:E,"")</f>
        <v>1</v>
      </c>
    </row>
    <row r="797" spans="1:3">
      <c r="A797" s="20">
        <v>796</v>
      </c>
      <c r="B797" s="21" t="s">
        <v>812</v>
      </c>
      <c r="C797" s="20">
        <f>_xlfn.XLOOKUP(B797, output!A:A,output!E:E,"")</f>
        <v>1</v>
      </c>
    </row>
    <row r="798" spans="1:3">
      <c r="A798" s="20">
        <v>797</v>
      </c>
      <c r="B798" s="21" t="s">
        <v>813</v>
      </c>
      <c r="C798" s="20">
        <f>_xlfn.XLOOKUP(B798, output!A:A,output!E:E,"")</f>
        <v>0.94730000000000003</v>
      </c>
    </row>
    <row r="799" spans="1:3">
      <c r="A799" s="20">
        <v>798</v>
      </c>
      <c r="B799" s="21" t="s">
        <v>814</v>
      </c>
      <c r="C799" s="20">
        <f>_xlfn.XLOOKUP(B799, output!A:A,output!E:E,"")</f>
        <v>0.8</v>
      </c>
    </row>
    <row r="800" spans="1:3">
      <c r="A800" s="20">
        <v>799</v>
      </c>
      <c r="B800" s="21" t="s">
        <v>815</v>
      </c>
      <c r="C800" s="20">
        <f>_xlfn.XLOOKUP(B800, output!A:A,output!E:E,"")</f>
        <v>1</v>
      </c>
    </row>
    <row r="801" spans="1:3">
      <c r="A801" s="20">
        <v>800</v>
      </c>
      <c r="B801" s="21" t="s">
        <v>816</v>
      </c>
      <c r="C801" s="20">
        <f>_xlfn.XLOOKUP(B801, output!A:A,output!E:E,"")</f>
        <v>0.97360000000000002</v>
      </c>
    </row>
    <row r="802" spans="1:3">
      <c r="A802" s="20">
        <v>801</v>
      </c>
      <c r="B802" s="21" t="s">
        <v>817</v>
      </c>
      <c r="C802" s="20">
        <f>_xlfn.XLOOKUP(B802, output!A:A,output!E:E,"")</f>
        <v>0.94440000000000002</v>
      </c>
    </row>
    <row r="803" spans="1:3">
      <c r="A803" s="20">
        <v>802</v>
      </c>
      <c r="B803" s="21" t="s">
        <v>818</v>
      </c>
      <c r="C803" s="20">
        <f>_xlfn.XLOOKUP(B803, output!A:A,output!E:E,"")</f>
        <v>1</v>
      </c>
    </row>
    <row r="804" spans="1:3">
      <c r="A804" s="20">
        <v>803</v>
      </c>
      <c r="B804" s="21" t="s">
        <v>819</v>
      </c>
      <c r="C804" s="20">
        <f>_xlfn.XLOOKUP(B804, output!A:A,output!E:E,"")</f>
        <v>0.75</v>
      </c>
    </row>
    <row r="805" spans="1:3">
      <c r="A805" s="20">
        <v>804</v>
      </c>
      <c r="B805" s="21" t="s">
        <v>820</v>
      </c>
      <c r="C805" s="20">
        <f>_xlfn.XLOOKUP(B805, output!A:A,output!E:E,"")</f>
        <v>1</v>
      </c>
    </row>
    <row r="806" spans="1:3">
      <c r="A806" s="20">
        <v>805</v>
      </c>
      <c r="B806" s="21" t="s">
        <v>821</v>
      </c>
      <c r="C806" s="20">
        <f>_xlfn.XLOOKUP(B806, output!A:A,output!E:E,"")</f>
        <v>0.93930000000000002</v>
      </c>
    </row>
    <row r="807" spans="1:3">
      <c r="A807" s="20">
        <v>806</v>
      </c>
      <c r="B807" s="21" t="s">
        <v>822</v>
      </c>
      <c r="C807" s="20">
        <f>_xlfn.XLOOKUP(B807, output!A:A,output!E:E,"")</f>
        <v>0.94820000000000004</v>
      </c>
    </row>
    <row r="808" spans="1:3">
      <c r="A808" s="20">
        <v>807</v>
      </c>
      <c r="B808" s="21" t="s">
        <v>823</v>
      </c>
      <c r="C808" s="20">
        <f>_xlfn.XLOOKUP(B808, output!A:A,output!E:E,"")</f>
        <v>0.99309999999999998</v>
      </c>
    </row>
    <row r="809" spans="1:3">
      <c r="A809" s="20">
        <v>808</v>
      </c>
      <c r="B809" s="21" t="s">
        <v>824</v>
      </c>
      <c r="C809" s="20">
        <f>_xlfn.XLOOKUP(B809, output!A:A,output!E:E,"")</f>
        <v>0.89280000000000004</v>
      </c>
    </row>
    <row r="810" spans="1:3">
      <c r="A810" s="20">
        <v>809</v>
      </c>
      <c r="B810" s="21" t="s">
        <v>825</v>
      </c>
      <c r="C810" s="20">
        <f>_xlfn.XLOOKUP(B810, output!A:A,output!E:E,"")</f>
        <v>0.92300000000000004</v>
      </c>
    </row>
    <row r="811" spans="1:3">
      <c r="A811" s="20">
        <v>810</v>
      </c>
      <c r="B811" s="21" t="s">
        <v>826</v>
      </c>
      <c r="C811" s="20">
        <f>_xlfn.XLOOKUP(B811, output!A:A,output!E:E,"")</f>
        <v>1</v>
      </c>
    </row>
    <row r="812" spans="1:3">
      <c r="A812" s="20">
        <v>811</v>
      </c>
      <c r="B812" s="21" t="s">
        <v>827</v>
      </c>
      <c r="C812" s="20">
        <f>_xlfn.XLOOKUP(B812, output!A:A,output!E:E,"")</f>
        <v>1</v>
      </c>
    </row>
    <row r="813" spans="1:3">
      <c r="A813" s="20">
        <v>812</v>
      </c>
      <c r="B813" s="21" t="s">
        <v>828</v>
      </c>
      <c r="C813" s="20">
        <f>_xlfn.XLOOKUP(B813, output!A:A,output!E:E,"")</f>
        <v>0.92849999999999999</v>
      </c>
    </row>
    <row r="814" spans="1:3">
      <c r="A814" s="20">
        <v>813</v>
      </c>
      <c r="B814" s="21" t="s">
        <v>829</v>
      </c>
      <c r="C814" s="20">
        <f>_xlfn.XLOOKUP(B814, output!A:A,output!E:E,"")</f>
        <v>0.90900000000000003</v>
      </c>
    </row>
    <row r="815" spans="1:3">
      <c r="A815" s="20">
        <v>814</v>
      </c>
      <c r="B815" s="21" t="s">
        <v>830</v>
      </c>
      <c r="C815" s="20">
        <f>_xlfn.XLOOKUP(B815, output!A:A,output!E:E,"")</f>
        <v>1</v>
      </c>
    </row>
    <row r="816" spans="1:3">
      <c r="A816" s="20">
        <v>815</v>
      </c>
      <c r="B816" s="21" t="s">
        <v>831</v>
      </c>
      <c r="C816" s="20">
        <f>_xlfn.XLOOKUP(B816, output!A:A,output!E:E,"")</f>
        <v>1</v>
      </c>
    </row>
    <row r="817" spans="1:3">
      <c r="A817" s="20">
        <v>816</v>
      </c>
      <c r="B817" s="21" t="s">
        <v>832</v>
      </c>
      <c r="C817" s="20">
        <f>_xlfn.XLOOKUP(B817, output!A:A,output!E:E,"")</f>
        <v>0.94440000000000002</v>
      </c>
    </row>
    <row r="818" spans="1:3">
      <c r="A818" s="20">
        <v>817</v>
      </c>
      <c r="B818" s="21" t="s">
        <v>833</v>
      </c>
      <c r="C818" s="20">
        <f>_xlfn.XLOOKUP(B818, output!A:A,output!E:E,"")</f>
        <v>0.92449999999999999</v>
      </c>
    </row>
    <row r="819" spans="1:3">
      <c r="A819" s="20">
        <v>818</v>
      </c>
      <c r="B819" s="21" t="s">
        <v>834</v>
      </c>
      <c r="C819" s="20">
        <f>_xlfn.XLOOKUP(B819, output!A:A,output!E:E,"")</f>
        <v>1</v>
      </c>
    </row>
    <row r="820" spans="1:3">
      <c r="A820" s="20">
        <v>819</v>
      </c>
      <c r="B820" s="21" t="s">
        <v>835</v>
      </c>
      <c r="C820" s="20">
        <f>_xlfn.XLOOKUP(B820, output!A:A,output!E:E,"")</f>
        <v>1</v>
      </c>
    </row>
    <row r="821" spans="1:3">
      <c r="A821" s="20">
        <v>820</v>
      </c>
      <c r="B821" s="21" t="s">
        <v>836</v>
      </c>
      <c r="C821" s="20">
        <f>_xlfn.XLOOKUP(B821, output!A:A,output!E:E,"")</f>
        <v>0.75</v>
      </c>
    </row>
    <row r="822" spans="1:3">
      <c r="A822" s="20">
        <v>821</v>
      </c>
      <c r="B822" s="21" t="s">
        <v>837</v>
      </c>
      <c r="C822" s="20">
        <f>_xlfn.XLOOKUP(B822, output!A:A,output!E:E,"")</f>
        <v>1</v>
      </c>
    </row>
    <row r="823" spans="1:3">
      <c r="A823" s="20">
        <v>822</v>
      </c>
      <c r="B823" s="21" t="s">
        <v>838</v>
      </c>
      <c r="C823" s="20">
        <f>_xlfn.XLOOKUP(B823, output!A:A,output!E:E,"")</f>
        <v>1</v>
      </c>
    </row>
    <row r="824" spans="1:3">
      <c r="A824" s="20">
        <v>823</v>
      </c>
      <c r="B824" s="21" t="s">
        <v>839</v>
      </c>
      <c r="C824" s="20">
        <f>_xlfn.XLOOKUP(B824, output!A:A,output!E:E,"")</f>
        <v>0.96150000000000002</v>
      </c>
    </row>
    <row r="825" spans="1:3">
      <c r="A825" s="20">
        <v>824</v>
      </c>
      <c r="B825" s="21" t="s">
        <v>840</v>
      </c>
      <c r="C825" s="20">
        <f>_xlfn.XLOOKUP(B825, output!A:A,output!E:E,"")</f>
        <v>0.90900000000000003</v>
      </c>
    </row>
    <row r="826" spans="1:3">
      <c r="A826" s="20">
        <v>825</v>
      </c>
      <c r="B826" s="21" t="s">
        <v>841</v>
      </c>
      <c r="C826" s="20">
        <f>_xlfn.XLOOKUP(B826, output!A:A,output!E:E,"")</f>
        <v>0.87170000000000003</v>
      </c>
    </row>
    <row r="827" spans="1:3">
      <c r="A827" s="20">
        <v>826</v>
      </c>
      <c r="B827" s="21" t="s">
        <v>842</v>
      </c>
      <c r="C827" s="20">
        <f>_xlfn.XLOOKUP(B827, output!A:A,output!E:E,"")</f>
        <v>0.89359999999999995</v>
      </c>
    </row>
    <row r="828" spans="1:3">
      <c r="A828" s="20">
        <v>827</v>
      </c>
      <c r="B828" s="21" t="s">
        <v>843</v>
      </c>
      <c r="C828" s="20">
        <f>_xlfn.XLOOKUP(B828, output!A:A,output!E:E,"")</f>
        <v>1</v>
      </c>
    </row>
    <row r="829" spans="1:3">
      <c r="A829" s="20">
        <v>828</v>
      </c>
      <c r="B829" s="21" t="s">
        <v>844</v>
      </c>
      <c r="C829" s="20">
        <f>_xlfn.XLOOKUP(B829, output!A:A,output!E:E,"")</f>
        <v>0.98519999999999996</v>
      </c>
    </row>
    <row r="830" spans="1:3">
      <c r="A830" s="20">
        <v>829</v>
      </c>
      <c r="B830" s="21" t="s">
        <v>845</v>
      </c>
      <c r="C830" s="20">
        <f>_xlfn.XLOOKUP(B830, output!A:A,output!E:E,"")</f>
        <v>1</v>
      </c>
    </row>
    <row r="831" spans="1:3">
      <c r="A831" s="20">
        <v>830</v>
      </c>
      <c r="B831" s="21" t="s">
        <v>846</v>
      </c>
      <c r="C831" s="20">
        <f>_xlfn.XLOOKUP(B831, output!A:A,output!E:E,"")</f>
        <v>0.75</v>
      </c>
    </row>
    <row r="832" spans="1:3">
      <c r="A832" s="20">
        <v>831</v>
      </c>
      <c r="B832" s="21" t="s">
        <v>847</v>
      </c>
      <c r="C832" s="20">
        <f>_xlfn.XLOOKUP(B832, output!A:A,output!E:E,"")</f>
        <v>0.77769999999999995</v>
      </c>
    </row>
    <row r="833" spans="1:3">
      <c r="A833" s="20">
        <v>832</v>
      </c>
      <c r="B833" s="21" t="s">
        <v>848</v>
      </c>
      <c r="C833" s="20">
        <f>_xlfn.XLOOKUP(B833, output!A:A,output!E:E,"")</f>
        <v>1</v>
      </c>
    </row>
    <row r="834" spans="1:3">
      <c r="A834" s="20">
        <v>833</v>
      </c>
      <c r="B834" s="21" t="s">
        <v>849</v>
      </c>
      <c r="C834" s="20">
        <f>_xlfn.XLOOKUP(B834, output!A:A,output!E:E,"")</f>
        <v>0.92849999999999999</v>
      </c>
    </row>
    <row r="835" spans="1:3">
      <c r="A835" s="20">
        <v>834</v>
      </c>
      <c r="B835" s="21" t="s">
        <v>850</v>
      </c>
      <c r="C835" s="20">
        <f>_xlfn.XLOOKUP(B835, output!A:A,output!E:E,"")</f>
        <v>1</v>
      </c>
    </row>
    <row r="836" spans="1:3">
      <c r="A836" s="20">
        <v>835</v>
      </c>
      <c r="B836" s="21" t="s">
        <v>851</v>
      </c>
      <c r="C836" s="20">
        <f>_xlfn.XLOOKUP(B836, output!A:A,output!E:E,"")</f>
        <v>0.8125</v>
      </c>
    </row>
    <row r="837" spans="1:3">
      <c r="A837" s="20">
        <v>836</v>
      </c>
      <c r="B837" s="21" t="s">
        <v>852</v>
      </c>
      <c r="C837" s="20">
        <f>_xlfn.XLOOKUP(B837, output!A:A,output!E:E,"")</f>
        <v>0.93100000000000005</v>
      </c>
    </row>
    <row r="838" spans="1:3">
      <c r="A838" s="20">
        <v>837</v>
      </c>
      <c r="B838" s="21" t="s">
        <v>853</v>
      </c>
      <c r="C838" s="20">
        <f>_xlfn.XLOOKUP(B838, output!A:A,output!E:E,"")</f>
        <v>1</v>
      </c>
    </row>
    <row r="839" spans="1:3">
      <c r="A839" s="20">
        <v>838</v>
      </c>
      <c r="B839" s="21" t="s">
        <v>854</v>
      </c>
      <c r="C839" s="20">
        <f>_xlfn.XLOOKUP(B839, output!A:A,output!E:E,"")</f>
        <v>1</v>
      </c>
    </row>
    <row r="840" spans="1:3">
      <c r="A840" s="20">
        <v>839</v>
      </c>
      <c r="B840" s="21" t="s">
        <v>855</v>
      </c>
      <c r="C840" s="20">
        <f>_xlfn.XLOOKUP(B840, output!A:A,output!E:E,"")</f>
        <v>0.94730000000000003</v>
      </c>
    </row>
    <row r="841" spans="1:3">
      <c r="A841" s="20">
        <v>840</v>
      </c>
      <c r="B841" s="21" t="s">
        <v>856</v>
      </c>
      <c r="C841" s="20">
        <f>_xlfn.XLOOKUP(B841, output!A:A,output!E:E,"")</f>
        <v>0.96150000000000002</v>
      </c>
    </row>
    <row r="842" spans="1:3">
      <c r="A842" s="20">
        <v>841</v>
      </c>
      <c r="B842" s="21" t="s">
        <v>857</v>
      </c>
      <c r="C842" s="20">
        <f>_xlfn.XLOOKUP(B842, output!A:A,output!E:E,"")</f>
        <v>1</v>
      </c>
    </row>
    <row r="843" spans="1:3">
      <c r="A843" s="20">
        <v>842</v>
      </c>
      <c r="B843" s="21" t="s">
        <v>858</v>
      </c>
      <c r="C843" s="20">
        <f>_xlfn.XLOOKUP(B843, output!A:A,output!E:E,"")</f>
        <v>0.71419999999999995</v>
      </c>
    </row>
    <row r="844" spans="1:3">
      <c r="A844" s="20">
        <v>843</v>
      </c>
      <c r="B844" s="21" t="s">
        <v>859</v>
      </c>
      <c r="C844" s="20">
        <f>_xlfn.XLOOKUP(B844, output!A:A,output!E:E,"")</f>
        <v>0.875</v>
      </c>
    </row>
    <row r="845" spans="1:3">
      <c r="A845" s="20">
        <v>844</v>
      </c>
      <c r="B845" s="21" t="s">
        <v>860</v>
      </c>
      <c r="C845" s="20">
        <f>_xlfn.XLOOKUP(B845, output!A:A,output!E:E,"")</f>
        <v>1</v>
      </c>
    </row>
    <row r="846" spans="1:3">
      <c r="A846" s="20">
        <v>845</v>
      </c>
      <c r="B846" s="21" t="s">
        <v>861</v>
      </c>
      <c r="C846" s="20">
        <f>_xlfn.XLOOKUP(B846, output!A:A,output!E:E,"")</f>
        <v>1</v>
      </c>
    </row>
    <row r="847" spans="1:3">
      <c r="A847" s="20">
        <v>846</v>
      </c>
      <c r="B847" s="21" t="s">
        <v>862</v>
      </c>
      <c r="C847" s="20">
        <f>_xlfn.XLOOKUP(B847, output!A:A,output!E:E,"")</f>
        <v>1</v>
      </c>
    </row>
    <row r="848" spans="1:3">
      <c r="A848" s="20">
        <v>847</v>
      </c>
      <c r="B848" s="21" t="s">
        <v>863</v>
      </c>
      <c r="C848" s="20">
        <f>_xlfn.XLOOKUP(B848, output!A:A,output!E:E,"")</f>
        <v>0.85</v>
      </c>
    </row>
    <row r="849" spans="1:3">
      <c r="A849" s="20">
        <v>848</v>
      </c>
      <c r="B849" s="21" t="s">
        <v>864</v>
      </c>
      <c r="C849" s="20">
        <f>_xlfn.XLOOKUP(B849, output!A:A,output!E:E,"")</f>
        <v>1</v>
      </c>
    </row>
    <row r="850" spans="1:3">
      <c r="A850" s="20">
        <v>849</v>
      </c>
      <c r="B850" s="21" t="s">
        <v>865</v>
      </c>
      <c r="C850" s="20">
        <f>_xlfn.XLOOKUP(B850, output!A:A,output!E:E,"")</f>
        <v>0.97050000000000003</v>
      </c>
    </row>
    <row r="851" spans="1:3">
      <c r="A851" s="20">
        <v>850</v>
      </c>
      <c r="B851" s="21" t="s">
        <v>866</v>
      </c>
      <c r="C851" s="20">
        <f>_xlfn.XLOOKUP(B851, output!A:A,output!E:E,"")</f>
        <v>1</v>
      </c>
    </row>
    <row r="852" spans="1:3">
      <c r="A852" s="20">
        <v>851</v>
      </c>
      <c r="B852" s="21" t="s">
        <v>867</v>
      </c>
      <c r="C852" s="20">
        <f>_xlfn.XLOOKUP(B852, output!A:A,output!E:E,"")</f>
        <v>0.85709999999999997</v>
      </c>
    </row>
    <row r="853" spans="1:3">
      <c r="A853" s="20">
        <v>852</v>
      </c>
      <c r="B853" s="21" t="s">
        <v>868</v>
      </c>
      <c r="C853" s="20">
        <f>_xlfn.XLOOKUP(B853, output!A:A,output!E:E,"")</f>
        <v>0.83330000000000004</v>
      </c>
    </row>
    <row r="854" spans="1:3">
      <c r="A854" s="20">
        <v>853</v>
      </c>
      <c r="B854" s="21" t="s">
        <v>869</v>
      </c>
      <c r="C854" s="20">
        <f>_xlfn.XLOOKUP(B854, output!A:A,output!E:E,"")</f>
        <v>0.94440000000000002</v>
      </c>
    </row>
    <row r="855" spans="1:3">
      <c r="A855" s="20">
        <v>854</v>
      </c>
      <c r="B855" s="21" t="s">
        <v>870</v>
      </c>
      <c r="C855" s="20">
        <f>_xlfn.XLOOKUP(B855, output!A:A,output!E:E,"")</f>
        <v>0.97719999999999996</v>
      </c>
    </row>
    <row r="856" spans="1:3">
      <c r="A856" s="20">
        <v>855</v>
      </c>
      <c r="B856" s="21" t="s">
        <v>871</v>
      </c>
      <c r="C856" s="20">
        <f>_xlfn.XLOOKUP(B856, output!A:A,output!E:E,"")</f>
        <v>0.97740000000000005</v>
      </c>
    </row>
    <row r="857" spans="1:3">
      <c r="A857" s="20">
        <v>856</v>
      </c>
      <c r="B857" s="21" t="s">
        <v>872</v>
      </c>
      <c r="C857" s="20">
        <f>_xlfn.XLOOKUP(B857, output!A:A,output!E:E,"")</f>
        <v>0.93430000000000002</v>
      </c>
    </row>
    <row r="858" spans="1:3">
      <c r="A858" s="20">
        <v>857</v>
      </c>
      <c r="B858" s="21" t="s">
        <v>873</v>
      </c>
      <c r="C858" s="20">
        <f>_xlfn.XLOOKUP(B858, output!A:A,output!E:E,"")</f>
        <v>0.8</v>
      </c>
    </row>
    <row r="859" spans="1:3">
      <c r="A859" s="20">
        <v>858</v>
      </c>
      <c r="B859" s="21" t="s">
        <v>874</v>
      </c>
      <c r="C859" s="20">
        <f>_xlfn.XLOOKUP(B859, output!A:A,output!E:E,"")</f>
        <v>1</v>
      </c>
    </row>
    <row r="860" spans="1:3">
      <c r="A860" s="20">
        <v>859</v>
      </c>
      <c r="B860" s="21" t="s">
        <v>875</v>
      </c>
      <c r="C860" s="20">
        <f>_xlfn.XLOOKUP(B860, output!A:A,output!E:E,"")</f>
        <v>0.95450000000000002</v>
      </c>
    </row>
    <row r="861" spans="1:3">
      <c r="A861" s="20">
        <v>860</v>
      </c>
      <c r="B861" s="21" t="s">
        <v>876</v>
      </c>
      <c r="C861" s="20">
        <f>_xlfn.XLOOKUP(B861, output!A:A,output!E:E,"")</f>
        <v>1</v>
      </c>
    </row>
    <row r="862" spans="1:3">
      <c r="A862" s="20">
        <v>861</v>
      </c>
      <c r="B862" s="21" t="s">
        <v>877</v>
      </c>
      <c r="C862" s="20">
        <f>_xlfn.XLOOKUP(B862, output!A:A,output!E:E,"")</f>
        <v>0.9375</v>
      </c>
    </row>
    <row r="863" spans="1:3">
      <c r="A863" s="20">
        <v>862</v>
      </c>
      <c r="B863" s="21" t="s">
        <v>878</v>
      </c>
      <c r="C863" s="20">
        <f>_xlfn.XLOOKUP(B863, output!A:A,output!E:E,"")</f>
        <v>1</v>
      </c>
    </row>
    <row r="864" spans="1:3">
      <c r="A864" s="20">
        <v>863</v>
      </c>
      <c r="B864" s="21" t="s">
        <v>879</v>
      </c>
      <c r="C864" s="20">
        <f>_xlfn.XLOOKUP(B864, output!A:A,output!E:E,"")</f>
        <v>1</v>
      </c>
    </row>
    <row r="865" spans="1:3">
      <c r="A865" s="20">
        <v>864</v>
      </c>
      <c r="B865" s="21" t="s">
        <v>880</v>
      </c>
      <c r="C865" s="20">
        <f>_xlfn.XLOOKUP(B865, output!A:A,output!E:E,"")</f>
        <v>0.98680000000000001</v>
      </c>
    </row>
    <row r="866" spans="1:3">
      <c r="A866" s="20">
        <v>865</v>
      </c>
      <c r="B866" s="21" t="s">
        <v>881</v>
      </c>
      <c r="C866" s="20">
        <f>_xlfn.XLOOKUP(B866, output!A:A,output!E:E,"")</f>
        <v>1</v>
      </c>
    </row>
    <row r="867" spans="1:3">
      <c r="A867" s="20">
        <v>866</v>
      </c>
      <c r="B867" s="21" t="s">
        <v>882</v>
      </c>
      <c r="C867" s="20">
        <f>_xlfn.XLOOKUP(B867, output!A:A,output!E:E,"")</f>
        <v>0.92300000000000004</v>
      </c>
    </row>
    <row r="868" spans="1:3">
      <c r="A868" s="20">
        <v>867</v>
      </c>
      <c r="B868" s="21" t="s">
        <v>883</v>
      </c>
      <c r="C868" s="20">
        <f>_xlfn.XLOOKUP(B868, output!A:A,output!E:E,"")</f>
        <v>0.88229999999999997</v>
      </c>
    </row>
    <row r="869" spans="1:3">
      <c r="A869" s="20">
        <v>868</v>
      </c>
      <c r="B869" s="21" t="s">
        <v>884</v>
      </c>
      <c r="C869" s="20">
        <f>_xlfn.XLOOKUP(B869, output!A:A,output!E:E,"")</f>
        <v>1</v>
      </c>
    </row>
    <row r="870" spans="1:3">
      <c r="A870" s="20">
        <v>869</v>
      </c>
      <c r="B870" s="21" t="s">
        <v>885</v>
      </c>
      <c r="C870" s="20">
        <f>_xlfn.XLOOKUP(B870, output!A:A,output!E:E,"")</f>
        <v>1</v>
      </c>
    </row>
    <row r="871" spans="1:3">
      <c r="A871" s="20">
        <v>870</v>
      </c>
      <c r="B871" s="21" t="s">
        <v>886</v>
      </c>
      <c r="C871" s="20">
        <f>_xlfn.XLOOKUP(B871, output!A:A,output!E:E,"")</f>
        <v>1</v>
      </c>
    </row>
    <row r="872" spans="1:3">
      <c r="A872" s="20">
        <v>871</v>
      </c>
      <c r="B872" s="21" t="s">
        <v>887</v>
      </c>
      <c r="C872" s="20">
        <f>_xlfn.XLOOKUP(B872, output!A:A,output!E:E,"")</f>
        <v>1</v>
      </c>
    </row>
    <row r="873" spans="1:3">
      <c r="A873" s="20">
        <v>872</v>
      </c>
      <c r="B873" s="21" t="s">
        <v>888</v>
      </c>
      <c r="C873" s="20">
        <f>_xlfn.XLOOKUP(B873, output!A:A,output!E:E,"")</f>
        <v>0.91659999999999997</v>
      </c>
    </row>
    <row r="874" spans="1:3">
      <c r="A874" s="20">
        <v>873</v>
      </c>
      <c r="B874" s="21" t="s">
        <v>889</v>
      </c>
      <c r="C874" s="20">
        <f>_xlfn.XLOOKUP(B874, output!A:A,output!E:E,"")</f>
        <v>0.96150000000000002</v>
      </c>
    </row>
    <row r="875" spans="1:3">
      <c r="A875" s="20">
        <v>874</v>
      </c>
      <c r="B875" s="21" t="s">
        <v>890</v>
      </c>
      <c r="C875" s="20">
        <f>_xlfn.XLOOKUP(B875, output!A:A,output!E:E,"")</f>
        <v>0.92</v>
      </c>
    </row>
    <row r="876" spans="1:3">
      <c r="A876" s="20">
        <v>875</v>
      </c>
      <c r="B876" s="21" t="s">
        <v>891</v>
      </c>
      <c r="C876" s="20">
        <f>_xlfn.XLOOKUP(B876, output!A:A,output!E:E,"")</f>
        <v>1</v>
      </c>
    </row>
    <row r="877" spans="1:3">
      <c r="A877" s="20">
        <v>876</v>
      </c>
      <c r="B877" s="21" t="s">
        <v>892</v>
      </c>
      <c r="C877" s="20">
        <f>_xlfn.XLOOKUP(B877, output!A:A,output!E:E,"")</f>
        <v>0.95650000000000002</v>
      </c>
    </row>
    <row r="878" spans="1:3">
      <c r="A878" s="20">
        <v>877</v>
      </c>
      <c r="B878" s="21" t="s">
        <v>893</v>
      </c>
      <c r="C878" s="20">
        <f>_xlfn.XLOOKUP(B878, output!A:A,output!E:E,"")</f>
        <v>0.90900000000000003</v>
      </c>
    </row>
    <row r="879" spans="1:3">
      <c r="A879" s="20">
        <v>878</v>
      </c>
      <c r="B879" s="21" t="s">
        <v>894</v>
      </c>
      <c r="C879" s="20">
        <f>_xlfn.XLOOKUP(B879, output!A:A,output!E:E,"")</f>
        <v>0.66659999999999997</v>
      </c>
    </row>
    <row r="880" spans="1:3">
      <c r="A880" s="20">
        <v>879</v>
      </c>
      <c r="B880" s="21" t="s">
        <v>895</v>
      </c>
      <c r="C880" s="20">
        <f>_xlfn.XLOOKUP(B880, output!A:A,output!E:E,"")</f>
        <v>0.86660000000000004</v>
      </c>
    </row>
    <row r="881" spans="1:3">
      <c r="A881" s="20">
        <v>880</v>
      </c>
      <c r="B881" s="21" t="s">
        <v>896</v>
      </c>
      <c r="C881" s="20">
        <f>_xlfn.XLOOKUP(B881, output!A:A,output!E:E,"")</f>
        <v>1</v>
      </c>
    </row>
    <row r="882" spans="1:3">
      <c r="A882" s="20">
        <v>881</v>
      </c>
      <c r="B882" s="21" t="s">
        <v>897</v>
      </c>
      <c r="C882" s="20">
        <f>_xlfn.XLOOKUP(B882, output!A:A,output!E:E,"")</f>
        <v>0.96550000000000002</v>
      </c>
    </row>
    <row r="883" spans="1:3">
      <c r="A883" s="20">
        <v>882</v>
      </c>
      <c r="B883" s="21" t="s">
        <v>898</v>
      </c>
      <c r="C883" s="20">
        <f>_xlfn.XLOOKUP(B883, output!A:A,output!E:E,"")</f>
        <v>0.97289999999999999</v>
      </c>
    </row>
    <row r="884" spans="1:3">
      <c r="A884" s="20">
        <v>883</v>
      </c>
      <c r="B884" s="21" t="s">
        <v>899</v>
      </c>
      <c r="C884" s="20">
        <f>_xlfn.XLOOKUP(B884, output!A:A,output!E:E,"")</f>
        <v>0.96</v>
      </c>
    </row>
    <row r="885" spans="1:3">
      <c r="A885" s="20">
        <v>884</v>
      </c>
      <c r="B885" s="21" t="s">
        <v>900</v>
      </c>
      <c r="C885" s="20">
        <f>_xlfn.XLOOKUP(B885, output!A:A,output!E:E,"")</f>
        <v>1</v>
      </c>
    </row>
    <row r="886" spans="1:3">
      <c r="A886" s="20">
        <v>885</v>
      </c>
      <c r="B886" s="21" t="s">
        <v>901</v>
      </c>
      <c r="C886" s="20">
        <f>_xlfn.XLOOKUP(B886, output!A:A,output!E:E,"")</f>
        <v>0.97289999999999999</v>
      </c>
    </row>
    <row r="887" spans="1:3">
      <c r="A887" s="20">
        <v>886</v>
      </c>
      <c r="B887" s="21" t="s">
        <v>902</v>
      </c>
      <c r="C887" s="20">
        <f>_xlfn.XLOOKUP(B887, output!A:A,output!E:E,"")</f>
        <v>1</v>
      </c>
    </row>
    <row r="888" spans="1:3">
      <c r="A888" s="20">
        <v>887</v>
      </c>
      <c r="B888" s="21" t="s">
        <v>903</v>
      </c>
      <c r="C888" s="20">
        <f>_xlfn.XLOOKUP(B888, output!A:A,output!E:E,"")</f>
        <v>1</v>
      </c>
    </row>
    <row r="889" spans="1:3">
      <c r="A889" s="20">
        <v>888</v>
      </c>
      <c r="B889" s="21" t="s">
        <v>904</v>
      </c>
      <c r="C889" s="20">
        <f>_xlfn.XLOOKUP(B889, output!A:A,output!E:E,"")</f>
        <v>0.9375</v>
      </c>
    </row>
    <row r="890" spans="1:3">
      <c r="A890" s="20">
        <v>889</v>
      </c>
      <c r="B890" s="21" t="s">
        <v>905</v>
      </c>
      <c r="C890" s="20">
        <f>_xlfn.XLOOKUP(B890, output!A:A,output!E:E,"")</f>
        <v>1</v>
      </c>
    </row>
    <row r="891" spans="1:3">
      <c r="A891" s="20">
        <v>890</v>
      </c>
      <c r="B891" s="21" t="s">
        <v>906</v>
      </c>
      <c r="C891" s="20">
        <f>_xlfn.XLOOKUP(B891, output!A:A,output!E:E,"")</f>
        <v>1</v>
      </c>
    </row>
    <row r="892" spans="1:3">
      <c r="A892" s="20">
        <v>891</v>
      </c>
      <c r="B892" s="21" t="s">
        <v>907</v>
      </c>
      <c r="C892" s="20">
        <f>_xlfn.XLOOKUP(B892, output!A:A,output!E:E,"")</f>
        <v>0.98429999999999995</v>
      </c>
    </row>
    <row r="893" spans="1:3">
      <c r="A893" s="20">
        <v>892</v>
      </c>
      <c r="B893" s="21" t="s">
        <v>908</v>
      </c>
      <c r="C893" s="20">
        <f>_xlfn.XLOOKUP(B893, output!A:A,output!E:E,"")</f>
        <v>0.98819999999999997</v>
      </c>
    </row>
    <row r="894" spans="1:3">
      <c r="A894" s="20">
        <v>893</v>
      </c>
      <c r="B894" s="21" t="s">
        <v>909</v>
      </c>
      <c r="C894" s="20">
        <f>_xlfn.XLOOKUP(B894, output!A:A,output!E:E,"")</f>
        <v>1</v>
      </c>
    </row>
    <row r="895" spans="1:3">
      <c r="A895" s="20">
        <v>894</v>
      </c>
      <c r="B895" s="21" t="s">
        <v>910</v>
      </c>
      <c r="C895" s="20">
        <f>_xlfn.XLOOKUP(B895, output!A:A,output!E:E,"")</f>
        <v>0.9375</v>
      </c>
    </row>
    <row r="896" spans="1:3">
      <c r="A896" s="20">
        <v>895</v>
      </c>
      <c r="B896" s="21" t="s">
        <v>911</v>
      </c>
      <c r="C896" s="20">
        <f>_xlfn.XLOOKUP(B896, output!A:A,output!E:E,"")</f>
        <v>0.85709999999999997</v>
      </c>
    </row>
    <row r="897" spans="1:3">
      <c r="A897" s="20">
        <v>896</v>
      </c>
      <c r="B897" s="21" t="s">
        <v>912</v>
      </c>
      <c r="C897" s="20">
        <f>_xlfn.XLOOKUP(B897, output!A:A,output!E:E,"")</f>
        <v>1</v>
      </c>
    </row>
    <row r="898" spans="1:3">
      <c r="A898" s="20">
        <v>897</v>
      </c>
      <c r="B898" s="21" t="s">
        <v>913</v>
      </c>
      <c r="C898" s="20">
        <f>_xlfn.XLOOKUP(B898, output!A:A,output!E:E,"")</f>
        <v>0.83330000000000004</v>
      </c>
    </row>
    <row r="899" spans="1:3">
      <c r="A899" s="20">
        <v>898</v>
      </c>
      <c r="B899" s="21" t="s">
        <v>914</v>
      </c>
      <c r="C899" s="20">
        <f>_xlfn.XLOOKUP(B899, output!A:A,output!E:E,"")</f>
        <v>1</v>
      </c>
    </row>
    <row r="900" spans="1:3">
      <c r="A900" s="20">
        <v>899</v>
      </c>
      <c r="B900" s="21" t="s">
        <v>915</v>
      </c>
      <c r="C900" s="20">
        <f>_xlfn.XLOOKUP(B900, output!A:A,output!E:E,"")</f>
        <v>0.875</v>
      </c>
    </row>
    <row r="901" spans="1:3">
      <c r="A901" s="20">
        <v>900</v>
      </c>
      <c r="B901" s="21" t="s">
        <v>916</v>
      </c>
      <c r="C901" s="20">
        <f>_xlfn.XLOOKUP(B901, output!A:A,output!E:E,"")</f>
        <v>1</v>
      </c>
    </row>
    <row r="902" spans="1:3">
      <c r="A902" s="20">
        <v>901</v>
      </c>
      <c r="B902" s="21" t="s">
        <v>917</v>
      </c>
      <c r="C902" s="20">
        <f>_xlfn.XLOOKUP(B902, output!A:A,output!E:E,"")</f>
        <v>1</v>
      </c>
    </row>
    <row r="903" spans="1:3">
      <c r="A903" s="20">
        <v>902</v>
      </c>
      <c r="B903" s="21" t="s">
        <v>918</v>
      </c>
      <c r="C903" s="20">
        <f>_xlfn.XLOOKUP(B903, output!A:A,output!E:E,"")</f>
        <v>1</v>
      </c>
    </row>
    <row r="904" spans="1:3">
      <c r="A904" s="20">
        <v>903</v>
      </c>
      <c r="B904" s="21" t="s">
        <v>919</v>
      </c>
      <c r="C904" s="20">
        <f>_xlfn.XLOOKUP(B904, output!A:A,output!E:E,"")</f>
        <v>0.89470000000000005</v>
      </c>
    </row>
    <row r="905" spans="1:3">
      <c r="A905" s="20">
        <v>904</v>
      </c>
      <c r="B905" s="21" t="s">
        <v>920</v>
      </c>
      <c r="C905" s="20">
        <f>_xlfn.XLOOKUP(B905, output!A:A,output!E:E,"")</f>
        <v>0.875</v>
      </c>
    </row>
    <row r="906" spans="1:3">
      <c r="A906" s="20">
        <v>905</v>
      </c>
      <c r="B906" s="21" t="s">
        <v>921</v>
      </c>
      <c r="C906" s="20">
        <f>_xlfn.XLOOKUP(B906, output!A:A,output!E:E,"")</f>
        <v>1</v>
      </c>
    </row>
    <row r="907" spans="1:3">
      <c r="A907" s="20">
        <v>906</v>
      </c>
      <c r="B907" s="21" t="s">
        <v>922</v>
      </c>
      <c r="C907" s="20">
        <f>_xlfn.XLOOKUP(B907, output!A:A,output!E:E,"")</f>
        <v>0.89470000000000005</v>
      </c>
    </row>
    <row r="908" spans="1:3">
      <c r="A908" s="20">
        <v>907</v>
      </c>
      <c r="B908" s="21" t="s">
        <v>923</v>
      </c>
      <c r="C908" s="20">
        <f>_xlfn.XLOOKUP(B908, output!A:A,output!E:E,"")</f>
        <v>0.92849999999999999</v>
      </c>
    </row>
    <row r="909" spans="1:3">
      <c r="A909" s="20">
        <v>908</v>
      </c>
      <c r="B909" s="21" t="s">
        <v>924</v>
      </c>
      <c r="C909" s="20">
        <f>_xlfn.XLOOKUP(B909, output!A:A,output!E:E,"")</f>
        <v>0.8</v>
      </c>
    </row>
    <row r="910" spans="1:3">
      <c r="A910" s="20">
        <v>909</v>
      </c>
      <c r="B910" s="21" t="s">
        <v>925</v>
      </c>
      <c r="C910" s="20">
        <f>_xlfn.XLOOKUP(B910, output!A:A,output!E:E,"")</f>
        <v>0.96419999999999995</v>
      </c>
    </row>
    <row r="911" spans="1:3">
      <c r="A911" s="20">
        <v>910</v>
      </c>
      <c r="B911" s="21" t="s">
        <v>926</v>
      </c>
      <c r="C911" s="20">
        <f>_xlfn.XLOOKUP(B911, output!A:A,output!E:E,"")</f>
        <v>0.98270000000000002</v>
      </c>
    </row>
    <row r="912" spans="1:3">
      <c r="A912" s="20">
        <v>911</v>
      </c>
      <c r="B912" s="21" t="s">
        <v>927</v>
      </c>
      <c r="C912" s="20">
        <f>_xlfn.XLOOKUP(B912, output!A:A,output!E:E,"")</f>
        <v>0.9859</v>
      </c>
    </row>
    <row r="913" spans="1:3">
      <c r="A913" s="20">
        <v>912</v>
      </c>
      <c r="B913" s="21" t="s">
        <v>928</v>
      </c>
      <c r="C913" s="20">
        <f>_xlfn.XLOOKUP(B913, output!A:A,output!E:E,"")</f>
        <v>1</v>
      </c>
    </row>
    <row r="914" spans="1:3">
      <c r="A914" s="20">
        <v>913</v>
      </c>
      <c r="B914" s="21" t="s">
        <v>929</v>
      </c>
      <c r="C914" s="20">
        <f>_xlfn.XLOOKUP(B914, output!A:A,output!E:E,"")</f>
        <v>0.95830000000000004</v>
      </c>
    </row>
    <row r="915" spans="1:3">
      <c r="A915" s="20">
        <v>914</v>
      </c>
      <c r="B915" s="21" t="s">
        <v>930</v>
      </c>
      <c r="C915" s="20">
        <f>_xlfn.XLOOKUP(B915, output!A:A,output!E:E,"")</f>
        <v>0.93330000000000002</v>
      </c>
    </row>
    <row r="916" spans="1:3">
      <c r="A916" s="20">
        <v>915</v>
      </c>
      <c r="B916" s="21" t="s">
        <v>931</v>
      </c>
      <c r="C916" s="20">
        <f>_xlfn.XLOOKUP(B916, output!A:A,output!E:E,"")</f>
        <v>0.9</v>
      </c>
    </row>
    <row r="917" spans="1:3">
      <c r="A917" s="20">
        <v>916</v>
      </c>
      <c r="B917" s="21" t="s">
        <v>932</v>
      </c>
      <c r="C917" s="20">
        <f>_xlfn.XLOOKUP(B917, output!A:A,output!E:E,"")</f>
        <v>1</v>
      </c>
    </row>
    <row r="918" spans="1:3">
      <c r="A918" s="20">
        <v>917</v>
      </c>
      <c r="B918" s="21" t="s">
        <v>933</v>
      </c>
      <c r="C918" s="20">
        <f>_xlfn.XLOOKUP(B918, output!A:A,output!E:E,"")</f>
        <v>0.88880000000000003</v>
      </c>
    </row>
    <row r="919" spans="1:3">
      <c r="A919" s="20">
        <v>918</v>
      </c>
      <c r="B919" s="21" t="s">
        <v>934</v>
      </c>
      <c r="C919" s="20">
        <f>_xlfn.XLOOKUP(B919, output!A:A,output!E:E,"")</f>
        <v>1</v>
      </c>
    </row>
    <row r="920" spans="1:3">
      <c r="A920" s="20">
        <v>919</v>
      </c>
      <c r="B920" s="21" t="s">
        <v>935</v>
      </c>
      <c r="C920" s="20">
        <f>_xlfn.XLOOKUP(B920, output!A:A,output!E:E,"")</f>
        <v>0.93930000000000002</v>
      </c>
    </row>
    <row r="921" spans="1:3">
      <c r="A921" s="20">
        <v>920</v>
      </c>
      <c r="B921" s="21" t="s">
        <v>936</v>
      </c>
      <c r="C921" s="20">
        <f>_xlfn.XLOOKUP(B921, output!A:A,output!E:E,"")</f>
        <v>0.9375</v>
      </c>
    </row>
    <row r="922" spans="1:3">
      <c r="A922" s="20">
        <v>921</v>
      </c>
      <c r="B922" s="21" t="s">
        <v>937</v>
      </c>
      <c r="C922" s="20">
        <f>_xlfn.XLOOKUP(B922, output!A:A,output!E:E,"")</f>
        <v>0.98140000000000005</v>
      </c>
    </row>
    <row r="923" spans="1:3">
      <c r="A923" s="20">
        <v>922</v>
      </c>
      <c r="B923" s="21" t="s">
        <v>938</v>
      </c>
      <c r="C923" s="20">
        <f>_xlfn.XLOOKUP(B923, output!A:A,output!E:E,"")</f>
        <v>1</v>
      </c>
    </row>
    <row r="924" spans="1:3">
      <c r="A924" s="20">
        <v>923</v>
      </c>
      <c r="B924" s="21" t="s">
        <v>939</v>
      </c>
      <c r="C924" s="20">
        <f>_xlfn.XLOOKUP(B924, output!A:A,output!E:E,"")</f>
        <v>0.96150000000000002</v>
      </c>
    </row>
    <row r="925" spans="1:3">
      <c r="A925" s="20">
        <v>924</v>
      </c>
      <c r="B925" s="21" t="s">
        <v>940</v>
      </c>
      <c r="C925" s="20">
        <f>_xlfn.XLOOKUP(B925, output!A:A,output!E:E,"")</f>
        <v>1</v>
      </c>
    </row>
    <row r="926" spans="1:3">
      <c r="A926" s="20">
        <v>925</v>
      </c>
      <c r="B926" s="21" t="s">
        <v>941</v>
      </c>
      <c r="C926" s="20">
        <f>_xlfn.XLOOKUP(B926, output!A:A,output!E:E,"")</f>
        <v>0.8</v>
      </c>
    </row>
    <row r="927" spans="1:3">
      <c r="A927" s="20">
        <v>926</v>
      </c>
      <c r="B927" s="21" t="s">
        <v>942</v>
      </c>
      <c r="C927" s="20">
        <f>_xlfn.XLOOKUP(B927, output!A:A,output!E:E,"")</f>
        <v>0.86360000000000003</v>
      </c>
    </row>
    <row r="928" spans="1:3">
      <c r="A928" s="20">
        <v>927</v>
      </c>
      <c r="B928" s="21" t="s">
        <v>943</v>
      </c>
      <c r="C928" s="20">
        <f>_xlfn.XLOOKUP(B928, output!A:A,output!E:E,"")</f>
        <v>1</v>
      </c>
    </row>
    <row r="929" spans="1:3">
      <c r="A929" s="20">
        <v>928</v>
      </c>
      <c r="B929" s="21" t="s">
        <v>944</v>
      </c>
      <c r="C929" s="20">
        <f>_xlfn.XLOOKUP(B929, output!A:A,output!E:E,"")</f>
        <v>1</v>
      </c>
    </row>
    <row r="930" spans="1:3">
      <c r="A930" s="20">
        <v>929</v>
      </c>
      <c r="B930" s="21" t="s">
        <v>945</v>
      </c>
      <c r="C930" s="20">
        <f>_xlfn.XLOOKUP(B930, output!A:A,output!E:E,"")</f>
        <v>0.91800000000000004</v>
      </c>
    </row>
    <row r="931" spans="1:3">
      <c r="A931" s="20">
        <v>930</v>
      </c>
      <c r="B931" s="21" t="s">
        <v>946</v>
      </c>
      <c r="C931" s="20">
        <f>_xlfn.XLOOKUP(B931, output!A:A,output!E:E,"")</f>
        <v>0.93100000000000005</v>
      </c>
    </row>
    <row r="932" spans="1:3">
      <c r="A932" s="20">
        <v>931</v>
      </c>
      <c r="B932" s="21" t="s">
        <v>947</v>
      </c>
      <c r="C932" s="20">
        <f>_xlfn.XLOOKUP(B932, output!A:A,output!E:E,"")</f>
        <v>0.93869999999999998</v>
      </c>
    </row>
    <row r="933" spans="1:3">
      <c r="A933" s="20">
        <v>932</v>
      </c>
      <c r="B933" s="21" t="s">
        <v>948</v>
      </c>
      <c r="C933" s="20">
        <f>_xlfn.XLOOKUP(B933, output!A:A,output!E:E,"")</f>
        <v>0.90900000000000003</v>
      </c>
    </row>
    <row r="934" spans="1:3">
      <c r="A934" s="20">
        <v>933</v>
      </c>
      <c r="B934" s="21" t="s">
        <v>949</v>
      </c>
      <c r="C934" s="20">
        <f>_xlfn.XLOOKUP(B934, output!A:A,output!E:E,"")</f>
        <v>0.94730000000000003</v>
      </c>
    </row>
    <row r="935" spans="1:3">
      <c r="A935" s="20">
        <v>934</v>
      </c>
      <c r="B935" s="21" t="s">
        <v>950</v>
      </c>
      <c r="C935" s="20">
        <f>_xlfn.XLOOKUP(B935, output!A:A,output!E:E,"")</f>
        <v>1</v>
      </c>
    </row>
    <row r="936" spans="1:3">
      <c r="A936" s="20">
        <v>935</v>
      </c>
      <c r="B936" s="21" t="s">
        <v>951</v>
      </c>
      <c r="C936" s="20">
        <f>_xlfn.XLOOKUP(B936, output!A:A,output!E:E,"")</f>
        <v>0.93330000000000002</v>
      </c>
    </row>
    <row r="937" spans="1:3">
      <c r="A937" s="20">
        <v>936</v>
      </c>
      <c r="B937" s="21" t="s">
        <v>952</v>
      </c>
      <c r="C937" s="20">
        <f>_xlfn.XLOOKUP(B937, output!A:A,output!E:E,"")</f>
        <v>1</v>
      </c>
    </row>
    <row r="938" spans="1:3">
      <c r="A938" s="20">
        <v>937</v>
      </c>
      <c r="B938" s="21" t="s">
        <v>953</v>
      </c>
      <c r="C938" s="20">
        <f>_xlfn.XLOOKUP(B938, output!A:A,output!E:E,"")</f>
        <v>0.97560000000000002</v>
      </c>
    </row>
    <row r="939" spans="1:3">
      <c r="A939" s="20">
        <v>938</v>
      </c>
      <c r="B939" s="21" t="s">
        <v>954</v>
      </c>
      <c r="C939" s="20">
        <f>_xlfn.XLOOKUP(B939, output!A:A,output!E:E,"")</f>
        <v>1</v>
      </c>
    </row>
    <row r="940" spans="1:3">
      <c r="A940" s="20">
        <v>939</v>
      </c>
      <c r="B940" s="21" t="s">
        <v>955</v>
      </c>
      <c r="C940" s="20">
        <f>_xlfn.XLOOKUP(B940, output!A:A,output!E:E,"")</f>
        <v>1</v>
      </c>
    </row>
    <row r="941" spans="1:3">
      <c r="A941" s="20">
        <v>940</v>
      </c>
      <c r="B941" s="21" t="s">
        <v>956</v>
      </c>
      <c r="C941" s="20">
        <f>_xlfn.XLOOKUP(B941, output!A:A,output!E:E,"")</f>
        <v>1</v>
      </c>
    </row>
    <row r="942" spans="1:3">
      <c r="A942" s="20">
        <v>941</v>
      </c>
      <c r="B942" s="21" t="s">
        <v>957</v>
      </c>
      <c r="C942" s="20">
        <f>_xlfn.XLOOKUP(B942, output!A:A,output!E:E,"")</f>
        <v>1</v>
      </c>
    </row>
    <row r="943" spans="1:3">
      <c r="A943" s="20">
        <v>942</v>
      </c>
      <c r="B943" s="21" t="s">
        <v>958</v>
      </c>
      <c r="C943" s="20">
        <f>_xlfn.XLOOKUP(B943, output!A:A,output!E:E,"")</f>
        <v>1</v>
      </c>
    </row>
    <row r="944" spans="1:3">
      <c r="A944" s="20">
        <v>943</v>
      </c>
      <c r="B944" s="21" t="s">
        <v>959</v>
      </c>
      <c r="C944" s="20">
        <f>_xlfn.XLOOKUP(B944, output!A:A,output!E:E,"")</f>
        <v>0.94110000000000005</v>
      </c>
    </row>
    <row r="945" spans="1:3">
      <c r="A945" s="20">
        <v>944</v>
      </c>
      <c r="B945" s="21" t="s">
        <v>960</v>
      </c>
      <c r="C945" s="20">
        <f>_xlfn.XLOOKUP(B945, output!A:A,output!E:E,"")</f>
        <v>0.94110000000000005</v>
      </c>
    </row>
    <row r="946" spans="1:3">
      <c r="A946" s="20">
        <v>945</v>
      </c>
      <c r="B946" s="21" t="s">
        <v>961</v>
      </c>
      <c r="C946" s="20">
        <f>_xlfn.XLOOKUP(B946, output!A:A,output!E:E,"")</f>
        <v>0.94440000000000002</v>
      </c>
    </row>
    <row r="947" spans="1:3">
      <c r="A947" s="20">
        <v>946</v>
      </c>
      <c r="B947" s="21" t="s">
        <v>962</v>
      </c>
      <c r="C947" s="20">
        <f>_xlfn.XLOOKUP(B947, output!A:A,output!E:E,"")</f>
        <v>1</v>
      </c>
    </row>
    <row r="948" spans="1:3">
      <c r="A948" s="20">
        <v>947</v>
      </c>
      <c r="B948" s="21" t="s">
        <v>963</v>
      </c>
      <c r="C948" s="20">
        <f>_xlfn.XLOOKUP(B948, output!A:A,output!E:E,"")</f>
        <v>1</v>
      </c>
    </row>
    <row r="949" spans="1:3">
      <c r="A949" s="20">
        <v>948</v>
      </c>
      <c r="B949" s="21" t="s">
        <v>964</v>
      </c>
      <c r="C949" s="20">
        <f>_xlfn.XLOOKUP(B949, output!A:A,output!E:E,"")</f>
        <v>0.83330000000000004</v>
      </c>
    </row>
    <row r="950" spans="1:3">
      <c r="A950" s="20">
        <v>949</v>
      </c>
      <c r="B950" s="21" t="s">
        <v>965</v>
      </c>
      <c r="C950" s="20">
        <f>_xlfn.XLOOKUP(B950, output!A:A,output!E:E,"")</f>
        <v>0.88880000000000003</v>
      </c>
    </row>
    <row r="951" spans="1:3">
      <c r="A951" s="20">
        <v>950</v>
      </c>
      <c r="B951" s="21" t="s">
        <v>966</v>
      </c>
      <c r="C951" s="20">
        <f>_xlfn.XLOOKUP(B951, output!A:A,output!E:E,"")</f>
        <v>1</v>
      </c>
    </row>
    <row r="952" spans="1:3">
      <c r="A952" s="20">
        <v>951</v>
      </c>
      <c r="B952" s="21" t="s">
        <v>967</v>
      </c>
      <c r="C952" s="20">
        <f>_xlfn.XLOOKUP(B952, output!A:A,output!E:E,"")</f>
        <v>0.95289999999999997</v>
      </c>
    </row>
    <row r="953" spans="1:3">
      <c r="A953" s="20">
        <v>952</v>
      </c>
      <c r="B953" s="21" t="s">
        <v>968</v>
      </c>
      <c r="C953" s="20">
        <f>_xlfn.XLOOKUP(B953, output!A:A,output!E:E,"")</f>
        <v>1</v>
      </c>
    </row>
    <row r="954" spans="1:3">
      <c r="A954" s="20">
        <v>953</v>
      </c>
      <c r="B954" s="21" t="s">
        <v>969</v>
      </c>
      <c r="C954" s="20">
        <f>_xlfn.XLOOKUP(B954, output!A:A,output!E:E,"")</f>
        <v>0.77769999999999995</v>
      </c>
    </row>
    <row r="955" spans="1:3">
      <c r="A955" s="20">
        <v>954</v>
      </c>
      <c r="B955" s="21" t="s">
        <v>970</v>
      </c>
      <c r="C955" s="20">
        <f>_xlfn.XLOOKUP(B955, output!A:A,output!E:E,"")</f>
        <v>1</v>
      </c>
    </row>
    <row r="956" spans="1:3">
      <c r="A956" s="20">
        <v>955</v>
      </c>
      <c r="B956" s="21" t="s">
        <v>971</v>
      </c>
      <c r="C956" s="20">
        <f>_xlfn.XLOOKUP(B956, output!A:A,output!E:E,"")</f>
        <v>1</v>
      </c>
    </row>
    <row r="957" spans="1:3">
      <c r="A957" s="20">
        <v>956</v>
      </c>
      <c r="B957" s="21" t="s">
        <v>972</v>
      </c>
      <c r="C957" s="20">
        <f>_xlfn.XLOOKUP(B957, output!A:A,output!E:E,"")</f>
        <v>0.89649999999999996</v>
      </c>
    </row>
    <row r="958" spans="1:3">
      <c r="A958" s="20">
        <v>957</v>
      </c>
      <c r="B958" s="21" t="s">
        <v>973</v>
      </c>
      <c r="C958" s="20">
        <f>_xlfn.XLOOKUP(B958, output!A:A,output!E:E,"")</f>
        <v>1</v>
      </c>
    </row>
    <row r="959" spans="1:3">
      <c r="A959" s="20">
        <v>958</v>
      </c>
      <c r="B959" s="21" t="s">
        <v>974</v>
      </c>
      <c r="C959" s="20">
        <f>_xlfn.XLOOKUP(B959, output!A:A,output!E:E,"")</f>
        <v>0.9375</v>
      </c>
    </row>
    <row r="960" spans="1:3">
      <c r="A960" s="20">
        <v>959</v>
      </c>
      <c r="B960" s="21" t="s">
        <v>975</v>
      </c>
      <c r="C960" s="20">
        <f>_xlfn.XLOOKUP(B960, output!A:A,output!E:E,"")</f>
        <v>0.94730000000000003</v>
      </c>
    </row>
    <row r="961" spans="1:3">
      <c r="A961" s="20">
        <v>960</v>
      </c>
      <c r="B961" s="21" t="s">
        <v>976</v>
      </c>
      <c r="C961" s="20">
        <f>_xlfn.XLOOKUP(B961, output!A:A,output!E:E,"")</f>
        <v>0.96870000000000001</v>
      </c>
    </row>
    <row r="962" spans="1:3">
      <c r="A962" s="20">
        <v>961</v>
      </c>
      <c r="B962" s="21" t="s">
        <v>977</v>
      </c>
      <c r="C962" s="20">
        <f>_xlfn.XLOOKUP(B962, output!A:A,output!E:E,"")</f>
        <v>0.95</v>
      </c>
    </row>
    <row r="963" spans="1:3">
      <c r="A963" s="20">
        <v>962</v>
      </c>
      <c r="B963" s="21" t="s">
        <v>978</v>
      </c>
      <c r="C963" s="20">
        <f>_xlfn.XLOOKUP(B963, output!A:A,output!E:E,"")</f>
        <v>0.98029999999999995</v>
      </c>
    </row>
    <row r="964" spans="1:3">
      <c r="A964" s="20">
        <v>963</v>
      </c>
      <c r="B964" s="21" t="s">
        <v>979</v>
      </c>
      <c r="C964" s="20">
        <f>_xlfn.XLOOKUP(B964, output!A:A,output!E:E,"")</f>
        <v>0.88880000000000003</v>
      </c>
    </row>
    <row r="965" spans="1:3">
      <c r="A965" s="20">
        <v>964</v>
      </c>
      <c r="B965" s="21" t="s">
        <v>980</v>
      </c>
      <c r="C965" s="20">
        <f>_xlfn.XLOOKUP(B965, output!A:A,output!E:E,"")</f>
        <v>1</v>
      </c>
    </row>
    <row r="966" spans="1:3">
      <c r="A966" s="20">
        <v>965</v>
      </c>
      <c r="B966" s="21" t="s">
        <v>981</v>
      </c>
      <c r="C966" s="20">
        <f>_xlfn.XLOOKUP(B966, output!A:A,output!E:E,"")</f>
        <v>0.95</v>
      </c>
    </row>
    <row r="967" spans="1:3">
      <c r="A967" s="20">
        <v>966</v>
      </c>
      <c r="B967" s="21" t="s">
        <v>982</v>
      </c>
      <c r="C967" s="20">
        <f>_xlfn.XLOOKUP(B967, output!A:A,output!E:E,"")</f>
        <v>0.97719999999999996</v>
      </c>
    </row>
    <row r="968" spans="1:3">
      <c r="A968" s="20">
        <v>967</v>
      </c>
      <c r="B968" s="21" t="s">
        <v>983</v>
      </c>
      <c r="C968" s="20">
        <f>_xlfn.XLOOKUP(B968, output!A:A,output!E:E,"")</f>
        <v>0.96660000000000001</v>
      </c>
    </row>
    <row r="969" spans="1:3">
      <c r="A969" s="20">
        <v>968</v>
      </c>
      <c r="B969" s="21" t="s">
        <v>984</v>
      </c>
      <c r="C969" s="20">
        <f>_xlfn.XLOOKUP(B969, output!A:A,output!E:E,"")</f>
        <v>1</v>
      </c>
    </row>
    <row r="970" spans="1:3">
      <c r="A970" s="20">
        <v>969</v>
      </c>
      <c r="B970" s="21" t="s">
        <v>985</v>
      </c>
      <c r="C970" s="20">
        <f>_xlfn.XLOOKUP(B970, output!A:A,output!E:E,"")</f>
        <v>1</v>
      </c>
    </row>
    <row r="971" spans="1:3">
      <c r="A971" s="20">
        <v>970</v>
      </c>
      <c r="B971" s="21" t="s">
        <v>986</v>
      </c>
      <c r="C971" s="20">
        <f>_xlfn.XLOOKUP(B971, output!A:A,output!E:E,"")</f>
        <v>0.92300000000000004</v>
      </c>
    </row>
    <row r="972" spans="1:3">
      <c r="A972" s="20">
        <v>971</v>
      </c>
      <c r="B972" s="21" t="s">
        <v>987</v>
      </c>
      <c r="C972" s="20">
        <f>_xlfn.XLOOKUP(B972, output!A:A,output!E:E,"")</f>
        <v>1</v>
      </c>
    </row>
    <row r="973" spans="1:3">
      <c r="A973" s="20">
        <v>972</v>
      </c>
      <c r="B973" s="21" t="s">
        <v>988</v>
      </c>
      <c r="C973" s="20">
        <f>_xlfn.XLOOKUP(B973, output!A:A,output!E:E,"")</f>
        <v>0.95120000000000005</v>
      </c>
    </row>
    <row r="974" spans="1:3">
      <c r="A974" s="20">
        <v>973</v>
      </c>
      <c r="B974" s="21" t="s">
        <v>989</v>
      </c>
      <c r="C974" s="20">
        <f>_xlfn.XLOOKUP(B974, output!A:A,output!E:E,"")</f>
        <v>1</v>
      </c>
    </row>
    <row r="975" spans="1:3">
      <c r="A975" s="20">
        <v>974</v>
      </c>
      <c r="B975" s="21" t="s">
        <v>990</v>
      </c>
      <c r="C975" s="20">
        <f>_xlfn.XLOOKUP(B975, output!A:A,output!E:E,"")</f>
        <v>0.75</v>
      </c>
    </row>
    <row r="976" spans="1:3">
      <c r="A976" s="20">
        <v>975</v>
      </c>
      <c r="B976" s="21" t="s">
        <v>991</v>
      </c>
      <c r="C976" s="20">
        <f>_xlfn.XLOOKUP(B976, output!A:A,output!E:E,"")</f>
        <v>0.6</v>
      </c>
    </row>
    <row r="977" spans="1:3">
      <c r="A977" s="20">
        <v>976</v>
      </c>
      <c r="B977" s="21" t="s">
        <v>992</v>
      </c>
      <c r="C977" s="20">
        <f>_xlfn.XLOOKUP(B977, output!A:A,output!E:E,"")</f>
        <v>1</v>
      </c>
    </row>
    <row r="978" spans="1:3">
      <c r="A978" s="20">
        <v>977</v>
      </c>
      <c r="B978" s="21" t="s">
        <v>993</v>
      </c>
      <c r="C978" s="20">
        <f>_xlfn.XLOOKUP(B978, output!A:A,output!E:E,"")</f>
        <v>0.94279999999999997</v>
      </c>
    </row>
    <row r="979" spans="1:3">
      <c r="A979" s="20">
        <v>978</v>
      </c>
      <c r="B979" s="21" t="s">
        <v>994</v>
      </c>
      <c r="C979" s="20">
        <f>_xlfn.XLOOKUP(B979, output!A:A,output!E:E,"")</f>
        <v>0.93100000000000005</v>
      </c>
    </row>
    <row r="980" spans="1:3">
      <c r="A980" s="20">
        <v>979</v>
      </c>
      <c r="B980" s="21" t="s">
        <v>995</v>
      </c>
      <c r="C980" s="20">
        <f>_xlfn.XLOOKUP(B980, output!A:A,output!E:E,"")</f>
        <v>0.97819999999999996</v>
      </c>
    </row>
    <row r="981" spans="1:3">
      <c r="A981" s="20">
        <v>980</v>
      </c>
      <c r="B981" s="21" t="s">
        <v>996</v>
      </c>
      <c r="C981" s="20">
        <f>_xlfn.XLOOKUP(B981, output!A:A,output!E:E,"")</f>
        <v>0.875</v>
      </c>
    </row>
    <row r="982" spans="1:3">
      <c r="A982" s="20">
        <v>981</v>
      </c>
      <c r="B982" s="21" t="s">
        <v>997</v>
      </c>
      <c r="C982" s="20">
        <f>_xlfn.XLOOKUP(B982, output!A:A,output!E:E,"")</f>
        <v>1</v>
      </c>
    </row>
    <row r="983" spans="1:3">
      <c r="A983" s="20">
        <v>982</v>
      </c>
      <c r="B983" s="21" t="s">
        <v>998</v>
      </c>
      <c r="C983" s="20">
        <f>_xlfn.XLOOKUP(B983, output!A:A,output!E:E,"")</f>
        <v>0.92300000000000004</v>
      </c>
    </row>
    <row r="984" spans="1:3">
      <c r="A984" s="20">
        <v>983</v>
      </c>
      <c r="B984" s="21" t="s">
        <v>999</v>
      </c>
      <c r="C984" s="20">
        <f>_xlfn.XLOOKUP(B984, output!A:A,output!E:E,"")</f>
        <v>1</v>
      </c>
    </row>
    <row r="985" spans="1:3">
      <c r="A985" s="20">
        <v>984</v>
      </c>
      <c r="B985" s="21" t="s">
        <v>1000</v>
      </c>
      <c r="C985" s="20">
        <f>_xlfn.XLOOKUP(B985, output!A:A,output!E:E,"")</f>
        <v>1</v>
      </c>
    </row>
    <row r="986" spans="1:3">
      <c r="A986" s="20">
        <v>985</v>
      </c>
      <c r="B986" s="21" t="s">
        <v>1001</v>
      </c>
      <c r="C986" s="20">
        <f>_xlfn.XLOOKUP(B986, output!A:A,output!E:E,"")</f>
        <v>1</v>
      </c>
    </row>
    <row r="987" spans="1:3">
      <c r="A987" s="20">
        <v>986</v>
      </c>
      <c r="B987" s="21" t="s">
        <v>1002</v>
      </c>
      <c r="C987" s="20">
        <f>_xlfn.XLOOKUP(B987, output!A:A,output!E:E,"")</f>
        <v>1</v>
      </c>
    </row>
    <row r="988" spans="1:3">
      <c r="A988" s="20">
        <v>987</v>
      </c>
      <c r="B988" s="21" t="s">
        <v>1003</v>
      </c>
      <c r="C988" s="20">
        <f>_xlfn.XLOOKUP(B988, output!A:A,output!E:E,"")</f>
        <v>0.97870000000000001</v>
      </c>
    </row>
    <row r="989" spans="1:3">
      <c r="A989" s="20">
        <v>988</v>
      </c>
      <c r="B989" s="21" t="s">
        <v>1004</v>
      </c>
      <c r="C989" s="20">
        <f>_xlfn.XLOOKUP(B989, output!A:A,output!E:E,"")</f>
        <v>0.96919999999999995</v>
      </c>
    </row>
    <row r="990" spans="1:3">
      <c r="A990" s="20">
        <v>989</v>
      </c>
      <c r="B990" s="21" t="s">
        <v>1005</v>
      </c>
      <c r="C990" s="20">
        <f>_xlfn.XLOOKUP(B990, output!A:A,output!E:E,"")</f>
        <v>1</v>
      </c>
    </row>
    <row r="991" spans="1:3">
      <c r="A991" s="20">
        <v>990</v>
      </c>
      <c r="B991" s="21" t="s">
        <v>1006</v>
      </c>
      <c r="C991" s="20">
        <f>_xlfn.XLOOKUP(B991, output!A:A,output!E:E,"")</f>
        <v>0.97130000000000005</v>
      </c>
    </row>
    <row r="992" spans="1:3">
      <c r="A992" s="20">
        <v>991</v>
      </c>
      <c r="B992" s="21" t="s">
        <v>1007</v>
      </c>
      <c r="C992" s="20">
        <f>_xlfn.XLOOKUP(B992, output!A:A,output!E:E,"")</f>
        <v>0.94820000000000004</v>
      </c>
    </row>
    <row r="993" spans="1:3">
      <c r="A993" s="20">
        <v>992</v>
      </c>
      <c r="B993" s="21" t="s">
        <v>1008</v>
      </c>
      <c r="C993" s="20">
        <f>_xlfn.XLOOKUP(B993, output!A:A,output!E:E,"")</f>
        <v>0.92300000000000004</v>
      </c>
    </row>
    <row r="994" spans="1:3">
      <c r="A994" s="20">
        <v>993</v>
      </c>
      <c r="B994" s="21" t="s">
        <v>1009</v>
      </c>
      <c r="C994" s="20">
        <f>_xlfn.XLOOKUP(B994, output!A:A,output!E:E,"")</f>
        <v>0.86660000000000004</v>
      </c>
    </row>
    <row r="995" spans="1:3">
      <c r="A995" s="20">
        <v>994</v>
      </c>
      <c r="B995" s="21" t="s">
        <v>1010</v>
      </c>
      <c r="C995" s="20">
        <f>_xlfn.XLOOKUP(B995, output!A:A,output!E:E,"")</f>
        <v>1</v>
      </c>
    </row>
    <row r="996" spans="1:3">
      <c r="A996" s="20">
        <v>995</v>
      </c>
      <c r="B996" s="21" t="s">
        <v>1011</v>
      </c>
      <c r="C996" s="20">
        <f>_xlfn.XLOOKUP(B996, output!A:A,output!E:E,"")</f>
        <v>0.90900000000000003</v>
      </c>
    </row>
    <row r="997" spans="1:3">
      <c r="A997" s="20">
        <v>996</v>
      </c>
      <c r="B997" s="21" t="s">
        <v>1012</v>
      </c>
      <c r="C997" s="20">
        <f>_xlfn.XLOOKUP(B997, output!A:A,output!E:E,"")</f>
        <v>0.90900000000000003</v>
      </c>
    </row>
    <row r="998" spans="1:3">
      <c r="A998" s="20">
        <v>997</v>
      </c>
      <c r="B998" s="21" t="s">
        <v>1013</v>
      </c>
      <c r="C998" s="20">
        <f>_xlfn.XLOOKUP(B998, output!A:A,output!E:E,"")</f>
        <v>1</v>
      </c>
    </row>
    <row r="999" spans="1:3">
      <c r="A999" s="20">
        <v>998</v>
      </c>
      <c r="B999" s="21" t="s">
        <v>1014</v>
      </c>
      <c r="C999" s="20">
        <f>_xlfn.XLOOKUP(B999, output!A:A,output!E:E,"")</f>
        <v>1</v>
      </c>
    </row>
    <row r="1000" spans="1:3">
      <c r="A1000" s="20">
        <v>999</v>
      </c>
      <c r="B1000" s="21" t="s">
        <v>1015</v>
      </c>
      <c r="C1000" s="20">
        <f>_xlfn.XLOOKUP(B1000, output!A:A,output!E:E,"")</f>
        <v>1</v>
      </c>
    </row>
    <row r="1001" spans="1:3">
      <c r="A1001" s="20">
        <v>1000</v>
      </c>
      <c r="B1001" s="21" t="s">
        <v>1016</v>
      </c>
      <c r="C1001" s="20">
        <f>_xlfn.XLOOKUP(B1001, output!A:A,output!E:E,"")</f>
        <v>0.92720000000000002</v>
      </c>
    </row>
    <row r="1002" spans="1:3">
      <c r="A1002" s="20">
        <v>1001</v>
      </c>
      <c r="B1002" s="21" t="s">
        <v>1017</v>
      </c>
      <c r="C1002" s="20">
        <f>_xlfn.XLOOKUP(B1002, output!A:A,output!E:E,"")</f>
        <v>1</v>
      </c>
    </row>
    <row r="1003" spans="1:3">
      <c r="A1003" s="20">
        <v>1002</v>
      </c>
      <c r="B1003" s="21" t="s">
        <v>1018</v>
      </c>
      <c r="C1003" s="20">
        <f>_xlfn.XLOOKUP(B1003, output!A:A,output!E:E,"")</f>
        <v>1</v>
      </c>
    </row>
    <row r="1004" spans="1:3">
      <c r="A1004" s="20">
        <v>1003</v>
      </c>
      <c r="B1004" s="21" t="s">
        <v>1019</v>
      </c>
      <c r="C1004" s="20">
        <f>_xlfn.XLOOKUP(B1004, output!A:A,output!E:E,"")</f>
        <v>1</v>
      </c>
    </row>
    <row r="1005" spans="1:3">
      <c r="A1005" s="20">
        <v>1004</v>
      </c>
      <c r="B1005" s="21" t="s">
        <v>1020</v>
      </c>
      <c r="C1005" s="20">
        <f>_xlfn.XLOOKUP(B1005, output!A:A,output!E:E,"")</f>
        <v>0.77769999999999995</v>
      </c>
    </row>
    <row r="1006" spans="1:3">
      <c r="A1006" s="20">
        <v>1005</v>
      </c>
      <c r="B1006" s="21" t="s">
        <v>1021</v>
      </c>
      <c r="C1006" s="20">
        <f>_xlfn.XLOOKUP(B1006, output!A:A,output!E:E,"")</f>
        <v>1</v>
      </c>
    </row>
    <row r="1007" spans="1:3">
      <c r="A1007" s="20">
        <v>1006</v>
      </c>
      <c r="B1007" s="21" t="s">
        <v>1022</v>
      </c>
      <c r="C1007" s="20">
        <f>_xlfn.XLOOKUP(B1007, output!A:A,output!E:E,"")</f>
        <v>0.90239999999999998</v>
      </c>
    </row>
    <row r="1008" spans="1:3">
      <c r="A1008" s="20">
        <v>1007</v>
      </c>
      <c r="B1008" s="21" t="s">
        <v>1023</v>
      </c>
      <c r="C1008" s="20">
        <f>_xlfn.XLOOKUP(B1008, output!A:A,output!E:E,"")</f>
        <v>1</v>
      </c>
    </row>
    <row r="1009" spans="1:3">
      <c r="A1009" s="20">
        <v>1008</v>
      </c>
      <c r="B1009" s="21" t="s">
        <v>1024</v>
      </c>
      <c r="C1009" s="20">
        <f>_xlfn.XLOOKUP(B1009, output!A:A,output!E:E,"")</f>
        <v>1</v>
      </c>
    </row>
    <row r="1010" spans="1:3">
      <c r="A1010" s="20">
        <v>1009</v>
      </c>
      <c r="B1010" s="21" t="s">
        <v>1025</v>
      </c>
      <c r="C1010" s="20">
        <f>_xlfn.XLOOKUP(B1010, output!A:A,output!E:E,"")</f>
        <v>1</v>
      </c>
    </row>
    <row r="1011" spans="1:3">
      <c r="A1011" s="20">
        <v>1010</v>
      </c>
      <c r="B1011" s="21" t="s">
        <v>1026</v>
      </c>
      <c r="C1011" s="20">
        <f>_xlfn.XLOOKUP(B1011, output!A:A,output!E:E,"")</f>
        <v>0.93440000000000001</v>
      </c>
    </row>
    <row r="1012" spans="1:3">
      <c r="A1012" s="20">
        <v>1011</v>
      </c>
      <c r="B1012" s="21" t="s">
        <v>1027</v>
      </c>
      <c r="C1012" s="20">
        <f>_xlfn.XLOOKUP(B1012, output!A:A,output!E:E,"")</f>
        <v>0.75</v>
      </c>
    </row>
    <row r="1013" spans="1:3">
      <c r="A1013" s="20">
        <v>1012</v>
      </c>
      <c r="B1013" s="21" t="s">
        <v>1028</v>
      </c>
      <c r="C1013" s="20">
        <f>_xlfn.XLOOKUP(B1013, output!A:A,output!E:E,"")</f>
        <v>1</v>
      </c>
    </row>
    <row r="1014" spans="1:3">
      <c r="A1014" s="20">
        <v>1013</v>
      </c>
      <c r="B1014" s="21" t="s">
        <v>1029</v>
      </c>
      <c r="C1014" s="20">
        <f>_xlfn.XLOOKUP(B1014, output!A:A,output!E:E,"")</f>
        <v>1</v>
      </c>
    </row>
    <row r="1015" spans="1:3">
      <c r="A1015" s="20">
        <v>1014</v>
      </c>
      <c r="B1015" s="21" t="s">
        <v>1030</v>
      </c>
      <c r="C1015" s="20">
        <f>_xlfn.XLOOKUP(B1015, output!A:A,output!E:E,"")</f>
        <v>1</v>
      </c>
    </row>
    <row r="1016" spans="1:3">
      <c r="A1016" s="20">
        <v>1015</v>
      </c>
      <c r="B1016" s="21" t="s">
        <v>1031</v>
      </c>
      <c r="C1016" s="20">
        <f>_xlfn.XLOOKUP(B1016, output!A:A,output!E:E,"")</f>
        <v>0.97009999999999996</v>
      </c>
    </row>
    <row r="1017" spans="1:3">
      <c r="A1017" s="20">
        <v>1016</v>
      </c>
      <c r="B1017" s="21" t="s">
        <v>1032</v>
      </c>
      <c r="C1017" s="20">
        <f>_xlfn.XLOOKUP(B1017, output!A:A,output!E:E,"")</f>
        <v>1</v>
      </c>
    </row>
    <row r="1018" spans="1:3">
      <c r="A1018" s="20">
        <v>1017</v>
      </c>
      <c r="B1018" s="21" t="s">
        <v>1033</v>
      </c>
      <c r="C1018" s="20">
        <f>_xlfn.XLOOKUP(B1018, output!A:A,output!E:E,"")</f>
        <v>1</v>
      </c>
    </row>
    <row r="1019" spans="1:3">
      <c r="A1019" s="20">
        <v>1018</v>
      </c>
      <c r="B1019" s="21" t="s">
        <v>1034</v>
      </c>
      <c r="C1019" s="20">
        <f>_xlfn.XLOOKUP(B1019, output!A:A,output!E:E,"")</f>
        <v>0.89470000000000005</v>
      </c>
    </row>
    <row r="1020" spans="1:3">
      <c r="A1020" s="20">
        <v>1019</v>
      </c>
      <c r="B1020" s="21" t="s">
        <v>1035</v>
      </c>
      <c r="C1020" s="20">
        <f>_xlfn.XLOOKUP(B1020, output!A:A,output!E:E,"")</f>
        <v>1</v>
      </c>
    </row>
    <row r="1021" spans="1:3">
      <c r="A1021" s="20">
        <v>1020</v>
      </c>
      <c r="B1021" s="21" t="s">
        <v>1036</v>
      </c>
      <c r="C1021" s="20">
        <f>_xlfn.XLOOKUP(B1021, output!A:A,output!E:E,"")</f>
        <v>1</v>
      </c>
    </row>
    <row r="1022" spans="1:3">
      <c r="A1022" s="20">
        <v>1021</v>
      </c>
      <c r="B1022" s="21" t="s">
        <v>1037</v>
      </c>
      <c r="C1022" s="20">
        <f>_xlfn.XLOOKUP(B1022, output!A:A,output!E:E,"")</f>
        <v>0.875</v>
      </c>
    </row>
    <row r="1023" spans="1:3">
      <c r="A1023" s="20">
        <v>1022</v>
      </c>
      <c r="B1023" s="21" t="s">
        <v>1038</v>
      </c>
      <c r="C1023" s="20">
        <f>_xlfn.XLOOKUP(B1023, output!A:A,output!E:E,"")</f>
        <v>0.9677</v>
      </c>
    </row>
    <row r="1024" spans="1:3">
      <c r="A1024" s="20">
        <v>1023</v>
      </c>
      <c r="B1024" s="21" t="s">
        <v>1039</v>
      </c>
      <c r="C1024" s="20">
        <f>_xlfn.XLOOKUP(B1024, output!A:A,output!E:E,"")</f>
        <v>0.92849999999999999</v>
      </c>
    </row>
    <row r="1025" spans="1:3">
      <c r="A1025" s="20">
        <v>1024</v>
      </c>
      <c r="B1025" s="21" t="s">
        <v>1040</v>
      </c>
      <c r="C1025" s="20">
        <f>_xlfn.XLOOKUP(B1025, output!A:A,output!E:E,"")</f>
        <v>1</v>
      </c>
    </row>
    <row r="1026" spans="1:3">
      <c r="A1026" s="20">
        <v>1025</v>
      </c>
      <c r="B1026" s="21" t="s">
        <v>1041</v>
      </c>
      <c r="C1026" s="20">
        <f>_xlfn.XLOOKUP(B1026, output!A:A,output!E:E,"")</f>
        <v>0.8</v>
      </c>
    </row>
    <row r="1027" spans="1:3">
      <c r="A1027" s="20">
        <v>1026</v>
      </c>
      <c r="B1027" s="21" t="s">
        <v>1042</v>
      </c>
      <c r="C1027" s="20">
        <f>_xlfn.XLOOKUP(B1027, output!A:A,output!E:E,"")</f>
        <v>0.9</v>
      </c>
    </row>
    <row r="1028" spans="1:3">
      <c r="A1028" s="20">
        <v>1027</v>
      </c>
      <c r="B1028" s="21" t="s">
        <v>1043</v>
      </c>
      <c r="C1028" s="20">
        <f>_xlfn.XLOOKUP(B1028, output!A:A,output!E:E,"")</f>
        <v>1</v>
      </c>
    </row>
    <row r="1029" spans="1:3">
      <c r="A1029" s="20">
        <v>1028</v>
      </c>
      <c r="B1029" s="21" t="s">
        <v>1044</v>
      </c>
      <c r="C1029" s="20">
        <f>_xlfn.XLOOKUP(B1029, output!A:A,output!E:E,"")</f>
        <v>1</v>
      </c>
    </row>
    <row r="1030" spans="1:3">
      <c r="A1030" s="20">
        <v>1029</v>
      </c>
      <c r="B1030" s="21" t="s">
        <v>1045</v>
      </c>
      <c r="C1030" s="20">
        <f>_xlfn.XLOOKUP(B1030, output!A:A,output!E:E,"")</f>
        <v>1</v>
      </c>
    </row>
    <row r="1031" spans="1:3">
      <c r="A1031" s="20">
        <v>1030</v>
      </c>
      <c r="B1031" s="21" t="s">
        <v>1046</v>
      </c>
      <c r="C1031" s="20">
        <f>_xlfn.XLOOKUP(B1031, output!A:A,output!E:E,"")</f>
        <v>0.93579999999999997</v>
      </c>
    </row>
    <row r="1032" spans="1:3">
      <c r="A1032" s="20">
        <v>1031</v>
      </c>
      <c r="B1032" s="21" t="s">
        <v>1047</v>
      </c>
      <c r="C1032" s="20">
        <f>_xlfn.XLOOKUP(B1032, output!A:A,output!E:E,"")</f>
        <v>1</v>
      </c>
    </row>
    <row r="1033" spans="1:3">
      <c r="A1033" s="20">
        <v>1032</v>
      </c>
      <c r="B1033" s="21" t="s">
        <v>1048</v>
      </c>
      <c r="C1033" s="20">
        <f>_xlfn.XLOOKUP(B1033, output!A:A,output!E:E,"")</f>
        <v>0.84609999999999996</v>
      </c>
    </row>
    <row r="1034" spans="1:3">
      <c r="A1034" s="20">
        <v>1033</v>
      </c>
      <c r="B1034" s="21" t="s">
        <v>1049</v>
      </c>
      <c r="C1034" s="20">
        <f>_xlfn.XLOOKUP(B1034, output!A:A,output!E:E,"")</f>
        <v>1</v>
      </c>
    </row>
    <row r="1035" spans="1:3">
      <c r="A1035" s="20">
        <v>1034</v>
      </c>
      <c r="B1035" s="21" t="s">
        <v>1050</v>
      </c>
      <c r="C1035" s="20">
        <f>_xlfn.XLOOKUP(B1035, output!A:A,output!E:E,"")</f>
        <v>0.95450000000000002</v>
      </c>
    </row>
    <row r="1036" spans="1:3">
      <c r="A1036" s="20">
        <v>1035</v>
      </c>
      <c r="B1036" s="21" t="s">
        <v>1051</v>
      </c>
      <c r="C1036" s="20">
        <f>_xlfn.XLOOKUP(B1036, output!A:A,output!E:E,"")</f>
        <v>1</v>
      </c>
    </row>
    <row r="1037" spans="1:3">
      <c r="A1037" s="20">
        <v>1036</v>
      </c>
      <c r="B1037" s="21" t="s">
        <v>1052</v>
      </c>
      <c r="C1037" s="20">
        <f>_xlfn.XLOOKUP(B1037, output!A:A,output!E:E,"")</f>
        <v>0.90900000000000003</v>
      </c>
    </row>
    <row r="1038" spans="1:3">
      <c r="A1038" s="20">
        <v>1037</v>
      </c>
      <c r="B1038" s="21" t="s">
        <v>1053</v>
      </c>
      <c r="C1038" s="20">
        <f>_xlfn.XLOOKUP(B1038, output!A:A,output!E:E,"")</f>
        <v>0.91659999999999997</v>
      </c>
    </row>
    <row r="1039" spans="1:3">
      <c r="A1039" s="20">
        <v>1038</v>
      </c>
      <c r="B1039" s="21" t="s">
        <v>1054</v>
      </c>
      <c r="C1039" s="20">
        <f>_xlfn.XLOOKUP(B1039, output!A:A,output!E:E,"")</f>
        <v>1</v>
      </c>
    </row>
    <row r="1040" spans="1:3">
      <c r="A1040" s="20">
        <v>1039</v>
      </c>
      <c r="B1040" s="21" t="s">
        <v>1055</v>
      </c>
      <c r="C1040" s="20">
        <f>_xlfn.XLOOKUP(B1040, output!A:A,output!E:E,"")</f>
        <v>0.98850000000000005</v>
      </c>
    </row>
    <row r="1041" spans="1:3">
      <c r="A1041" s="20">
        <v>1040</v>
      </c>
      <c r="B1041" s="21" t="s">
        <v>1056</v>
      </c>
      <c r="C1041" s="20">
        <f>_xlfn.XLOOKUP(B1041, output!A:A,output!E:E,"")</f>
        <v>1</v>
      </c>
    </row>
    <row r="1042" spans="1:3">
      <c r="A1042" s="20">
        <v>1041</v>
      </c>
      <c r="B1042" s="21" t="s">
        <v>1057</v>
      </c>
      <c r="C1042" s="20">
        <f>_xlfn.XLOOKUP(B1042, output!A:A,output!E:E,"")</f>
        <v>0.93540000000000001</v>
      </c>
    </row>
    <row r="1043" spans="1:3">
      <c r="A1043" s="20">
        <v>1042</v>
      </c>
      <c r="B1043" s="21" t="s">
        <v>1058</v>
      </c>
      <c r="C1043" s="20">
        <f>_xlfn.XLOOKUP(B1043, output!A:A,output!E:E,"")</f>
        <v>1</v>
      </c>
    </row>
    <row r="1044" spans="1:3">
      <c r="A1044" s="20">
        <v>1043</v>
      </c>
      <c r="B1044" s="21" t="s">
        <v>1059</v>
      </c>
      <c r="C1044" s="20">
        <f>_xlfn.XLOOKUP(B1044, output!A:A,output!E:E,"")</f>
        <v>0.90900000000000003</v>
      </c>
    </row>
    <row r="1045" spans="1:3">
      <c r="A1045" s="20">
        <v>1044</v>
      </c>
      <c r="B1045" s="21" t="s">
        <v>1060</v>
      </c>
      <c r="C1045" s="20">
        <f>_xlfn.XLOOKUP(B1045, output!A:A,output!E:E,"")</f>
        <v>0.92849999999999999</v>
      </c>
    </row>
    <row r="1046" spans="1:3">
      <c r="A1046" s="20">
        <v>1045</v>
      </c>
      <c r="B1046" s="21" t="s">
        <v>1061</v>
      </c>
      <c r="C1046" s="20">
        <f>_xlfn.XLOOKUP(B1046, output!A:A,output!E:E,"")</f>
        <v>0.92300000000000004</v>
      </c>
    </row>
    <row r="1047" spans="1:3">
      <c r="A1047" s="20">
        <v>1046</v>
      </c>
      <c r="B1047" s="21" t="s">
        <v>1062</v>
      </c>
      <c r="C1047" s="20">
        <f>_xlfn.XLOOKUP(B1047, output!A:A,output!E:E,"")</f>
        <v>1</v>
      </c>
    </row>
    <row r="1048" spans="1:3">
      <c r="A1048" s="20">
        <v>1047</v>
      </c>
      <c r="B1048" s="21" t="s">
        <v>1063</v>
      </c>
      <c r="C1048" s="20">
        <f>_xlfn.XLOOKUP(B1048, output!A:A,output!E:E,"")</f>
        <v>1</v>
      </c>
    </row>
    <row r="1049" spans="1:3">
      <c r="A1049" s="20">
        <v>1048</v>
      </c>
      <c r="B1049" s="21" t="s">
        <v>1064</v>
      </c>
      <c r="C1049" s="20">
        <f>_xlfn.XLOOKUP(B1049, output!A:A,output!E:E,"")</f>
        <v>0.98660000000000003</v>
      </c>
    </row>
    <row r="1050" spans="1:3">
      <c r="A1050" s="20">
        <v>1049</v>
      </c>
      <c r="B1050" s="21" t="s">
        <v>1065</v>
      </c>
      <c r="C1050" s="20">
        <f>_xlfn.XLOOKUP(B1050, output!A:A,output!E:E,"")</f>
        <v>0.97140000000000004</v>
      </c>
    </row>
    <row r="1051" spans="1:3">
      <c r="A1051" s="20">
        <v>1050</v>
      </c>
      <c r="B1051" s="21" t="s">
        <v>1066</v>
      </c>
      <c r="C1051" s="20">
        <f>_xlfn.XLOOKUP(B1051, output!A:A,output!E:E,"")</f>
        <v>1</v>
      </c>
    </row>
    <row r="1052" spans="1:3">
      <c r="A1052" s="20">
        <v>1051</v>
      </c>
      <c r="B1052" s="21" t="s">
        <v>1067</v>
      </c>
      <c r="C1052" s="20">
        <f>_xlfn.XLOOKUP(B1052, output!A:A,output!E:E,"")</f>
        <v>1</v>
      </c>
    </row>
    <row r="1053" spans="1:3">
      <c r="A1053" s="20">
        <v>1052</v>
      </c>
      <c r="B1053" s="21" t="s">
        <v>1068</v>
      </c>
      <c r="C1053" s="20">
        <f>_xlfn.XLOOKUP(B1053, output!A:A,output!E:E,"")</f>
        <v>1</v>
      </c>
    </row>
    <row r="1054" spans="1:3">
      <c r="A1054" s="20">
        <v>1053</v>
      </c>
      <c r="B1054" s="21" t="s">
        <v>1069</v>
      </c>
      <c r="C1054" s="20">
        <f>_xlfn.XLOOKUP(B1054, output!A:A,output!E:E,"")</f>
        <v>0.66659999999999997</v>
      </c>
    </row>
    <row r="1055" spans="1:3">
      <c r="A1055" s="20">
        <v>1054</v>
      </c>
      <c r="B1055" s="21" t="s">
        <v>1070</v>
      </c>
      <c r="C1055" s="20">
        <f>_xlfn.XLOOKUP(B1055, output!A:A,output!E:E,"")</f>
        <v>0.9</v>
      </c>
    </row>
    <row r="1056" spans="1:3">
      <c r="A1056" s="20">
        <v>1055</v>
      </c>
      <c r="B1056" s="21" t="s">
        <v>1071</v>
      </c>
      <c r="C1056" s="20">
        <f>_xlfn.XLOOKUP(B1056, output!A:A,output!E:E,"")</f>
        <v>1</v>
      </c>
    </row>
    <row r="1057" spans="1:3">
      <c r="A1057" s="20">
        <v>1056</v>
      </c>
      <c r="B1057" s="21" t="s">
        <v>1072</v>
      </c>
      <c r="C1057" s="20">
        <f>_xlfn.XLOOKUP(B1057, output!A:A,output!E:E,"")</f>
        <v>1</v>
      </c>
    </row>
    <row r="1058" spans="1:3">
      <c r="A1058" s="20">
        <v>1057</v>
      </c>
      <c r="B1058" s="21" t="s">
        <v>1073</v>
      </c>
      <c r="C1058" s="20">
        <f>_xlfn.XLOOKUP(B1058, output!A:A,output!E:E,"")</f>
        <v>0.93610000000000004</v>
      </c>
    </row>
    <row r="1059" spans="1:3">
      <c r="A1059" s="20">
        <v>1058</v>
      </c>
      <c r="B1059" s="21" t="s">
        <v>1074</v>
      </c>
      <c r="C1059" s="20">
        <f>_xlfn.XLOOKUP(B1059, output!A:A,output!E:E,"")</f>
        <v>1</v>
      </c>
    </row>
    <row r="1060" spans="1:3">
      <c r="A1060" s="20">
        <v>1059</v>
      </c>
      <c r="B1060" s="21" t="s">
        <v>1075</v>
      </c>
      <c r="C1060" s="20">
        <f>_xlfn.XLOOKUP(B1060, output!A:A,output!E:E,"")</f>
        <v>0.9375</v>
      </c>
    </row>
    <row r="1061" spans="1:3">
      <c r="A1061" s="20">
        <v>1060</v>
      </c>
      <c r="B1061" s="21" t="s">
        <v>1076</v>
      </c>
      <c r="C1061" s="20">
        <f>_xlfn.XLOOKUP(B1061, output!A:A,output!E:E,"")</f>
        <v>0.96779999999999999</v>
      </c>
    </row>
    <row r="1062" spans="1:3">
      <c r="A1062" s="20">
        <v>1061</v>
      </c>
      <c r="B1062" s="21" t="s">
        <v>1077</v>
      </c>
      <c r="C1062" s="20">
        <f>_xlfn.XLOOKUP(B1062, output!A:A,output!E:E,"")</f>
        <v>0.96960000000000002</v>
      </c>
    </row>
    <row r="1063" spans="1:3">
      <c r="A1063" s="20">
        <v>1062</v>
      </c>
      <c r="B1063" s="21" t="s">
        <v>1078</v>
      </c>
      <c r="C1063" s="20">
        <f>_xlfn.XLOOKUP(B1063, output!A:A,output!E:E,"")</f>
        <v>1</v>
      </c>
    </row>
    <row r="1064" spans="1:3">
      <c r="A1064" s="20">
        <v>1063</v>
      </c>
      <c r="B1064" s="21" t="s">
        <v>1079</v>
      </c>
      <c r="C1064" s="20">
        <f>_xlfn.XLOOKUP(B1064, output!A:A,output!E:E,"")</f>
        <v>0.66659999999999997</v>
      </c>
    </row>
    <row r="1065" spans="1:3">
      <c r="A1065" s="20">
        <v>1064</v>
      </c>
      <c r="B1065" s="21" t="s">
        <v>1080</v>
      </c>
      <c r="C1065" s="20">
        <f>_xlfn.XLOOKUP(B1065, output!A:A,output!E:E,"")</f>
        <v>0.90900000000000003</v>
      </c>
    </row>
    <row r="1066" spans="1:3">
      <c r="A1066" s="20">
        <v>1065</v>
      </c>
      <c r="B1066" s="21" t="s">
        <v>1081</v>
      </c>
      <c r="C1066" s="20">
        <f>_xlfn.XLOOKUP(B1066, output!A:A,output!E:E,"")</f>
        <v>0.95189999999999997</v>
      </c>
    </row>
    <row r="1067" spans="1:3">
      <c r="A1067" s="20">
        <v>1066</v>
      </c>
      <c r="B1067" s="21" t="s">
        <v>1082</v>
      </c>
      <c r="C1067" s="20">
        <f>_xlfn.XLOOKUP(B1067, output!A:A,output!E:E,"")</f>
        <v>1</v>
      </c>
    </row>
    <row r="1068" spans="1:3">
      <c r="A1068" s="20">
        <v>1067</v>
      </c>
      <c r="B1068" s="21" t="s">
        <v>1083</v>
      </c>
      <c r="C1068" s="20">
        <f>_xlfn.XLOOKUP(B1068, output!A:A,output!E:E,"")</f>
        <v>0.9375</v>
      </c>
    </row>
    <row r="1069" spans="1:3">
      <c r="A1069" s="20">
        <v>1068</v>
      </c>
      <c r="B1069" s="21" t="s">
        <v>1084</v>
      </c>
      <c r="C1069" s="20">
        <f>_xlfn.XLOOKUP(B1069, output!A:A,output!E:E,"")</f>
        <v>1</v>
      </c>
    </row>
    <row r="1070" spans="1:3">
      <c r="A1070" s="20">
        <v>1069</v>
      </c>
      <c r="B1070" s="21" t="s">
        <v>1085</v>
      </c>
      <c r="C1070" s="20">
        <f>_xlfn.XLOOKUP(B1070, output!A:A,output!E:E,"")</f>
        <v>0.94110000000000005</v>
      </c>
    </row>
    <row r="1071" spans="1:3">
      <c r="A1071" s="20">
        <v>1070</v>
      </c>
      <c r="B1071" s="21" t="s">
        <v>1086</v>
      </c>
      <c r="C1071" s="20">
        <f>_xlfn.XLOOKUP(B1071, output!A:A,output!E:E,"")</f>
        <v>1</v>
      </c>
    </row>
    <row r="1072" spans="1:3">
      <c r="A1072" s="20">
        <v>1071</v>
      </c>
      <c r="B1072" s="21" t="s">
        <v>1087</v>
      </c>
      <c r="C1072" s="20">
        <f>_xlfn.XLOOKUP(B1072, output!A:A,output!E:E,"")</f>
        <v>0.92849999999999999</v>
      </c>
    </row>
    <row r="1073" spans="1:3">
      <c r="A1073" s="20">
        <v>1072</v>
      </c>
      <c r="B1073" s="21" t="s">
        <v>1088</v>
      </c>
      <c r="C1073" s="20">
        <f>_xlfn.XLOOKUP(B1073, output!A:A,output!E:E,"")</f>
        <v>0.88460000000000005</v>
      </c>
    </row>
    <row r="1074" spans="1:3">
      <c r="A1074" s="20">
        <v>1073</v>
      </c>
      <c r="B1074" s="21" t="s">
        <v>1089</v>
      </c>
      <c r="C1074" s="20">
        <f>_xlfn.XLOOKUP(B1074, output!A:A,output!E:E,"")</f>
        <v>1</v>
      </c>
    </row>
    <row r="1075" spans="1:3">
      <c r="A1075" s="20">
        <v>1074</v>
      </c>
      <c r="B1075" s="21" t="s">
        <v>1090</v>
      </c>
      <c r="C1075" s="20">
        <f>_xlfn.XLOOKUP(B1075, output!A:A,output!E:E,"")</f>
        <v>0.75</v>
      </c>
    </row>
    <row r="1076" spans="1:3">
      <c r="A1076" s="20">
        <v>1075</v>
      </c>
      <c r="B1076" s="21" t="s">
        <v>1091</v>
      </c>
      <c r="C1076" s="20">
        <f>_xlfn.XLOOKUP(B1076, output!A:A,output!E:E,"")</f>
        <v>0.875</v>
      </c>
    </row>
    <row r="1077" spans="1:3">
      <c r="A1077" s="20">
        <v>1076</v>
      </c>
      <c r="B1077" s="21" t="s">
        <v>1092</v>
      </c>
      <c r="C1077" s="20">
        <f>_xlfn.XLOOKUP(B1077, output!A:A,output!E:E,"")</f>
        <v>1</v>
      </c>
    </row>
    <row r="1078" spans="1:3">
      <c r="A1078" s="20">
        <v>1077</v>
      </c>
      <c r="B1078" s="21" t="s">
        <v>1093</v>
      </c>
      <c r="C1078" s="20">
        <f>_xlfn.XLOOKUP(B1078, output!A:A,output!E:E,"")</f>
        <v>0.96840000000000004</v>
      </c>
    </row>
    <row r="1079" spans="1:3">
      <c r="A1079" s="20">
        <v>1078</v>
      </c>
      <c r="B1079" s="21" t="s">
        <v>1094</v>
      </c>
      <c r="C1079" s="20">
        <f>_xlfn.XLOOKUP(B1079, output!A:A,output!E:E,"")</f>
        <v>1</v>
      </c>
    </row>
    <row r="1080" spans="1:3">
      <c r="A1080" s="20">
        <v>1079</v>
      </c>
      <c r="B1080" s="21" t="s">
        <v>1095</v>
      </c>
      <c r="C1080" s="20">
        <f>_xlfn.XLOOKUP(B1080, output!A:A,output!E:E,"")</f>
        <v>0.93330000000000002</v>
      </c>
    </row>
    <row r="1081" spans="1:3">
      <c r="A1081" s="20">
        <v>1080</v>
      </c>
      <c r="B1081" s="21" t="s">
        <v>1096</v>
      </c>
      <c r="C1081" s="20">
        <f>_xlfn.XLOOKUP(B1081, output!A:A,output!E:E,"")</f>
        <v>0.92300000000000004</v>
      </c>
    </row>
    <row r="1082" spans="1:3">
      <c r="A1082" s="20">
        <v>1081</v>
      </c>
      <c r="B1082" s="21" t="s">
        <v>1097</v>
      </c>
      <c r="C1082" s="20">
        <f>_xlfn.XLOOKUP(B1082, output!A:A,output!E:E,"")</f>
        <v>1</v>
      </c>
    </row>
    <row r="1083" spans="1:3">
      <c r="A1083" s="20">
        <v>1082</v>
      </c>
      <c r="B1083" s="21" t="s">
        <v>1098</v>
      </c>
      <c r="C1083" s="20">
        <f>_xlfn.XLOOKUP(B1083, output!A:A,output!E:E,"")</f>
        <v>1</v>
      </c>
    </row>
    <row r="1084" spans="1:3">
      <c r="A1084" s="20">
        <v>1083</v>
      </c>
      <c r="B1084" s="21" t="s">
        <v>1099</v>
      </c>
      <c r="C1084" s="20">
        <f>_xlfn.XLOOKUP(B1084, output!A:A,output!E:E,"")</f>
        <v>0.93330000000000002</v>
      </c>
    </row>
    <row r="1085" spans="1:3">
      <c r="A1085" s="20">
        <v>1084</v>
      </c>
      <c r="B1085" s="21" t="s">
        <v>1100</v>
      </c>
      <c r="C1085" s="20">
        <f>_xlfn.XLOOKUP(B1085, output!A:A,output!E:E,"")</f>
        <v>0.83330000000000004</v>
      </c>
    </row>
    <row r="1086" spans="1:3">
      <c r="A1086" s="20">
        <v>1085</v>
      </c>
      <c r="B1086" s="21" t="s">
        <v>1101</v>
      </c>
      <c r="C1086" s="20">
        <f>_xlfn.XLOOKUP(B1086, output!A:A,output!E:E,"")</f>
        <v>0.92300000000000004</v>
      </c>
    </row>
    <row r="1087" spans="1:3">
      <c r="A1087" s="20">
        <v>1086</v>
      </c>
      <c r="B1087" s="21" t="s">
        <v>1102</v>
      </c>
      <c r="C1087" s="20">
        <f>_xlfn.XLOOKUP(B1087, output!A:A,output!E:E,"")</f>
        <v>1</v>
      </c>
    </row>
    <row r="1088" spans="1:3">
      <c r="A1088" s="20">
        <v>1087</v>
      </c>
      <c r="B1088" s="21" t="s">
        <v>1103</v>
      </c>
      <c r="C1088" s="20">
        <f>_xlfn.XLOOKUP(B1088, output!A:A,output!E:E,"")</f>
        <v>0.93969999999999998</v>
      </c>
    </row>
    <row r="1089" spans="1:3">
      <c r="A1089" s="20">
        <v>1088</v>
      </c>
      <c r="B1089" s="21" t="s">
        <v>1104</v>
      </c>
      <c r="C1089" s="20">
        <f>_xlfn.XLOOKUP(B1089, output!A:A,output!E:E,"")</f>
        <v>1</v>
      </c>
    </row>
    <row r="1090" spans="1:3">
      <c r="A1090" s="20">
        <v>1089</v>
      </c>
      <c r="B1090" s="21" t="s">
        <v>1105</v>
      </c>
      <c r="C1090" s="20">
        <f>_xlfn.XLOOKUP(B1090, output!A:A,output!E:E,"")</f>
        <v>0.95230000000000004</v>
      </c>
    </row>
    <row r="1091" spans="1:3">
      <c r="A1091" s="20">
        <v>1090</v>
      </c>
      <c r="B1091" s="21" t="s">
        <v>1106</v>
      </c>
      <c r="C1091" s="20">
        <f>_xlfn.XLOOKUP(B1091, output!A:A,output!E:E,"")</f>
        <v>0.84609999999999996</v>
      </c>
    </row>
    <row r="1092" spans="1:3">
      <c r="A1092" s="20">
        <v>1091</v>
      </c>
      <c r="B1092" s="21" t="s">
        <v>1107</v>
      </c>
      <c r="C1092" s="20">
        <f>_xlfn.XLOOKUP(B1092, output!A:A,output!E:E,"")</f>
        <v>1</v>
      </c>
    </row>
    <row r="1093" spans="1:3">
      <c r="A1093" s="20">
        <v>1092</v>
      </c>
      <c r="B1093" s="21" t="s">
        <v>1108</v>
      </c>
      <c r="C1093" s="20">
        <f>_xlfn.XLOOKUP(B1093, output!A:A,output!E:E,"")</f>
        <v>0.93330000000000002</v>
      </c>
    </row>
    <row r="1094" spans="1:3">
      <c r="A1094" s="20">
        <v>1093</v>
      </c>
      <c r="B1094" s="21" t="s">
        <v>1109</v>
      </c>
      <c r="C1094" s="20">
        <f>_xlfn.XLOOKUP(B1094, output!A:A,output!E:E,"")</f>
        <v>1</v>
      </c>
    </row>
    <row r="1095" spans="1:3">
      <c r="A1095" s="20">
        <v>1094</v>
      </c>
      <c r="B1095" s="21" t="s">
        <v>1110</v>
      </c>
      <c r="C1095" s="20">
        <f>_xlfn.XLOOKUP(B1095, output!A:A,output!E:E,"")</f>
        <v>0.83330000000000004</v>
      </c>
    </row>
    <row r="1096" spans="1:3">
      <c r="A1096" s="20">
        <v>1095</v>
      </c>
      <c r="B1096" s="21" t="s">
        <v>1111</v>
      </c>
      <c r="C1096" s="20">
        <f>_xlfn.XLOOKUP(B1096, output!A:A,output!E:E,"")</f>
        <v>1</v>
      </c>
    </row>
    <row r="1097" spans="1:3">
      <c r="A1097" s="20">
        <v>1096</v>
      </c>
      <c r="B1097" s="21" t="s">
        <v>1112</v>
      </c>
      <c r="C1097" s="20">
        <f>_xlfn.XLOOKUP(B1097, output!A:A,output!E:E,"")</f>
        <v>1</v>
      </c>
    </row>
    <row r="1098" spans="1:3">
      <c r="A1098" s="20">
        <v>1097</v>
      </c>
      <c r="B1098" s="21" t="s">
        <v>1113</v>
      </c>
      <c r="C1098" s="20">
        <f>_xlfn.XLOOKUP(B1098, output!A:A,output!E:E,"")</f>
        <v>0.875</v>
      </c>
    </row>
    <row r="1099" spans="1:3">
      <c r="A1099" s="20">
        <v>1098</v>
      </c>
      <c r="B1099" s="21" t="s">
        <v>1114</v>
      </c>
      <c r="C1099" s="20">
        <f>_xlfn.XLOOKUP(B1099, output!A:A,output!E:E,"")</f>
        <v>1</v>
      </c>
    </row>
    <row r="1100" spans="1:3">
      <c r="A1100" s="20">
        <v>1099</v>
      </c>
      <c r="B1100" s="21" t="s">
        <v>1115</v>
      </c>
      <c r="C1100" s="20">
        <f>_xlfn.XLOOKUP(B1100, output!A:A,output!E:E,"")</f>
        <v>1</v>
      </c>
    </row>
    <row r="1101" spans="1:3">
      <c r="A1101" s="20">
        <v>1100</v>
      </c>
      <c r="B1101" s="21" t="s">
        <v>1116</v>
      </c>
      <c r="C1101" s="20">
        <f>_xlfn.XLOOKUP(B1101, output!A:A,output!E:E,"")</f>
        <v>0.96870000000000001</v>
      </c>
    </row>
    <row r="1102" spans="1:3">
      <c r="A1102" s="20">
        <v>1101</v>
      </c>
      <c r="B1102" s="21" t="s">
        <v>1117</v>
      </c>
      <c r="C1102" s="20">
        <f>_xlfn.XLOOKUP(B1102, output!A:A,output!E:E,"")</f>
        <v>0.94730000000000003</v>
      </c>
    </row>
    <row r="1103" spans="1:3">
      <c r="A1103" s="20">
        <v>1102</v>
      </c>
      <c r="B1103" s="21" t="s">
        <v>1118</v>
      </c>
      <c r="C1103" s="20">
        <f>_xlfn.XLOOKUP(B1103, output!A:A,output!E:E,"")</f>
        <v>0.78569999999999995</v>
      </c>
    </row>
    <row r="1104" spans="1:3">
      <c r="A1104" s="20">
        <v>1103</v>
      </c>
      <c r="B1104" s="21" t="s">
        <v>1119</v>
      </c>
      <c r="C1104" s="20">
        <f>_xlfn.XLOOKUP(B1104, output!A:A,output!E:E,"")</f>
        <v>1</v>
      </c>
    </row>
    <row r="1105" spans="1:3">
      <c r="A1105" s="20">
        <v>1104</v>
      </c>
      <c r="B1105" s="21" t="s">
        <v>1120</v>
      </c>
      <c r="C1105" s="20">
        <f>_xlfn.XLOOKUP(B1105, output!A:A,output!E:E,"")</f>
        <v>0.77769999999999995</v>
      </c>
    </row>
    <row r="1106" spans="1:3">
      <c r="A1106" s="20">
        <v>1105</v>
      </c>
      <c r="B1106" s="21" t="s">
        <v>1121</v>
      </c>
      <c r="C1106" s="20">
        <f>_xlfn.XLOOKUP(B1106, output!A:A,output!E:E,"")</f>
        <v>1</v>
      </c>
    </row>
    <row r="1107" spans="1:3">
      <c r="A1107" s="20">
        <v>1106</v>
      </c>
      <c r="B1107" s="21" t="s">
        <v>1122</v>
      </c>
      <c r="C1107" s="20">
        <f>_xlfn.XLOOKUP(B1107, output!A:A,output!E:E,"")</f>
        <v>0.95650000000000002</v>
      </c>
    </row>
    <row r="1108" spans="1:3">
      <c r="A1108" s="20">
        <v>1107</v>
      </c>
      <c r="B1108" s="21" t="s">
        <v>1123</v>
      </c>
      <c r="C1108" s="20">
        <f>_xlfn.XLOOKUP(B1108, output!A:A,output!E:E,"")</f>
        <v>0.90900000000000003</v>
      </c>
    </row>
    <row r="1109" spans="1:3">
      <c r="A1109" s="20">
        <v>1108</v>
      </c>
      <c r="B1109" s="21" t="s">
        <v>1124</v>
      </c>
      <c r="C1109" s="20">
        <f>_xlfn.XLOOKUP(B1109, output!A:A,output!E:E,"")</f>
        <v>0.9</v>
      </c>
    </row>
    <row r="1110" spans="1:3">
      <c r="A1110" s="20">
        <v>1109</v>
      </c>
      <c r="B1110" s="21" t="s">
        <v>1125</v>
      </c>
      <c r="C1110" s="20">
        <f>_xlfn.XLOOKUP(B1110, output!A:A,output!E:E,"")</f>
        <v>0.95120000000000005</v>
      </c>
    </row>
    <row r="1111" spans="1:3">
      <c r="A1111" s="20">
        <v>1110</v>
      </c>
      <c r="B1111" s="21" t="s">
        <v>1126</v>
      </c>
      <c r="C1111" s="20">
        <f>_xlfn.XLOOKUP(B1111, output!A:A,output!E:E,"")</f>
        <v>0.97819999999999996</v>
      </c>
    </row>
    <row r="1112" spans="1:3">
      <c r="A1112" s="20">
        <v>1111</v>
      </c>
      <c r="B1112" s="21" t="s">
        <v>1127</v>
      </c>
      <c r="C1112" s="20">
        <f>_xlfn.XLOOKUP(B1112, output!A:A,output!E:E,"")</f>
        <v>0.90720000000000001</v>
      </c>
    </row>
    <row r="1113" spans="1:3">
      <c r="A1113" s="20">
        <v>1112</v>
      </c>
      <c r="B1113" s="21" t="s">
        <v>1128</v>
      </c>
      <c r="C1113" s="20">
        <f>_xlfn.XLOOKUP(B1113, output!A:A,output!E:E,"")</f>
        <v>0.94440000000000002</v>
      </c>
    </row>
    <row r="1114" spans="1:3">
      <c r="A1114" s="20">
        <v>1113</v>
      </c>
      <c r="B1114" s="21" t="s">
        <v>1129</v>
      </c>
      <c r="C1114" s="20">
        <f>_xlfn.XLOOKUP(B1114, output!A:A,output!E:E,"")</f>
        <v>0.8</v>
      </c>
    </row>
    <row r="1115" spans="1:3">
      <c r="A1115" s="20">
        <v>1114</v>
      </c>
      <c r="B1115" s="21" t="s">
        <v>1130</v>
      </c>
      <c r="C1115" s="20">
        <f>_xlfn.XLOOKUP(B1115, output!A:A,output!E:E,"")</f>
        <v>1</v>
      </c>
    </row>
    <row r="1116" spans="1:3">
      <c r="A1116" s="20">
        <v>1115</v>
      </c>
      <c r="B1116" s="21" t="s">
        <v>1131</v>
      </c>
      <c r="C1116" s="20">
        <f>_xlfn.XLOOKUP(B1116, output!A:A,output!E:E,"")</f>
        <v>1</v>
      </c>
    </row>
    <row r="1117" spans="1:3">
      <c r="A1117" s="20">
        <v>1116</v>
      </c>
      <c r="B1117" s="21" t="s">
        <v>1132</v>
      </c>
      <c r="C1117" s="20">
        <f>_xlfn.XLOOKUP(B1117, output!A:A,output!E:E,"")</f>
        <v>0.95230000000000004</v>
      </c>
    </row>
    <row r="1118" spans="1:3">
      <c r="A1118" s="20">
        <v>1117</v>
      </c>
      <c r="B1118" s="21" t="s">
        <v>1133</v>
      </c>
      <c r="C1118" s="20">
        <f>_xlfn.XLOOKUP(B1118, output!A:A,output!E:E,"")</f>
        <v>1</v>
      </c>
    </row>
    <row r="1119" spans="1:3">
      <c r="A1119" s="20">
        <v>1118</v>
      </c>
      <c r="B1119" s="21" t="s">
        <v>1134</v>
      </c>
      <c r="C1119" s="20">
        <f>_xlfn.XLOOKUP(B1119, output!A:A,output!E:E,"")</f>
        <v>0.9577</v>
      </c>
    </row>
    <row r="1120" spans="1:3">
      <c r="A1120" s="20">
        <v>1119</v>
      </c>
      <c r="B1120" s="21" t="s">
        <v>1135</v>
      </c>
      <c r="C1120" s="20">
        <f>_xlfn.XLOOKUP(B1120, output!A:A,output!E:E,"")</f>
        <v>0.9</v>
      </c>
    </row>
    <row r="1121" spans="1:3">
      <c r="A1121" s="20">
        <v>1120</v>
      </c>
      <c r="B1121" s="21" t="s">
        <v>1136</v>
      </c>
      <c r="C1121" s="20">
        <f>_xlfn.XLOOKUP(B1121, output!A:A,output!E:E,"")</f>
        <v>1</v>
      </c>
    </row>
    <row r="1122" spans="1:3">
      <c r="A1122" s="20">
        <v>1121</v>
      </c>
      <c r="B1122" s="21" t="s">
        <v>1137</v>
      </c>
      <c r="C1122" s="20">
        <f>_xlfn.XLOOKUP(B1122, output!A:A,output!E:E,"")</f>
        <v>0.81810000000000005</v>
      </c>
    </row>
    <row r="1123" spans="1:3">
      <c r="A1123" s="20">
        <v>1122</v>
      </c>
      <c r="B1123" s="21" t="s">
        <v>1138</v>
      </c>
      <c r="C1123" s="20">
        <f>_xlfn.XLOOKUP(B1123, output!A:A,output!E:E,"")</f>
        <v>0.96289999999999998</v>
      </c>
    </row>
    <row r="1124" spans="1:3">
      <c r="A1124" s="20">
        <v>1123</v>
      </c>
      <c r="B1124" s="21" t="s">
        <v>1139</v>
      </c>
      <c r="C1124" s="20">
        <f>_xlfn.XLOOKUP(B1124, output!A:A,output!E:E,"")</f>
        <v>1</v>
      </c>
    </row>
    <row r="1125" spans="1:3">
      <c r="A1125" s="20">
        <v>1124</v>
      </c>
      <c r="B1125" s="21" t="s">
        <v>1140</v>
      </c>
      <c r="C1125" s="20">
        <f>_xlfn.XLOOKUP(B1125, output!A:A,output!E:E,"")</f>
        <v>0.875</v>
      </c>
    </row>
    <row r="1126" spans="1:3">
      <c r="A1126" s="20">
        <v>1125</v>
      </c>
      <c r="B1126" s="21" t="s">
        <v>1141</v>
      </c>
      <c r="C1126" s="20">
        <f>_xlfn.XLOOKUP(B1126, output!A:A,output!E:E,"")</f>
        <v>0.85709999999999997</v>
      </c>
    </row>
    <row r="1127" spans="1:3">
      <c r="A1127" s="20">
        <v>1126</v>
      </c>
      <c r="B1127" s="21" t="s">
        <v>1142</v>
      </c>
      <c r="C1127" s="20">
        <f>_xlfn.XLOOKUP(B1127, output!A:A,output!E:E,"")</f>
        <v>0.83330000000000004</v>
      </c>
    </row>
    <row r="1128" spans="1:3">
      <c r="A1128" s="20">
        <v>1127</v>
      </c>
      <c r="B1128" s="21" t="s">
        <v>1143</v>
      </c>
      <c r="C1128" s="20">
        <f>_xlfn.XLOOKUP(B1128, output!A:A,output!E:E,"")</f>
        <v>1</v>
      </c>
    </row>
    <row r="1129" spans="1:3">
      <c r="A1129" s="20">
        <v>1128</v>
      </c>
      <c r="B1129" s="21" t="s">
        <v>1144</v>
      </c>
      <c r="C1129" s="20">
        <f>_xlfn.XLOOKUP(B1129, output!A:A,output!E:E,"")</f>
        <v>1</v>
      </c>
    </row>
    <row r="1130" spans="1:3">
      <c r="A1130" s="20">
        <v>1129</v>
      </c>
      <c r="B1130" s="21" t="s">
        <v>1145</v>
      </c>
      <c r="C1130" s="20">
        <f>_xlfn.XLOOKUP(B1130, output!A:A,output!E:E,"")</f>
        <v>0.98070000000000002</v>
      </c>
    </row>
    <row r="1131" spans="1:3">
      <c r="A1131" s="20">
        <v>1130</v>
      </c>
      <c r="B1131" s="21" t="s">
        <v>1146</v>
      </c>
      <c r="C1131" s="20">
        <f>_xlfn.XLOOKUP(B1131, output!A:A,output!E:E,"")</f>
        <v>1</v>
      </c>
    </row>
    <row r="1132" spans="1:3">
      <c r="A1132" s="20">
        <v>1131</v>
      </c>
      <c r="B1132" s="21" t="s">
        <v>1147</v>
      </c>
      <c r="C1132" s="20">
        <f>_xlfn.XLOOKUP(B1132, output!A:A,output!E:E,"")</f>
        <v>1</v>
      </c>
    </row>
    <row r="1133" spans="1:3">
      <c r="A1133" s="20">
        <v>1132</v>
      </c>
      <c r="B1133" s="21" t="s">
        <v>1148</v>
      </c>
      <c r="C1133" s="20">
        <f>_xlfn.XLOOKUP(B1133, output!A:A,output!E:E,"")</f>
        <v>1</v>
      </c>
    </row>
    <row r="1134" spans="1:3">
      <c r="A1134" s="20">
        <v>1133</v>
      </c>
      <c r="B1134" s="21" t="s">
        <v>1149</v>
      </c>
      <c r="C1134" s="20">
        <f>_xlfn.XLOOKUP(B1134, output!A:A,output!E:E,"")</f>
        <v>0.92300000000000004</v>
      </c>
    </row>
    <row r="1135" spans="1:3">
      <c r="A1135" s="20">
        <v>1134</v>
      </c>
      <c r="B1135" s="21" t="s">
        <v>1150</v>
      </c>
      <c r="C1135" s="20">
        <f>_xlfn.XLOOKUP(B1135, output!A:A,output!E:E,"")</f>
        <v>1</v>
      </c>
    </row>
    <row r="1136" spans="1:3">
      <c r="A1136" s="20">
        <v>1135</v>
      </c>
      <c r="B1136" s="21" t="s">
        <v>1151</v>
      </c>
      <c r="C1136" s="20">
        <f>_xlfn.XLOOKUP(B1136, output!A:A,output!E:E,"")</f>
        <v>0.875</v>
      </c>
    </row>
    <row r="1137" spans="1:3">
      <c r="A1137" s="20">
        <v>1136</v>
      </c>
      <c r="B1137" s="21" t="s">
        <v>1152</v>
      </c>
      <c r="C1137" s="20">
        <f>_xlfn.XLOOKUP(B1137, output!A:A,output!E:E,"")</f>
        <v>0.95650000000000002</v>
      </c>
    </row>
    <row r="1138" spans="1:3">
      <c r="A1138" s="20">
        <v>1137</v>
      </c>
      <c r="B1138" s="21" t="s">
        <v>1153</v>
      </c>
      <c r="C1138" s="20">
        <f>_xlfn.XLOOKUP(B1138, output!A:A,output!E:E,"")</f>
        <v>1</v>
      </c>
    </row>
    <row r="1139" spans="1:3">
      <c r="A1139" s="20">
        <v>1138</v>
      </c>
      <c r="B1139" s="21" t="s">
        <v>1154</v>
      </c>
      <c r="C1139" s="20">
        <f>_xlfn.XLOOKUP(B1139, output!A:A,output!E:E,"")</f>
        <v>0.81810000000000005</v>
      </c>
    </row>
    <row r="1140" spans="1:3">
      <c r="A1140" s="20">
        <v>1139</v>
      </c>
      <c r="B1140" s="21" t="s">
        <v>1155</v>
      </c>
      <c r="C1140" s="20">
        <f>_xlfn.XLOOKUP(B1140, output!A:A,output!E:E,"")</f>
        <v>0.9677</v>
      </c>
    </row>
    <row r="1141" spans="1:3">
      <c r="A1141" s="20">
        <v>1140</v>
      </c>
      <c r="B1141" s="21" t="s">
        <v>1156</v>
      </c>
      <c r="C1141" s="20">
        <f>_xlfn.XLOOKUP(B1141, output!A:A,output!E:E,"")</f>
        <v>0.96960000000000002</v>
      </c>
    </row>
    <row r="1142" spans="1:3">
      <c r="A1142" s="20">
        <v>1141</v>
      </c>
      <c r="B1142" s="21" t="s">
        <v>1157</v>
      </c>
      <c r="C1142" s="20">
        <f>_xlfn.XLOOKUP(B1142, output!A:A,output!E:E,"")</f>
        <v>0.98229999999999995</v>
      </c>
    </row>
    <row r="1143" spans="1:3">
      <c r="A1143" s="20">
        <v>1142</v>
      </c>
      <c r="B1143" s="21" t="s">
        <v>1158</v>
      </c>
      <c r="C1143" s="20">
        <f>_xlfn.XLOOKUP(B1143, output!A:A,output!E:E,"")</f>
        <v>0.95499999999999996</v>
      </c>
    </row>
    <row r="1144" spans="1:3">
      <c r="A1144" s="20">
        <v>1143</v>
      </c>
      <c r="B1144" s="21" t="s">
        <v>1159</v>
      </c>
      <c r="C1144" s="20">
        <f>_xlfn.XLOOKUP(B1144, output!A:A,output!E:E,"")</f>
        <v>1</v>
      </c>
    </row>
    <row r="1145" spans="1:3">
      <c r="A1145" s="20">
        <v>1144</v>
      </c>
      <c r="B1145" s="21" t="s">
        <v>1160</v>
      </c>
      <c r="C1145" s="20">
        <f>_xlfn.XLOOKUP(B1145, output!A:A,output!E:E,"")</f>
        <v>0.93330000000000002</v>
      </c>
    </row>
    <row r="1146" spans="1:3">
      <c r="A1146" s="20">
        <v>1145</v>
      </c>
      <c r="B1146" s="21" t="s">
        <v>1161</v>
      </c>
      <c r="C1146" s="20">
        <f>_xlfn.XLOOKUP(B1146, output!A:A,output!E:E,"")</f>
        <v>1</v>
      </c>
    </row>
    <row r="1147" spans="1:3">
      <c r="A1147" s="20">
        <v>1146</v>
      </c>
      <c r="B1147" s="21" t="s">
        <v>1162</v>
      </c>
      <c r="C1147" s="20">
        <f>_xlfn.XLOOKUP(B1147, output!A:A,output!E:E,"")</f>
        <v>0.8</v>
      </c>
    </row>
    <row r="1148" spans="1:3">
      <c r="A1148" s="20">
        <v>1147</v>
      </c>
      <c r="B1148" s="21" t="s">
        <v>1163</v>
      </c>
      <c r="C1148" s="20">
        <f>_xlfn.XLOOKUP(B1148, output!A:A,output!E:E,"")</f>
        <v>1</v>
      </c>
    </row>
    <row r="1149" spans="1:3">
      <c r="A1149" s="20">
        <v>1148</v>
      </c>
      <c r="B1149" s="21" t="s">
        <v>1164</v>
      </c>
      <c r="C1149" s="20">
        <f>_xlfn.XLOOKUP(B1149, output!A:A,output!E:E,"")</f>
        <v>0.84609999999999996</v>
      </c>
    </row>
    <row r="1150" spans="1:3">
      <c r="A1150" s="20">
        <v>1149</v>
      </c>
      <c r="B1150" s="21" t="s">
        <v>1165</v>
      </c>
      <c r="C1150" s="20">
        <f>_xlfn.XLOOKUP(B1150, output!A:A,output!E:E,"")</f>
        <v>1</v>
      </c>
    </row>
    <row r="1151" spans="1:3">
      <c r="A1151" s="20">
        <v>1150</v>
      </c>
      <c r="B1151" s="21" t="s">
        <v>1166</v>
      </c>
      <c r="C1151" s="20">
        <f>_xlfn.XLOOKUP(B1151, output!A:A,output!E:E,"")</f>
        <v>1</v>
      </c>
    </row>
    <row r="1152" spans="1:3">
      <c r="A1152" s="20">
        <v>1151</v>
      </c>
      <c r="B1152" s="21" t="s">
        <v>1167</v>
      </c>
      <c r="C1152" s="20">
        <f>_xlfn.XLOOKUP(B1152, output!A:A,output!E:E,"")</f>
        <v>0.9</v>
      </c>
    </row>
    <row r="1153" spans="1:3">
      <c r="A1153" s="20">
        <v>1152</v>
      </c>
      <c r="B1153" s="21" t="s">
        <v>1168</v>
      </c>
      <c r="C1153" s="20">
        <f>_xlfn.XLOOKUP(B1153, output!A:A,output!E:E,"")</f>
        <v>0.95450000000000002</v>
      </c>
    </row>
    <row r="1154" spans="1:3">
      <c r="A1154" s="20">
        <v>1153</v>
      </c>
      <c r="B1154" s="21" t="s">
        <v>1169</v>
      </c>
      <c r="C1154" s="20">
        <f>_xlfn.XLOOKUP(B1154, output!A:A,output!E:E,"")</f>
        <v>0.96960000000000002</v>
      </c>
    </row>
    <row r="1155" spans="1:3">
      <c r="A1155" s="20">
        <v>1154</v>
      </c>
      <c r="B1155" s="21" t="s">
        <v>1170</v>
      </c>
      <c r="C1155" s="20">
        <f>_xlfn.XLOOKUP(B1155, output!A:A,output!E:E,"")</f>
        <v>0.97099999999999997</v>
      </c>
    </row>
    <row r="1156" spans="1:3">
      <c r="A1156" s="20">
        <v>1155</v>
      </c>
      <c r="B1156" s="21" t="s">
        <v>1171</v>
      </c>
      <c r="C1156" s="20">
        <f>_xlfn.XLOOKUP(B1156, output!A:A,output!E:E,"")</f>
        <v>1</v>
      </c>
    </row>
    <row r="1157" spans="1:3">
      <c r="A1157" s="20">
        <v>1156</v>
      </c>
      <c r="B1157" s="21" t="s">
        <v>1172</v>
      </c>
      <c r="C1157" s="20">
        <f>_xlfn.XLOOKUP(B1157, output!A:A,output!E:E,"")</f>
        <v>1</v>
      </c>
    </row>
    <row r="1158" spans="1:3">
      <c r="A1158" s="20">
        <v>1157</v>
      </c>
      <c r="B1158" s="21" t="s">
        <v>1173</v>
      </c>
      <c r="C1158" s="20">
        <f>_xlfn.XLOOKUP(B1158, output!A:A,output!E:E,"")</f>
        <v>0.57140000000000002</v>
      </c>
    </row>
    <row r="1159" spans="1:3">
      <c r="A1159" s="20">
        <v>1158</v>
      </c>
      <c r="B1159" s="21" t="s">
        <v>1174</v>
      </c>
      <c r="C1159" s="20">
        <f>_xlfn.XLOOKUP(B1159, output!A:A,output!E:E,"")</f>
        <v>1</v>
      </c>
    </row>
    <row r="1160" spans="1:3">
      <c r="A1160" s="20">
        <v>1159</v>
      </c>
      <c r="B1160" s="21" t="s">
        <v>1175</v>
      </c>
      <c r="C1160" s="20">
        <f>_xlfn.XLOOKUP(B1160, output!A:A,output!E:E,"")</f>
        <v>0.97140000000000004</v>
      </c>
    </row>
    <row r="1161" spans="1:3">
      <c r="A1161" s="20">
        <v>1160</v>
      </c>
      <c r="B1161" s="21" t="s">
        <v>1176</v>
      </c>
      <c r="C1161" s="20">
        <f>_xlfn.XLOOKUP(B1161, output!A:A,output!E:E,"")</f>
        <v>0.97289999999999999</v>
      </c>
    </row>
    <row r="1162" spans="1:3">
      <c r="A1162" s="20">
        <v>1161</v>
      </c>
      <c r="B1162" s="21" t="s">
        <v>1177</v>
      </c>
      <c r="C1162" s="20">
        <f>_xlfn.XLOOKUP(B1162, output!A:A,output!E:E,"")</f>
        <v>0.97430000000000005</v>
      </c>
    </row>
    <row r="1163" spans="1:3">
      <c r="A1163" s="20">
        <v>1162</v>
      </c>
      <c r="B1163" s="21" t="s">
        <v>1178</v>
      </c>
      <c r="C1163" s="20">
        <f>_xlfn.XLOOKUP(B1163, output!A:A,output!E:E,"")</f>
        <v>0.78120000000000001</v>
      </c>
    </row>
    <row r="1164" spans="1:3">
      <c r="A1164" s="20">
        <v>1163</v>
      </c>
      <c r="B1164" s="21" t="s">
        <v>1179</v>
      </c>
      <c r="C1164" s="20">
        <f>_xlfn.XLOOKUP(B1164, output!A:A,output!E:E,"")</f>
        <v>0.88</v>
      </c>
    </row>
    <row r="1165" spans="1:3">
      <c r="A1165" s="20">
        <v>1164</v>
      </c>
      <c r="B1165" s="21" t="s">
        <v>1180</v>
      </c>
      <c r="C1165" s="20">
        <f>_xlfn.XLOOKUP(B1165, output!A:A,output!E:E,"")</f>
        <v>0.92300000000000004</v>
      </c>
    </row>
    <row r="1166" spans="1:3">
      <c r="A1166" s="20">
        <v>1165</v>
      </c>
      <c r="B1166" s="21" t="s">
        <v>1181</v>
      </c>
      <c r="C1166" s="20">
        <f>_xlfn.XLOOKUP(B1166, output!A:A,output!E:E,"")</f>
        <v>1</v>
      </c>
    </row>
    <row r="1167" spans="1:3">
      <c r="A1167" s="20">
        <v>1166</v>
      </c>
      <c r="B1167" s="21" t="s">
        <v>1182</v>
      </c>
      <c r="C1167" s="20">
        <f>_xlfn.XLOOKUP(B1167, output!A:A,output!E:E,"")</f>
        <v>0.97560000000000002</v>
      </c>
    </row>
    <row r="1168" spans="1:3">
      <c r="A1168" s="20">
        <v>1167</v>
      </c>
      <c r="B1168" s="21" t="s">
        <v>1183</v>
      </c>
      <c r="C1168" s="20">
        <f>_xlfn.XLOOKUP(B1168, output!A:A,output!E:E,"")</f>
        <v>1</v>
      </c>
    </row>
    <row r="1169" spans="1:3">
      <c r="A1169" s="20">
        <v>1168</v>
      </c>
      <c r="B1169" s="21" t="s">
        <v>1184</v>
      </c>
      <c r="C1169" s="20">
        <f>_xlfn.XLOOKUP(B1169, output!A:A,output!E:E,"")</f>
        <v>0.875</v>
      </c>
    </row>
    <row r="1170" spans="1:3">
      <c r="A1170" s="20">
        <v>1169</v>
      </c>
      <c r="B1170" s="21" t="s">
        <v>1185</v>
      </c>
      <c r="C1170" s="20">
        <f>_xlfn.XLOOKUP(B1170, output!A:A,output!E:E,"")</f>
        <v>0.8</v>
      </c>
    </row>
    <row r="1171" spans="1:3">
      <c r="A1171" s="20">
        <v>1170</v>
      </c>
      <c r="B1171" s="21" t="s">
        <v>1186</v>
      </c>
      <c r="C1171" s="20">
        <f>_xlfn.XLOOKUP(B1171, output!A:A,output!E:E,"")</f>
        <v>0.94110000000000005</v>
      </c>
    </row>
    <row r="1172" spans="1:3">
      <c r="A1172" s="20">
        <v>1171</v>
      </c>
      <c r="B1172" s="21" t="s">
        <v>1187</v>
      </c>
      <c r="C1172" s="20">
        <f>_xlfn.XLOOKUP(B1172, output!A:A,output!E:E,"")</f>
        <v>0.96609999999999996</v>
      </c>
    </row>
    <row r="1173" spans="1:3">
      <c r="A1173" s="20">
        <v>1172</v>
      </c>
      <c r="B1173" s="21" t="s">
        <v>1188</v>
      </c>
      <c r="C1173" s="20">
        <f>_xlfn.XLOOKUP(B1173, output!A:A,output!E:E,"")</f>
        <v>0.98140000000000005</v>
      </c>
    </row>
    <row r="1174" spans="1:3">
      <c r="A1174" s="20">
        <v>1173</v>
      </c>
      <c r="B1174" s="21" t="s">
        <v>1189</v>
      </c>
      <c r="C1174" s="20">
        <f>_xlfn.XLOOKUP(B1174, output!A:A,output!E:E,"")</f>
        <v>0.94640000000000002</v>
      </c>
    </row>
    <row r="1175" spans="1:3">
      <c r="A1175" s="20">
        <v>1174</v>
      </c>
      <c r="B1175" s="21" t="s">
        <v>1190</v>
      </c>
      <c r="C1175" s="20">
        <f>_xlfn.XLOOKUP(B1175, output!A:A,output!E:E,"")</f>
        <v>0.92589999999999995</v>
      </c>
    </row>
    <row r="1176" spans="1:3">
      <c r="A1176" s="20">
        <v>1175</v>
      </c>
      <c r="B1176" s="21" t="s">
        <v>1191</v>
      </c>
      <c r="C1176" s="20">
        <f>_xlfn.XLOOKUP(B1176, output!A:A,output!E:E,"")</f>
        <v>0.88229999999999997</v>
      </c>
    </row>
    <row r="1177" spans="1:3">
      <c r="A1177" s="20">
        <v>1176</v>
      </c>
      <c r="B1177" s="21" t="s">
        <v>1192</v>
      </c>
      <c r="C1177" s="20">
        <f>_xlfn.XLOOKUP(B1177, output!A:A,output!E:E,"")</f>
        <v>1</v>
      </c>
    </row>
    <row r="1178" spans="1:3">
      <c r="A1178" s="20">
        <v>1177</v>
      </c>
      <c r="B1178" s="21" t="s">
        <v>1193</v>
      </c>
      <c r="C1178" s="20">
        <f>_xlfn.XLOOKUP(B1178, output!A:A,output!E:E,"")</f>
        <v>0.92849999999999999</v>
      </c>
    </row>
    <row r="1179" spans="1:3">
      <c r="A1179" s="20">
        <v>1178</v>
      </c>
      <c r="B1179" s="21" t="s">
        <v>1194</v>
      </c>
      <c r="C1179" s="20">
        <f>_xlfn.XLOOKUP(B1179, output!A:A,output!E:E,"")</f>
        <v>1</v>
      </c>
    </row>
    <row r="1180" spans="1:3">
      <c r="A1180" s="20">
        <v>1179</v>
      </c>
      <c r="B1180" s="21" t="s">
        <v>1195</v>
      </c>
      <c r="C1180" s="20">
        <f>_xlfn.XLOOKUP(B1180, output!A:A,output!E:E,"")</f>
        <v>0.91659999999999997</v>
      </c>
    </row>
    <row r="1181" spans="1:3">
      <c r="A1181" s="20">
        <v>1180</v>
      </c>
      <c r="B1181" s="21" t="s">
        <v>1196</v>
      </c>
      <c r="C1181" s="20">
        <f>_xlfn.XLOOKUP(B1181, output!A:A,output!E:E,"")</f>
        <v>0.95450000000000002</v>
      </c>
    </row>
    <row r="1182" spans="1:3">
      <c r="A1182" s="20">
        <v>1181</v>
      </c>
      <c r="B1182" s="21" t="s">
        <v>1197</v>
      </c>
      <c r="C1182" s="20">
        <f>_xlfn.XLOOKUP(B1182, output!A:A,output!E:E,"")</f>
        <v>1</v>
      </c>
    </row>
    <row r="1183" spans="1:3">
      <c r="A1183" s="20">
        <v>1182</v>
      </c>
      <c r="B1183" s="21" t="s">
        <v>1198</v>
      </c>
      <c r="C1183" s="20">
        <f>_xlfn.XLOOKUP(B1183, output!A:A,output!E:E,"")</f>
        <v>0.98519999999999996</v>
      </c>
    </row>
    <row r="1184" spans="1:3">
      <c r="A1184" s="20">
        <v>1183</v>
      </c>
      <c r="B1184" s="21" t="s">
        <v>1199</v>
      </c>
      <c r="C1184" s="20">
        <f>_xlfn.XLOOKUP(B1184, output!A:A,output!E:E,"")</f>
        <v>0.96</v>
      </c>
    </row>
    <row r="1185" spans="1:3">
      <c r="A1185" s="20">
        <v>1184</v>
      </c>
      <c r="B1185" s="21" t="s">
        <v>1200</v>
      </c>
      <c r="C1185" s="20">
        <f>_xlfn.XLOOKUP(B1185, output!A:A,output!E:E,"")</f>
        <v>1</v>
      </c>
    </row>
    <row r="1186" spans="1:3">
      <c r="A1186" s="20">
        <v>1185</v>
      </c>
      <c r="B1186" s="21" t="s">
        <v>1201</v>
      </c>
      <c r="C1186" s="20">
        <f>_xlfn.XLOOKUP(B1186, output!A:A,output!E:E,"")</f>
        <v>0.77769999999999995</v>
      </c>
    </row>
    <row r="1187" spans="1:3">
      <c r="A1187" s="20">
        <v>1186</v>
      </c>
      <c r="B1187" s="21" t="s">
        <v>1202</v>
      </c>
      <c r="C1187" s="20">
        <f>_xlfn.XLOOKUP(B1187, output!A:A,output!E:E,"")</f>
        <v>0.90900000000000003</v>
      </c>
    </row>
    <row r="1188" spans="1:3">
      <c r="A1188" s="20">
        <v>1187</v>
      </c>
      <c r="B1188" s="21" t="s">
        <v>1203</v>
      </c>
      <c r="C1188" s="20">
        <f>_xlfn.XLOOKUP(B1188, output!A:A,output!E:E,"")</f>
        <v>0.9</v>
      </c>
    </row>
    <row r="1189" spans="1:3">
      <c r="A1189" s="20">
        <v>1188</v>
      </c>
      <c r="B1189" s="21" t="s">
        <v>1204</v>
      </c>
      <c r="C1189" s="20">
        <f>_xlfn.XLOOKUP(B1189, output!A:A,output!E:E,"")</f>
        <v>0.92300000000000004</v>
      </c>
    </row>
    <row r="1190" spans="1:3">
      <c r="A1190" s="20">
        <v>1189</v>
      </c>
      <c r="B1190" s="21" t="s">
        <v>1205</v>
      </c>
      <c r="C1190" s="20">
        <f>_xlfn.XLOOKUP(B1190, output!A:A,output!E:E,"")</f>
        <v>0.87870000000000004</v>
      </c>
    </row>
    <row r="1191" spans="1:3">
      <c r="A1191" s="20">
        <v>1190</v>
      </c>
      <c r="B1191" s="21" t="s">
        <v>1206</v>
      </c>
      <c r="C1191" s="20">
        <f>_xlfn.XLOOKUP(B1191, output!A:A,output!E:E,"")</f>
        <v>0.93330000000000002</v>
      </c>
    </row>
    <row r="1192" spans="1:3">
      <c r="A1192" s="20">
        <v>1191</v>
      </c>
      <c r="B1192" s="21" t="s">
        <v>1207</v>
      </c>
      <c r="C1192" s="20">
        <f>_xlfn.XLOOKUP(B1192, output!A:A,output!E:E,"")</f>
        <v>1</v>
      </c>
    </row>
    <row r="1193" spans="1:3">
      <c r="A1193" s="20">
        <v>1192</v>
      </c>
      <c r="B1193" s="21" t="s">
        <v>1208</v>
      </c>
      <c r="C1193" s="20">
        <f>_xlfn.XLOOKUP(B1193, output!A:A,output!E:E,"")</f>
        <v>0.875</v>
      </c>
    </row>
    <row r="1194" spans="1:3">
      <c r="A1194" s="20">
        <v>1193</v>
      </c>
      <c r="B1194" s="21" t="s">
        <v>1209</v>
      </c>
      <c r="C1194" s="20">
        <f>_xlfn.XLOOKUP(B1194, output!A:A,output!E:E,"")</f>
        <v>0.99639999999999995</v>
      </c>
    </row>
    <row r="1195" spans="1:3">
      <c r="A1195" s="20">
        <v>1194</v>
      </c>
      <c r="B1195" s="21" t="s">
        <v>1210</v>
      </c>
      <c r="C1195" s="20">
        <f>_xlfn.XLOOKUP(B1195, output!A:A,output!E:E,"")</f>
        <v>0.98499999999999999</v>
      </c>
    </row>
    <row r="1196" spans="1:3">
      <c r="A1196" s="20">
        <v>1195</v>
      </c>
      <c r="B1196" s="21" t="s">
        <v>1211</v>
      </c>
      <c r="C1196" s="20">
        <f>_xlfn.XLOOKUP(B1196, output!A:A,output!E:E,"")</f>
        <v>1</v>
      </c>
    </row>
    <row r="1197" spans="1:3">
      <c r="A1197" s="20">
        <v>1196</v>
      </c>
      <c r="B1197" s="21" t="s">
        <v>1212</v>
      </c>
      <c r="C1197" s="20">
        <f>_xlfn.XLOOKUP(B1197, output!A:A,output!E:E,"")</f>
        <v>0.8</v>
      </c>
    </row>
    <row r="1198" spans="1:3">
      <c r="A1198" s="20">
        <v>1197</v>
      </c>
      <c r="B1198" s="21" t="s">
        <v>1213</v>
      </c>
      <c r="C1198" s="20">
        <f>_xlfn.XLOOKUP(B1198, output!A:A,output!E:E,"")</f>
        <v>1</v>
      </c>
    </row>
    <row r="1199" spans="1:3">
      <c r="A1199" s="20">
        <v>1198</v>
      </c>
      <c r="B1199" s="21" t="s">
        <v>1214</v>
      </c>
      <c r="C1199" s="20">
        <f>_xlfn.XLOOKUP(B1199, output!A:A,output!E:E,"")</f>
        <v>0.94820000000000004</v>
      </c>
    </row>
    <row r="1200" spans="1:3">
      <c r="A1200" s="20">
        <v>1199</v>
      </c>
      <c r="B1200" s="21" t="s">
        <v>1215</v>
      </c>
      <c r="C1200" s="20">
        <f>_xlfn.XLOOKUP(B1200, output!A:A,output!E:E,"")</f>
        <v>1</v>
      </c>
    </row>
    <row r="1201" spans="1:3">
      <c r="A1201" s="20">
        <v>1200</v>
      </c>
      <c r="B1201" s="21" t="s">
        <v>1216</v>
      </c>
      <c r="C1201" s="20">
        <f>_xlfn.XLOOKUP(B1201, output!A:A,output!E:E,"")</f>
        <v>0.94440000000000002</v>
      </c>
    </row>
    <row r="1202" spans="1:3">
      <c r="A1202" s="20">
        <v>1201</v>
      </c>
      <c r="B1202" s="21" t="s">
        <v>1217</v>
      </c>
      <c r="C1202" s="20">
        <f>_xlfn.XLOOKUP(B1202, output!A:A,output!E:E,"")</f>
        <v>1</v>
      </c>
    </row>
    <row r="1203" spans="1:3">
      <c r="A1203" s="20">
        <v>1202</v>
      </c>
      <c r="B1203" s="21" t="s">
        <v>1218</v>
      </c>
      <c r="C1203" s="20">
        <f>_xlfn.XLOOKUP(B1203, output!A:A,output!E:E,"")</f>
        <v>0.92149999999999999</v>
      </c>
    </row>
    <row r="1204" spans="1:3">
      <c r="A1204" s="20">
        <v>1203</v>
      </c>
      <c r="B1204" s="21" t="s">
        <v>1219</v>
      </c>
      <c r="C1204" s="20">
        <f>_xlfn.XLOOKUP(B1204, output!A:A,output!E:E,"")</f>
        <v>1</v>
      </c>
    </row>
    <row r="1205" spans="1:3">
      <c r="A1205" s="20">
        <v>1204</v>
      </c>
      <c r="B1205" s="21" t="s">
        <v>1220</v>
      </c>
      <c r="C1205" s="20">
        <f>_xlfn.XLOOKUP(B1205, output!A:A,output!E:E,"")</f>
        <v>1</v>
      </c>
    </row>
    <row r="1206" spans="1:3">
      <c r="A1206" s="20">
        <v>1205</v>
      </c>
      <c r="B1206" s="21" t="s">
        <v>1221</v>
      </c>
      <c r="C1206" s="20">
        <f>_xlfn.XLOOKUP(B1206, output!A:A,output!E:E,"")</f>
        <v>1</v>
      </c>
    </row>
    <row r="1207" spans="1:3">
      <c r="A1207" s="20">
        <v>1206</v>
      </c>
      <c r="B1207" s="21" t="s">
        <v>1222</v>
      </c>
      <c r="C1207" s="20">
        <f>_xlfn.XLOOKUP(B1207, output!A:A,output!E:E,"")</f>
        <v>0.98380000000000001</v>
      </c>
    </row>
    <row r="1208" spans="1:3">
      <c r="A1208" s="20">
        <v>1207</v>
      </c>
      <c r="B1208" s="21" t="s">
        <v>1223</v>
      </c>
      <c r="C1208" s="20">
        <f>_xlfn.XLOOKUP(B1208, output!A:A,output!E:E,"")</f>
        <v>1</v>
      </c>
    </row>
    <row r="1209" spans="1:3">
      <c r="A1209" s="20">
        <v>1208</v>
      </c>
      <c r="B1209" s="21" t="s">
        <v>1224</v>
      </c>
      <c r="C1209" s="20">
        <f>_xlfn.XLOOKUP(B1209, output!A:A,output!E:E,"")</f>
        <v>0.95</v>
      </c>
    </row>
    <row r="1210" spans="1:3">
      <c r="A1210" s="20">
        <v>1209</v>
      </c>
      <c r="B1210" s="21" t="s">
        <v>1225</v>
      </c>
      <c r="C1210" s="20">
        <f>_xlfn.XLOOKUP(B1210, output!A:A,output!E:E,"")</f>
        <v>0.98680000000000001</v>
      </c>
    </row>
    <row r="1211" spans="1:3">
      <c r="A1211" s="20">
        <v>1210</v>
      </c>
      <c r="B1211" s="21" t="s">
        <v>1226</v>
      </c>
      <c r="C1211" s="20">
        <f>_xlfn.XLOOKUP(B1211, output!A:A,output!E:E,"")</f>
        <v>1</v>
      </c>
    </row>
    <row r="1212" spans="1:3">
      <c r="A1212" s="20">
        <v>1211</v>
      </c>
      <c r="B1212" s="21" t="s">
        <v>1227</v>
      </c>
      <c r="C1212" s="20">
        <f>_xlfn.XLOOKUP(B1212, output!A:A,output!E:E,"")</f>
        <v>0.96</v>
      </c>
    </row>
    <row r="1213" spans="1:3">
      <c r="A1213" s="20">
        <v>1212</v>
      </c>
      <c r="B1213" s="21" t="s">
        <v>1228</v>
      </c>
      <c r="C1213" s="20">
        <f>_xlfn.XLOOKUP(B1213, output!A:A,output!E:E,"")</f>
        <v>1</v>
      </c>
    </row>
    <row r="1214" spans="1:3">
      <c r="A1214" s="20">
        <v>1213</v>
      </c>
      <c r="B1214" s="21" t="s">
        <v>1229</v>
      </c>
      <c r="C1214" s="20">
        <f>_xlfn.XLOOKUP(B1214, output!A:A,output!E:E,"")</f>
        <v>0.96</v>
      </c>
    </row>
    <row r="1215" spans="1:3">
      <c r="A1215" s="20">
        <v>1214</v>
      </c>
      <c r="B1215" s="21" t="s">
        <v>1230</v>
      </c>
      <c r="C1215" s="20">
        <f>_xlfn.XLOOKUP(B1215, output!A:A,output!E:E,"")</f>
        <v>0.97050000000000003</v>
      </c>
    </row>
    <row r="1216" spans="1:3">
      <c r="A1216" s="20">
        <v>1215</v>
      </c>
      <c r="B1216" s="21" t="s">
        <v>1231</v>
      </c>
      <c r="C1216" s="20">
        <f>_xlfn.XLOOKUP(B1216, output!A:A,output!E:E,"")</f>
        <v>0.94440000000000002</v>
      </c>
    </row>
    <row r="1217" spans="1:3">
      <c r="A1217" s="20">
        <v>1216</v>
      </c>
      <c r="B1217" s="21" t="s">
        <v>1232</v>
      </c>
      <c r="C1217" s="20">
        <f>_xlfn.XLOOKUP(B1217, output!A:A,output!E:E,"")</f>
        <v>0.85709999999999997</v>
      </c>
    </row>
    <row r="1218" spans="1:3">
      <c r="A1218" s="20">
        <v>1217</v>
      </c>
      <c r="B1218" s="21" t="s">
        <v>1233</v>
      </c>
      <c r="C1218" s="20">
        <f>_xlfn.XLOOKUP(B1218, output!A:A,output!E:E,"")</f>
        <v>1</v>
      </c>
    </row>
    <row r="1219" spans="1:3">
      <c r="A1219" s="20">
        <v>1218</v>
      </c>
      <c r="B1219" s="21" t="s">
        <v>1234</v>
      </c>
      <c r="C1219" s="20">
        <f>_xlfn.XLOOKUP(B1219, output!A:A,output!E:E,"")</f>
        <v>0.95</v>
      </c>
    </row>
    <row r="1220" spans="1:3">
      <c r="A1220" s="20">
        <v>1219</v>
      </c>
      <c r="B1220" s="21" t="s">
        <v>1235</v>
      </c>
      <c r="C1220" s="20">
        <f>_xlfn.XLOOKUP(B1220, output!A:A,output!E:E,"")</f>
        <v>0.97430000000000005</v>
      </c>
    </row>
    <row r="1221" spans="1:3">
      <c r="A1221" s="20">
        <v>1220</v>
      </c>
      <c r="B1221" s="21" t="s">
        <v>1236</v>
      </c>
      <c r="C1221" s="20">
        <f>_xlfn.XLOOKUP(B1221, output!A:A,output!E:E,"")</f>
        <v>0.99309999999999998</v>
      </c>
    </row>
    <row r="1222" spans="1:3">
      <c r="A1222" s="20">
        <v>1221</v>
      </c>
      <c r="B1222" s="21" t="s">
        <v>1237</v>
      </c>
      <c r="C1222" s="20">
        <f>_xlfn.XLOOKUP(B1222, output!A:A,output!E:E,"")</f>
        <v>0.96960000000000002</v>
      </c>
    </row>
    <row r="1223" spans="1:3">
      <c r="A1223" s="20">
        <v>1222</v>
      </c>
      <c r="B1223" s="21" t="s">
        <v>1238</v>
      </c>
      <c r="C1223" s="20">
        <f>_xlfn.XLOOKUP(B1223, output!A:A,output!E:E,"")</f>
        <v>0.96150000000000002</v>
      </c>
    </row>
    <row r="1224" spans="1:3">
      <c r="A1224" s="20">
        <v>1223</v>
      </c>
      <c r="B1224" s="21" t="s">
        <v>1239</v>
      </c>
      <c r="C1224" s="20">
        <f>_xlfn.XLOOKUP(B1224, output!A:A,output!E:E,"")</f>
        <v>0.89470000000000005</v>
      </c>
    </row>
    <row r="1225" spans="1:3">
      <c r="A1225" s="20">
        <v>1224</v>
      </c>
      <c r="B1225" s="21" t="s">
        <v>1240</v>
      </c>
      <c r="C1225" s="20">
        <f>_xlfn.XLOOKUP(B1225, output!A:A,output!E:E,"")</f>
        <v>1</v>
      </c>
    </row>
    <row r="1226" spans="1:3">
      <c r="A1226" s="20">
        <v>1225</v>
      </c>
      <c r="B1226" s="21" t="s">
        <v>1241</v>
      </c>
      <c r="C1226" s="20">
        <f>_xlfn.XLOOKUP(B1226, output!A:A,output!E:E,"")</f>
        <v>0.86660000000000004</v>
      </c>
    </row>
    <row r="1227" spans="1:3">
      <c r="A1227" s="20">
        <v>1226</v>
      </c>
      <c r="B1227" s="21" t="s">
        <v>1242</v>
      </c>
      <c r="C1227" s="20">
        <f>_xlfn.XLOOKUP(B1227, output!A:A,output!E:E,"")</f>
        <v>0.89470000000000005</v>
      </c>
    </row>
    <row r="1228" spans="1:3">
      <c r="A1228" s="20">
        <v>1227</v>
      </c>
      <c r="B1228" s="21" t="s">
        <v>1243</v>
      </c>
      <c r="C1228" s="20">
        <f>_xlfn.XLOOKUP(B1228, output!A:A,output!E:E,"")</f>
        <v>0.93330000000000002</v>
      </c>
    </row>
    <row r="1229" spans="1:3">
      <c r="A1229" s="20">
        <v>1228</v>
      </c>
      <c r="B1229" s="21" t="s">
        <v>1244</v>
      </c>
      <c r="C1229" s="20">
        <f>_xlfn.XLOOKUP(B1229, output!A:A,output!E:E,"")</f>
        <v>0.92300000000000004</v>
      </c>
    </row>
    <row r="1230" spans="1:3">
      <c r="A1230" s="20">
        <v>1229</v>
      </c>
      <c r="B1230" s="21" t="s">
        <v>1245</v>
      </c>
      <c r="C1230" s="20">
        <f>_xlfn.XLOOKUP(B1230, output!A:A,output!E:E,"")</f>
        <v>0.90900000000000003</v>
      </c>
    </row>
    <row r="1231" spans="1:3">
      <c r="A1231" s="20">
        <v>1230</v>
      </c>
      <c r="B1231" s="21" t="s">
        <v>1246</v>
      </c>
      <c r="C1231" s="20">
        <f>_xlfn.XLOOKUP(B1231, output!A:A,output!E:E,"")</f>
        <v>0.41660000000000003</v>
      </c>
    </row>
    <row r="1232" spans="1:3">
      <c r="A1232" s="20">
        <v>1231</v>
      </c>
      <c r="B1232" s="21" t="s">
        <v>1247</v>
      </c>
      <c r="C1232" s="20">
        <f>_xlfn.XLOOKUP(B1232, output!A:A,output!E:E,"")</f>
        <v>1</v>
      </c>
    </row>
    <row r="1233" spans="1:3">
      <c r="A1233" s="20">
        <v>1232</v>
      </c>
      <c r="B1233" s="21" t="s">
        <v>1248</v>
      </c>
      <c r="C1233" s="20">
        <f>_xlfn.XLOOKUP(B1233, output!A:A,output!E:E,"")</f>
        <v>0.89470000000000005</v>
      </c>
    </row>
    <row r="1234" spans="1:3">
      <c r="A1234" s="20">
        <v>1233</v>
      </c>
      <c r="B1234" s="21" t="s">
        <v>1249</v>
      </c>
      <c r="C1234" s="20">
        <f>_xlfn.XLOOKUP(B1234, output!A:A,output!E:E,"")</f>
        <v>1</v>
      </c>
    </row>
    <row r="1235" spans="1:3">
      <c r="A1235" s="20">
        <v>1234</v>
      </c>
      <c r="B1235" s="21" t="s">
        <v>1250</v>
      </c>
      <c r="C1235" s="20">
        <f>_xlfn.XLOOKUP(B1235, output!A:A,output!E:E,"")</f>
        <v>0.81810000000000005</v>
      </c>
    </row>
    <row r="1236" spans="1:3">
      <c r="A1236" s="20">
        <v>1235</v>
      </c>
      <c r="B1236" s="21" t="s">
        <v>1251</v>
      </c>
      <c r="C1236" s="20">
        <f>_xlfn.XLOOKUP(B1236, output!A:A,output!E:E,"")</f>
        <v>0.97360000000000002</v>
      </c>
    </row>
    <row r="1237" spans="1:3">
      <c r="A1237" s="20">
        <v>1236</v>
      </c>
      <c r="B1237" s="21" t="s">
        <v>1252</v>
      </c>
      <c r="C1237" s="20">
        <f>_xlfn.XLOOKUP(B1237, output!A:A,output!E:E,"")</f>
        <v>1</v>
      </c>
    </row>
    <row r="1238" spans="1:3">
      <c r="A1238" s="20">
        <v>1237</v>
      </c>
      <c r="B1238" s="21" t="s">
        <v>1253</v>
      </c>
      <c r="C1238" s="20">
        <f>_xlfn.XLOOKUP(B1238, output!A:A,output!E:E,"")</f>
        <v>1</v>
      </c>
    </row>
    <row r="1239" spans="1:3">
      <c r="A1239" s="20">
        <v>1238</v>
      </c>
      <c r="B1239" s="21" t="s">
        <v>1254</v>
      </c>
      <c r="C1239" s="20">
        <f>_xlfn.XLOOKUP(B1239, output!A:A,output!E:E,"")</f>
        <v>0.90900000000000003</v>
      </c>
    </row>
    <row r="1240" spans="1:3">
      <c r="A1240" s="20">
        <v>1239</v>
      </c>
      <c r="B1240" s="21" t="s">
        <v>1255</v>
      </c>
      <c r="C1240" s="20">
        <f>_xlfn.XLOOKUP(B1240, output!A:A,output!E:E,"")</f>
        <v>0.88880000000000003</v>
      </c>
    </row>
    <row r="1241" spans="1:3">
      <c r="A1241" s="20">
        <v>1240</v>
      </c>
      <c r="B1241" s="21" t="s">
        <v>1256</v>
      </c>
      <c r="C1241" s="20">
        <f>_xlfn.XLOOKUP(B1241, output!A:A,output!E:E,"")</f>
        <v>0.77769999999999995</v>
      </c>
    </row>
    <row r="1242" spans="1:3">
      <c r="A1242" s="20">
        <v>1241</v>
      </c>
      <c r="B1242" s="21" t="s">
        <v>1257</v>
      </c>
      <c r="C1242" s="20">
        <f>_xlfn.XLOOKUP(B1242, output!A:A,output!E:E,"")</f>
        <v>0.85709999999999997</v>
      </c>
    </row>
    <row r="1243" spans="1:3">
      <c r="A1243" s="20">
        <v>1242</v>
      </c>
      <c r="B1243" s="21" t="s">
        <v>1258</v>
      </c>
      <c r="C1243" s="20">
        <f>_xlfn.XLOOKUP(B1243, output!A:A,output!E:E,"")</f>
        <v>0.8125</v>
      </c>
    </row>
    <row r="1244" spans="1:3">
      <c r="A1244" s="20">
        <v>1243</v>
      </c>
      <c r="B1244" s="21" t="s">
        <v>1259</v>
      </c>
      <c r="C1244" s="20">
        <f>_xlfn.XLOOKUP(B1244, output!A:A,output!E:E,"")</f>
        <v>0.94110000000000005</v>
      </c>
    </row>
    <row r="1245" spans="1:3">
      <c r="A1245" s="20">
        <v>1244</v>
      </c>
      <c r="B1245" s="21" t="s">
        <v>1260</v>
      </c>
      <c r="C1245" s="20">
        <f>_xlfn.XLOOKUP(B1245, output!A:A,output!E:E,"")</f>
        <v>1</v>
      </c>
    </row>
    <row r="1246" spans="1:3">
      <c r="A1246" s="20">
        <v>1245</v>
      </c>
      <c r="B1246" s="21" t="s">
        <v>1261</v>
      </c>
      <c r="C1246" s="20">
        <f>_xlfn.XLOOKUP(B1246, output!A:A,output!E:E,"")</f>
        <v>0.93100000000000005</v>
      </c>
    </row>
    <row r="1247" spans="1:3">
      <c r="A1247" s="20">
        <v>1246</v>
      </c>
      <c r="B1247" s="21" t="s">
        <v>1262</v>
      </c>
      <c r="C1247" s="20">
        <f>_xlfn.XLOOKUP(B1247, output!A:A,output!E:E,"")</f>
        <v>1</v>
      </c>
    </row>
    <row r="1248" spans="1:3">
      <c r="A1248" s="20">
        <v>1247</v>
      </c>
      <c r="B1248" s="21" t="s">
        <v>1263</v>
      </c>
      <c r="C1248" s="20">
        <f>_xlfn.XLOOKUP(B1248, output!A:A,output!E:E,"")</f>
        <v>0.92100000000000004</v>
      </c>
    </row>
    <row r="1249" spans="1:3">
      <c r="A1249" s="20">
        <v>1248</v>
      </c>
      <c r="B1249" s="21" t="s">
        <v>1264</v>
      </c>
      <c r="C1249" s="20">
        <f>_xlfn.XLOOKUP(B1249, output!A:A,output!E:E,"")</f>
        <v>0.96819999999999995</v>
      </c>
    </row>
    <row r="1250" spans="1:3">
      <c r="A1250" s="20">
        <v>1249</v>
      </c>
      <c r="B1250" s="21" t="s">
        <v>1265</v>
      </c>
      <c r="C1250" s="20">
        <f>_xlfn.XLOOKUP(B1250, output!A:A,output!E:E,"")</f>
        <v>0.98070000000000002</v>
      </c>
    </row>
    <row r="1251" spans="1:3">
      <c r="A1251" s="20">
        <v>1250</v>
      </c>
      <c r="B1251" s="21" t="s">
        <v>1266</v>
      </c>
      <c r="C1251" s="20">
        <f>_xlfn.XLOOKUP(B1251, output!A:A,output!E:E,"")</f>
        <v>0.93930000000000002</v>
      </c>
    </row>
    <row r="1252" spans="1:3">
      <c r="A1252" s="20">
        <v>1251</v>
      </c>
      <c r="B1252" s="21" t="s">
        <v>1267</v>
      </c>
      <c r="C1252" s="20">
        <f>_xlfn.XLOOKUP(B1252, output!A:A,output!E:E,"")</f>
        <v>0.92</v>
      </c>
    </row>
    <row r="1253" spans="1:3">
      <c r="A1253" s="20">
        <v>1252</v>
      </c>
      <c r="B1253" s="21" t="s">
        <v>1268</v>
      </c>
      <c r="C1253" s="20">
        <f>_xlfn.XLOOKUP(B1253, output!A:A,output!E:E,"")</f>
        <v>1</v>
      </c>
    </row>
    <row r="1254" spans="1:3">
      <c r="A1254" s="20">
        <v>1253</v>
      </c>
      <c r="B1254" s="21" t="s">
        <v>1269</v>
      </c>
      <c r="C1254" s="20">
        <f>_xlfn.XLOOKUP(B1254, output!A:A,output!E:E,"")</f>
        <v>0.94110000000000005</v>
      </c>
    </row>
    <row r="1255" spans="1:3">
      <c r="A1255" s="20">
        <v>1254</v>
      </c>
      <c r="B1255" s="21" t="s">
        <v>1270</v>
      </c>
      <c r="C1255" s="20">
        <f>_xlfn.XLOOKUP(B1255, output!A:A,output!E:E,"")</f>
        <v>0.95</v>
      </c>
    </row>
    <row r="1256" spans="1:3">
      <c r="A1256" s="20">
        <v>1255</v>
      </c>
      <c r="B1256" s="21" t="s">
        <v>1271</v>
      </c>
      <c r="C1256" s="20">
        <f>_xlfn.XLOOKUP(B1256, output!A:A,output!E:E,"")</f>
        <v>1</v>
      </c>
    </row>
    <row r="1257" spans="1:3">
      <c r="A1257" s="20">
        <v>1256</v>
      </c>
      <c r="B1257" s="21" t="s">
        <v>1272</v>
      </c>
      <c r="C1257" s="20">
        <f>_xlfn.XLOOKUP(B1257, output!A:A,output!E:E,"")</f>
        <v>0.99460000000000004</v>
      </c>
    </row>
    <row r="1258" spans="1:3">
      <c r="A1258" s="20">
        <v>1257</v>
      </c>
      <c r="B1258" s="21" t="s">
        <v>1273</v>
      </c>
      <c r="C1258" s="20">
        <f>_xlfn.XLOOKUP(B1258, output!A:A,output!E:E,"")</f>
        <v>0.96150000000000002</v>
      </c>
    </row>
    <row r="1259" spans="1:3">
      <c r="A1259" s="20">
        <v>1258</v>
      </c>
      <c r="B1259" s="21" t="s">
        <v>1274</v>
      </c>
      <c r="C1259" s="20">
        <f>_xlfn.XLOOKUP(B1259, output!A:A,output!E:E,"")</f>
        <v>0.86199999999999999</v>
      </c>
    </row>
    <row r="1260" spans="1:3">
      <c r="A1260" s="20">
        <v>1259</v>
      </c>
      <c r="B1260" s="21" t="s">
        <v>1275</v>
      </c>
      <c r="C1260" s="20">
        <f>_xlfn.XLOOKUP(B1260, output!A:A,output!E:E,"")</f>
        <v>0.94279999999999997</v>
      </c>
    </row>
    <row r="1261" spans="1:3">
      <c r="A1261" s="20">
        <v>1260</v>
      </c>
      <c r="B1261" s="21" t="s">
        <v>1276</v>
      </c>
      <c r="C1261" s="20">
        <f>_xlfn.XLOOKUP(B1261, output!A:A,output!E:E,"")</f>
        <v>1</v>
      </c>
    </row>
    <row r="1262" spans="1:3">
      <c r="A1262" s="20">
        <v>1261</v>
      </c>
      <c r="B1262" s="21" t="s">
        <v>1277</v>
      </c>
      <c r="C1262" s="20">
        <f>_xlfn.XLOOKUP(B1262, output!A:A,output!E:E,"")</f>
        <v>0.89280000000000004</v>
      </c>
    </row>
    <row r="1263" spans="1:3">
      <c r="A1263" s="20">
        <v>1262</v>
      </c>
      <c r="B1263" s="21" t="s">
        <v>1278</v>
      </c>
      <c r="C1263" s="20">
        <f>_xlfn.XLOOKUP(B1263, output!A:A,output!E:E,"")</f>
        <v>0.96660000000000001</v>
      </c>
    </row>
    <row r="1264" spans="1:3">
      <c r="A1264" s="20">
        <v>1263</v>
      </c>
      <c r="B1264" s="21" t="s">
        <v>1279</v>
      </c>
      <c r="C1264" s="20">
        <f>_xlfn.XLOOKUP(B1264, output!A:A,output!E:E,"")</f>
        <v>0.96870000000000001</v>
      </c>
    </row>
    <row r="1265" spans="1:3">
      <c r="A1265" s="20">
        <v>1264</v>
      </c>
      <c r="B1265" s="21" t="s">
        <v>1280</v>
      </c>
      <c r="C1265" s="20">
        <f>_xlfn.XLOOKUP(B1265, output!A:A,output!E:E,"")</f>
        <v>0.92849999999999999</v>
      </c>
    </row>
    <row r="1266" spans="1:3">
      <c r="A1266" s="20">
        <v>1265</v>
      </c>
      <c r="B1266" s="21" t="s">
        <v>1281</v>
      </c>
      <c r="C1266" s="20">
        <f>_xlfn.XLOOKUP(B1266, output!A:A,output!E:E,"")</f>
        <v>1</v>
      </c>
    </row>
    <row r="1267" spans="1:3">
      <c r="A1267" s="20">
        <v>1266</v>
      </c>
      <c r="B1267" s="21" t="s">
        <v>1282</v>
      </c>
      <c r="C1267" s="20">
        <f>_xlfn.XLOOKUP(B1267, output!A:A,output!E:E,"")</f>
        <v>1</v>
      </c>
    </row>
    <row r="1268" spans="1:3">
      <c r="A1268" s="20">
        <v>1267</v>
      </c>
      <c r="B1268" s="21" t="s">
        <v>1283</v>
      </c>
      <c r="C1268" s="20">
        <f>_xlfn.XLOOKUP(B1268, output!A:A,output!E:E,"")</f>
        <v>1</v>
      </c>
    </row>
    <row r="1269" spans="1:3">
      <c r="A1269" s="20">
        <v>1268</v>
      </c>
      <c r="B1269" s="21" t="s">
        <v>1284</v>
      </c>
      <c r="C1269" s="20">
        <f>_xlfn.XLOOKUP(B1269, output!A:A,output!E:E,"")</f>
        <v>1</v>
      </c>
    </row>
    <row r="1270" spans="1:3">
      <c r="A1270" s="20">
        <v>1269</v>
      </c>
      <c r="B1270" s="21" t="s">
        <v>1285</v>
      </c>
      <c r="C1270" s="20">
        <f>_xlfn.XLOOKUP(B1270, output!A:A,output!E:E,"")</f>
        <v>1</v>
      </c>
    </row>
    <row r="1271" spans="1:3">
      <c r="A1271" s="20">
        <v>1270</v>
      </c>
      <c r="B1271" s="21" t="s">
        <v>1286</v>
      </c>
      <c r="C1271" s="20">
        <f>_xlfn.XLOOKUP(B1271, output!A:A,output!E:E,"")</f>
        <v>0.97560000000000002</v>
      </c>
    </row>
    <row r="1272" spans="1:3">
      <c r="A1272" s="20">
        <v>1271</v>
      </c>
      <c r="B1272" s="21" t="s">
        <v>1287</v>
      </c>
      <c r="C1272" s="20">
        <f>_xlfn.XLOOKUP(B1272, output!A:A,output!E:E,"")</f>
        <v>0.92849999999999999</v>
      </c>
    </row>
    <row r="1273" spans="1:3">
      <c r="A1273" s="20">
        <v>1272</v>
      </c>
      <c r="B1273" s="21" t="s">
        <v>1288</v>
      </c>
      <c r="C1273" s="20">
        <f>_xlfn.XLOOKUP(B1273, output!A:A,output!E:E,"")</f>
        <v>0.875</v>
      </c>
    </row>
    <row r="1274" spans="1:3">
      <c r="A1274" s="20">
        <v>1273</v>
      </c>
      <c r="B1274" s="21" t="s">
        <v>1289</v>
      </c>
      <c r="C1274" s="20">
        <f>_xlfn.XLOOKUP(B1274, output!A:A,output!E:E,"")</f>
        <v>0.94110000000000005</v>
      </c>
    </row>
    <row r="1275" spans="1:3">
      <c r="A1275" s="20">
        <v>1274</v>
      </c>
      <c r="B1275" s="21" t="s">
        <v>1290</v>
      </c>
      <c r="C1275" s="20">
        <f>_xlfn.XLOOKUP(B1275, output!A:A,output!E:E,"")</f>
        <v>0.86360000000000003</v>
      </c>
    </row>
    <row r="1276" spans="1:3">
      <c r="A1276" s="20">
        <v>1275</v>
      </c>
      <c r="B1276" s="21" t="s">
        <v>1291</v>
      </c>
      <c r="C1276" s="20">
        <f>_xlfn.XLOOKUP(B1276, output!A:A,output!E:E,"")</f>
        <v>1</v>
      </c>
    </row>
    <row r="1277" spans="1:3">
      <c r="A1277" s="20">
        <v>1276</v>
      </c>
      <c r="B1277" s="21" t="s">
        <v>1292</v>
      </c>
      <c r="C1277" s="20">
        <f>_xlfn.XLOOKUP(B1277, output!A:A,output!E:E,"")</f>
        <v>0.875</v>
      </c>
    </row>
    <row r="1278" spans="1:3">
      <c r="A1278" s="20">
        <v>1277</v>
      </c>
      <c r="B1278" s="21" t="s">
        <v>1293</v>
      </c>
      <c r="C1278" s="20">
        <f>_xlfn.XLOOKUP(B1278, output!A:A,output!E:E,"")</f>
        <v>0.94440000000000002</v>
      </c>
    </row>
    <row r="1279" spans="1:3">
      <c r="A1279" s="20">
        <v>1278</v>
      </c>
      <c r="B1279" s="21" t="s">
        <v>1294</v>
      </c>
      <c r="C1279" s="20">
        <f>_xlfn.XLOOKUP(B1279, output!A:A,output!E:E,"")</f>
        <v>1</v>
      </c>
    </row>
    <row r="1280" spans="1:3">
      <c r="A1280" s="20">
        <v>1279</v>
      </c>
      <c r="B1280" s="21" t="s">
        <v>1295</v>
      </c>
      <c r="C1280" s="20">
        <f>_xlfn.XLOOKUP(B1280, output!A:A,output!E:E,"")</f>
        <v>1</v>
      </c>
    </row>
    <row r="1281" spans="1:3">
      <c r="A1281" s="20">
        <v>1280</v>
      </c>
      <c r="B1281" s="21" t="s">
        <v>1296</v>
      </c>
      <c r="C1281" s="20">
        <f>_xlfn.XLOOKUP(B1281, output!A:A,output!E:E,"")</f>
        <v>0.97699999999999998</v>
      </c>
    </row>
    <row r="1282" spans="1:3">
      <c r="A1282" s="20">
        <v>1281</v>
      </c>
      <c r="B1282" s="21" t="s">
        <v>1297</v>
      </c>
      <c r="C1282" s="20">
        <f>_xlfn.XLOOKUP(B1282, output!A:A,output!E:E,"")</f>
        <v>1</v>
      </c>
    </row>
    <row r="1283" spans="1:3">
      <c r="A1283" s="20">
        <v>1282</v>
      </c>
      <c r="B1283" s="21" t="s">
        <v>1298</v>
      </c>
      <c r="C1283" s="20">
        <f>_xlfn.XLOOKUP(B1283, output!A:A,output!E:E,"")</f>
        <v>0.88880000000000003</v>
      </c>
    </row>
    <row r="1284" spans="1:3">
      <c r="A1284" s="20">
        <v>1283</v>
      </c>
      <c r="B1284" s="21" t="s">
        <v>1299</v>
      </c>
      <c r="C1284" s="20">
        <f>_xlfn.XLOOKUP(B1284, output!A:A,output!E:E,"")</f>
        <v>0.91659999999999997</v>
      </c>
    </row>
    <row r="1285" spans="1:3">
      <c r="A1285" s="20">
        <v>1284</v>
      </c>
      <c r="B1285" s="21" t="s">
        <v>1300</v>
      </c>
      <c r="C1285" s="20">
        <f>_xlfn.XLOOKUP(B1285, output!A:A,output!E:E,"")</f>
        <v>0.875</v>
      </c>
    </row>
    <row r="1286" spans="1:3">
      <c r="A1286" s="20">
        <v>1285</v>
      </c>
      <c r="B1286" s="21" t="s">
        <v>1301</v>
      </c>
      <c r="C1286" s="20">
        <f>_xlfn.XLOOKUP(B1286, output!A:A,output!E:E,"")</f>
        <v>1</v>
      </c>
    </row>
    <row r="1287" spans="1:3">
      <c r="A1287" s="20">
        <v>1286</v>
      </c>
      <c r="B1287" s="21" t="s">
        <v>1302</v>
      </c>
      <c r="C1287" s="20">
        <f>_xlfn.XLOOKUP(B1287, output!A:A,output!E:E,"")</f>
        <v>1</v>
      </c>
    </row>
    <row r="1288" spans="1:3">
      <c r="A1288" s="20">
        <v>1287</v>
      </c>
      <c r="B1288" s="21" t="s">
        <v>1303</v>
      </c>
      <c r="C1288" s="20">
        <f>_xlfn.XLOOKUP(B1288, output!A:A,output!E:E,"")</f>
        <v>0.84209999999999996</v>
      </c>
    </row>
    <row r="1289" spans="1:3">
      <c r="A1289" s="20">
        <v>1288</v>
      </c>
      <c r="B1289" s="21" t="s">
        <v>1304</v>
      </c>
      <c r="C1289" s="20">
        <f>_xlfn.XLOOKUP(B1289, output!A:A,output!E:E,"")</f>
        <v>1</v>
      </c>
    </row>
    <row r="1290" spans="1:3">
      <c r="A1290" s="20">
        <v>1289</v>
      </c>
      <c r="B1290" s="21" t="s">
        <v>1305</v>
      </c>
      <c r="C1290" s="20">
        <f>_xlfn.XLOOKUP(B1290, output!A:A,output!E:E,"")</f>
        <v>1</v>
      </c>
    </row>
    <row r="1291" spans="1:3">
      <c r="A1291" s="20">
        <v>1290</v>
      </c>
      <c r="B1291" s="21" t="s">
        <v>1306</v>
      </c>
      <c r="C1291" s="20">
        <f>_xlfn.XLOOKUP(B1291, output!A:A,output!E:E,"")</f>
        <v>1</v>
      </c>
    </row>
    <row r="1292" spans="1:3">
      <c r="A1292" s="20">
        <v>1291</v>
      </c>
      <c r="B1292" s="21" t="s">
        <v>1307</v>
      </c>
      <c r="C1292" s="20">
        <f>_xlfn.XLOOKUP(B1292, output!A:A,output!E:E,"")</f>
        <v>0.95830000000000004</v>
      </c>
    </row>
    <row r="1293" spans="1:3">
      <c r="A1293" s="20">
        <v>1292</v>
      </c>
      <c r="B1293" s="21" t="s">
        <v>1308</v>
      </c>
      <c r="C1293" s="20">
        <f>_xlfn.XLOOKUP(B1293, output!A:A,output!E:E,"")</f>
        <v>0.76919999999999999</v>
      </c>
    </row>
    <row r="1294" spans="1:3">
      <c r="A1294" s="20">
        <v>1293</v>
      </c>
      <c r="B1294" s="21" t="s">
        <v>1309</v>
      </c>
      <c r="C1294" s="20">
        <f>_xlfn.XLOOKUP(B1294, output!A:A,output!E:E,"")</f>
        <v>1</v>
      </c>
    </row>
    <row r="1295" spans="1:3">
      <c r="A1295" s="20">
        <v>1294</v>
      </c>
      <c r="B1295" s="21" t="s">
        <v>1310</v>
      </c>
      <c r="C1295" s="20">
        <f>_xlfn.XLOOKUP(B1295, output!A:A,output!E:E,"")</f>
        <v>1</v>
      </c>
    </row>
    <row r="1296" spans="1:3">
      <c r="A1296" s="20">
        <v>1295</v>
      </c>
      <c r="B1296" s="21" t="s">
        <v>1311</v>
      </c>
      <c r="C1296" s="20">
        <f>_xlfn.XLOOKUP(B1296, output!A:A,output!E:E,"")</f>
        <v>1</v>
      </c>
    </row>
    <row r="1297" spans="1:3">
      <c r="A1297" s="20">
        <v>1296</v>
      </c>
      <c r="B1297" s="21" t="s">
        <v>1312</v>
      </c>
      <c r="C1297" s="20">
        <f>_xlfn.XLOOKUP(B1297, output!A:A,output!E:E,"")</f>
        <v>1</v>
      </c>
    </row>
    <row r="1298" spans="1:3">
      <c r="A1298" s="20">
        <v>1297</v>
      </c>
      <c r="B1298" s="21" t="s">
        <v>1313</v>
      </c>
      <c r="C1298" s="20">
        <f>_xlfn.XLOOKUP(B1298, output!A:A,output!E:E,"")</f>
        <v>0.75</v>
      </c>
    </row>
    <row r="1299" spans="1:3">
      <c r="A1299" s="20">
        <v>1298</v>
      </c>
      <c r="B1299" s="21" t="s">
        <v>1314</v>
      </c>
      <c r="C1299" s="20">
        <f>_xlfn.XLOOKUP(B1299, output!A:A,output!E:E,"")</f>
        <v>0.92849999999999999</v>
      </c>
    </row>
    <row r="1300" spans="1:3">
      <c r="A1300" s="20">
        <v>1299</v>
      </c>
      <c r="B1300" s="21" t="s">
        <v>1315</v>
      </c>
      <c r="C1300" s="20">
        <f>_xlfn.XLOOKUP(B1300, output!A:A,output!E:E,"")</f>
        <v>1</v>
      </c>
    </row>
    <row r="1301" spans="1:3">
      <c r="A1301" s="20">
        <v>1300</v>
      </c>
      <c r="B1301" s="21" t="s">
        <v>1316</v>
      </c>
      <c r="C1301" s="20">
        <f>_xlfn.XLOOKUP(B1301, output!A:A,output!E:E,"")</f>
        <v>0.97360000000000002</v>
      </c>
    </row>
    <row r="1302" spans="1:3">
      <c r="A1302" s="20">
        <v>1301</v>
      </c>
      <c r="B1302" s="21" t="s">
        <v>1317</v>
      </c>
      <c r="C1302" s="20">
        <f>_xlfn.XLOOKUP(B1302, output!A:A,output!E:E,"")</f>
        <v>1</v>
      </c>
    </row>
    <row r="1303" spans="1:3">
      <c r="A1303" s="20">
        <v>1302</v>
      </c>
      <c r="B1303" s="21" t="s">
        <v>1318</v>
      </c>
      <c r="C1303" s="20">
        <f>_xlfn.XLOOKUP(B1303, output!A:A,output!E:E,"")</f>
        <v>0.82250000000000001</v>
      </c>
    </row>
    <row r="1304" spans="1:3">
      <c r="A1304" s="20">
        <v>1303</v>
      </c>
      <c r="B1304" s="21" t="s">
        <v>1319</v>
      </c>
      <c r="C1304" s="20">
        <f>_xlfn.XLOOKUP(B1304, output!A:A,output!E:E,"")</f>
        <v>1</v>
      </c>
    </row>
    <row r="1305" spans="1:3">
      <c r="A1305" s="20">
        <v>1304</v>
      </c>
      <c r="B1305" s="21" t="s">
        <v>1320</v>
      </c>
      <c r="C1305" s="20">
        <f>_xlfn.XLOOKUP(B1305, output!A:A,output!E:E,"")</f>
        <v>0.95450000000000002</v>
      </c>
    </row>
    <row r="1306" spans="1:3">
      <c r="A1306" s="20">
        <v>1305</v>
      </c>
      <c r="B1306" s="21" t="s">
        <v>1321</v>
      </c>
      <c r="C1306" s="20">
        <f>_xlfn.XLOOKUP(B1306, output!A:A,output!E:E,"")</f>
        <v>0.66659999999999997</v>
      </c>
    </row>
    <row r="1307" spans="1:3">
      <c r="A1307" s="20">
        <v>1306</v>
      </c>
      <c r="B1307" s="21" t="s">
        <v>1322</v>
      </c>
      <c r="C1307" s="20">
        <f>_xlfn.XLOOKUP(B1307, output!A:A,output!E:E,"")</f>
        <v>1</v>
      </c>
    </row>
    <row r="1308" spans="1:3">
      <c r="A1308" s="20">
        <v>1307</v>
      </c>
      <c r="B1308" s="21" t="s">
        <v>1323</v>
      </c>
      <c r="C1308" s="20">
        <f>_xlfn.XLOOKUP(B1308, output!A:A,output!E:E,"")</f>
        <v>1</v>
      </c>
    </row>
    <row r="1309" spans="1:3">
      <c r="A1309" s="20">
        <v>1308</v>
      </c>
      <c r="B1309" s="21" t="s">
        <v>1324</v>
      </c>
      <c r="C1309" s="20">
        <f>_xlfn.XLOOKUP(B1309, output!A:A,output!E:E,"")</f>
        <v>0.92</v>
      </c>
    </row>
    <row r="1310" spans="1:3">
      <c r="A1310" s="20">
        <v>1309</v>
      </c>
      <c r="B1310" s="21" t="s">
        <v>1325</v>
      </c>
      <c r="C1310" s="20">
        <f>_xlfn.XLOOKUP(B1310, output!A:A,output!E:E,"")</f>
        <v>1</v>
      </c>
    </row>
    <row r="1311" spans="1:3">
      <c r="A1311" s="20">
        <v>1310</v>
      </c>
      <c r="B1311" s="21" t="s">
        <v>1326</v>
      </c>
      <c r="C1311" s="20">
        <f>_xlfn.XLOOKUP(B1311, output!A:A,output!E:E,"")</f>
        <v>0.98070000000000002</v>
      </c>
    </row>
    <row r="1312" spans="1:3">
      <c r="A1312" s="20">
        <v>1311</v>
      </c>
      <c r="B1312" s="21" t="s">
        <v>1327</v>
      </c>
      <c r="C1312" s="20">
        <f>_xlfn.XLOOKUP(B1312, output!A:A,output!E:E,"")</f>
        <v>0.96609999999999996</v>
      </c>
    </row>
    <row r="1313" spans="1:3">
      <c r="A1313" s="20">
        <v>1312</v>
      </c>
      <c r="B1313" s="21" t="s">
        <v>1328</v>
      </c>
      <c r="C1313" s="20">
        <f>_xlfn.XLOOKUP(B1313, output!A:A,output!E:E,"")</f>
        <v>1</v>
      </c>
    </row>
    <row r="1314" spans="1:3">
      <c r="A1314" s="20">
        <v>1313</v>
      </c>
      <c r="B1314" s="21" t="s">
        <v>1329</v>
      </c>
      <c r="C1314" s="20">
        <f>_xlfn.XLOOKUP(B1314, output!A:A,output!E:E,"")</f>
        <v>0.97219999999999995</v>
      </c>
    </row>
    <row r="1315" spans="1:3">
      <c r="A1315" s="20">
        <v>1314</v>
      </c>
      <c r="B1315" s="21" t="s">
        <v>1330</v>
      </c>
      <c r="C1315" s="20">
        <f>_xlfn.XLOOKUP(B1315, output!A:A,output!E:E,"")</f>
        <v>0.82499999999999996</v>
      </c>
    </row>
    <row r="1316" spans="1:3">
      <c r="A1316" s="20">
        <v>1315</v>
      </c>
      <c r="B1316" s="21" t="s">
        <v>1331</v>
      </c>
      <c r="C1316" s="20">
        <f>_xlfn.XLOOKUP(B1316, output!A:A,output!E:E,"")</f>
        <v>1</v>
      </c>
    </row>
    <row r="1317" spans="1:3">
      <c r="A1317" s="20">
        <v>1316</v>
      </c>
      <c r="B1317" s="21" t="s">
        <v>1332</v>
      </c>
      <c r="C1317" s="20">
        <f>_xlfn.XLOOKUP(B1317, output!A:A,output!E:E,"")</f>
        <v>1</v>
      </c>
    </row>
    <row r="1318" spans="1:3">
      <c r="A1318" s="20">
        <v>1317</v>
      </c>
      <c r="B1318" s="21" t="s">
        <v>1333</v>
      </c>
      <c r="C1318" s="20">
        <f>_xlfn.XLOOKUP(B1318, output!A:A,output!E:E,"")</f>
        <v>0.75</v>
      </c>
    </row>
    <row r="1319" spans="1:3">
      <c r="A1319" s="20">
        <v>1318</v>
      </c>
      <c r="B1319" s="21" t="s">
        <v>1334</v>
      </c>
      <c r="C1319" s="20">
        <f>_xlfn.XLOOKUP(B1319, output!A:A,output!E:E,"")</f>
        <v>1</v>
      </c>
    </row>
    <row r="1320" spans="1:3">
      <c r="A1320" s="20">
        <v>1319</v>
      </c>
      <c r="B1320" s="21" t="s">
        <v>1335</v>
      </c>
      <c r="C1320" s="20">
        <f>_xlfn.XLOOKUP(B1320, output!A:A,output!E:E,"")</f>
        <v>1</v>
      </c>
    </row>
    <row r="1321" spans="1:3">
      <c r="A1321" s="20">
        <v>1320</v>
      </c>
      <c r="B1321" s="21" t="s">
        <v>1336</v>
      </c>
      <c r="C1321" s="20">
        <f>_xlfn.XLOOKUP(B1321, output!A:A,output!E:E,"")</f>
        <v>0.97330000000000005</v>
      </c>
    </row>
    <row r="1322" spans="1:3">
      <c r="A1322" s="20">
        <v>1321</v>
      </c>
      <c r="B1322" s="21" t="s">
        <v>1337</v>
      </c>
      <c r="C1322" s="20">
        <f>_xlfn.XLOOKUP(B1322, output!A:A,output!E:E,"")</f>
        <v>0.86839999999999995</v>
      </c>
    </row>
    <row r="1323" spans="1:3">
      <c r="A1323" s="20">
        <v>1322</v>
      </c>
      <c r="B1323" s="21" t="s">
        <v>1338</v>
      </c>
      <c r="C1323" s="20">
        <f>_xlfn.XLOOKUP(B1323, output!A:A,output!E:E,"")</f>
        <v>1</v>
      </c>
    </row>
    <row r="1324" spans="1:3">
      <c r="A1324" s="20">
        <v>1323</v>
      </c>
      <c r="B1324" s="21" t="s">
        <v>1339</v>
      </c>
      <c r="C1324" s="20">
        <f>_xlfn.XLOOKUP(B1324, output!A:A,output!E:E,"")</f>
        <v>0.90900000000000003</v>
      </c>
    </row>
    <row r="1325" spans="1:3">
      <c r="A1325" s="20">
        <v>1324</v>
      </c>
      <c r="B1325" s="21" t="s">
        <v>1340</v>
      </c>
      <c r="C1325" s="20">
        <f>_xlfn.XLOOKUP(B1325, output!A:A,output!E:E,"")</f>
        <v>0.89470000000000005</v>
      </c>
    </row>
    <row r="1326" spans="1:3">
      <c r="A1326" s="20">
        <v>1325</v>
      </c>
      <c r="B1326" s="21" t="s">
        <v>1341</v>
      </c>
      <c r="C1326" s="20">
        <f>_xlfn.XLOOKUP(B1326, output!A:A,output!E:E,"")</f>
        <v>1</v>
      </c>
    </row>
    <row r="1327" spans="1:3">
      <c r="A1327" s="20">
        <v>1326</v>
      </c>
      <c r="B1327" s="21" t="s">
        <v>1342</v>
      </c>
      <c r="C1327" s="20">
        <f>_xlfn.XLOOKUP(B1327, output!A:A,output!E:E,"")</f>
        <v>0.92300000000000004</v>
      </c>
    </row>
    <row r="1328" spans="1:3">
      <c r="A1328" s="20">
        <v>1327</v>
      </c>
      <c r="B1328" s="21" t="s">
        <v>1343</v>
      </c>
      <c r="C1328" s="20">
        <f>_xlfn.XLOOKUP(B1328, output!A:A,output!E:E,"")</f>
        <v>0.94730000000000003</v>
      </c>
    </row>
    <row r="1329" spans="1:3">
      <c r="A1329" s="20">
        <v>1328</v>
      </c>
      <c r="B1329" s="21" t="s">
        <v>1344</v>
      </c>
      <c r="C1329" s="20">
        <f>_xlfn.XLOOKUP(B1329, output!A:A,output!E:E,"")</f>
        <v>1</v>
      </c>
    </row>
    <row r="1330" spans="1:3">
      <c r="A1330" s="20">
        <v>1329</v>
      </c>
      <c r="B1330" s="21" t="s">
        <v>1345</v>
      </c>
      <c r="C1330" s="20">
        <f>_xlfn.XLOOKUP(B1330, output!A:A,output!E:E,"")</f>
        <v>1</v>
      </c>
    </row>
    <row r="1331" spans="1:3">
      <c r="A1331" s="20">
        <v>1330</v>
      </c>
      <c r="B1331" s="21" t="s">
        <v>1346</v>
      </c>
      <c r="C1331" s="20">
        <f>_xlfn.XLOOKUP(B1331, output!A:A,output!E:E,"")</f>
        <v>1</v>
      </c>
    </row>
    <row r="1332" spans="1:3">
      <c r="A1332" s="20">
        <v>1331</v>
      </c>
      <c r="B1332" s="21" t="s">
        <v>1347</v>
      </c>
      <c r="C1332" s="20">
        <f>_xlfn.XLOOKUP(B1332, output!A:A,output!E:E,"")</f>
        <v>0.97289999999999999</v>
      </c>
    </row>
    <row r="1333" spans="1:3">
      <c r="A1333" s="20">
        <v>1332</v>
      </c>
      <c r="B1333" s="21" t="s">
        <v>1348</v>
      </c>
      <c r="C1333" s="20">
        <f>_xlfn.XLOOKUP(B1333, output!A:A,output!E:E,"")</f>
        <v>0.96589999999999998</v>
      </c>
    </row>
    <row r="1334" spans="1:3">
      <c r="A1334" s="20">
        <v>1333</v>
      </c>
      <c r="B1334" s="21" t="s">
        <v>1349</v>
      </c>
      <c r="C1334" s="20">
        <f>_xlfn.XLOOKUP(B1334, output!A:A,output!E:E,"")</f>
        <v>0.98460000000000003</v>
      </c>
    </row>
    <row r="1335" spans="1:3">
      <c r="A1335" s="20">
        <v>1334</v>
      </c>
      <c r="B1335" s="21" t="s">
        <v>1350</v>
      </c>
      <c r="C1335" s="20">
        <f>_xlfn.XLOOKUP(B1335, output!A:A,output!E:E,"")</f>
        <v>0.875</v>
      </c>
    </row>
    <row r="1336" spans="1:3">
      <c r="A1336" s="20">
        <v>1335</v>
      </c>
      <c r="B1336" s="21" t="s">
        <v>1351</v>
      </c>
      <c r="C1336" s="20">
        <f>_xlfn.XLOOKUP(B1336, output!A:A,output!E:E,"")</f>
        <v>0.85709999999999997</v>
      </c>
    </row>
    <row r="1337" spans="1:3">
      <c r="A1337" s="20">
        <v>1336</v>
      </c>
      <c r="B1337" s="21" t="s">
        <v>1352</v>
      </c>
      <c r="C1337" s="20">
        <f>_xlfn.XLOOKUP(B1337, output!A:A,output!E:E,"")</f>
        <v>1</v>
      </c>
    </row>
    <row r="1338" spans="1:3">
      <c r="A1338" s="20">
        <v>1337</v>
      </c>
      <c r="B1338" s="21" t="s">
        <v>1353</v>
      </c>
      <c r="C1338" s="20">
        <f>_xlfn.XLOOKUP(B1338, output!A:A,output!E:E,"")</f>
        <v>1</v>
      </c>
    </row>
    <row r="1339" spans="1:3">
      <c r="A1339" s="20">
        <v>1338</v>
      </c>
      <c r="B1339" s="21" t="s">
        <v>1354</v>
      </c>
      <c r="C1339" s="20">
        <f>_xlfn.XLOOKUP(B1339, output!A:A,output!E:E,"")</f>
        <v>0.91169999999999995</v>
      </c>
    </row>
    <row r="1340" spans="1:3">
      <c r="A1340" s="20">
        <v>1339</v>
      </c>
      <c r="B1340" s="21" t="s">
        <v>1355</v>
      </c>
      <c r="C1340" s="20">
        <f>_xlfn.XLOOKUP(B1340, output!A:A,output!E:E,"")</f>
        <v>0.94110000000000005</v>
      </c>
    </row>
    <row r="1341" spans="1:3">
      <c r="A1341" s="20">
        <v>1340</v>
      </c>
      <c r="B1341" s="21" t="s">
        <v>1356</v>
      </c>
      <c r="C1341" s="20">
        <f>_xlfn.XLOOKUP(B1341, output!A:A,output!E:E,"")</f>
        <v>1</v>
      </c>
    </row>
    <row r="1342" spans="1:3">
      <c r="A1342" s="20">
        <v>1341</v>
      </c>
      <c r="B1342" s="21" t="s">
        <v>1357</v>
      </c>
      <c r="C1342" s="20">
        <f>_xlfn.XLOOKUP(B1342, output!A:A,output!E:E,"")</f>
        <v>1</v>
      </c>
    </row>
    <row r="1343" spans="1:3">
      <c r="A1343" s="20">
        <v>1342</v>
      </c>
      <c r="B1343" s="21" t="s">
        <v>1358</v>
      </c>
      <c r="C1343" s="20">
        <f>_xlfn.XLOOKUP(B1343, output!A:A,output!E:E,"")</f>
        <v>0.88229999999999997</v>
      </c>
    </row>
    <row r="1344" spans="1:3">
      <c r="A1344" s="20">
        <v>1343</v>
      </c>
      <c r="B1344" s="21" t="s">
        <v>1359</v>
      </c>
      <c r="C1344" s="20">
        <f>_xlfn.XLOOKUP(B1344, output!A:A,output!E:E,"")</f>
        <v>0.9375</v>
      </c>
    </row>
    <row r="1345" spans="1:3">
      <c r="A1345" s="20">
        <v>1344</v>
      </c>
      <c r="B1345" s="21" t="s">
        <v>1360</v>
      </c>
      <c r="C1345" s="20">
        <f>_xlfn.XLOOKUP(B1345, output!A:A,output!E:E,"")</f>
        <v>0.96050000000000002</v>
      </c>
    </row>
    <row r="1346" spans="1:3">
      <c r="A1346" s="20">
        <v>1345</v>
      </c>
      <c r="B1346" s="21" t="s">
        <v>1361</v>
      </c>
      <c r="C1346" s="20">
        <f>_xlfn.XLOOKUP(B1346, output!A:A,output!E:E,"")</f>
        <v>0.98660000000000003</v>
      </c>
    </row>
    <row r="1347" spans="1:3">
      <c r="A1347" s="20">
        <v>1346</v>
      </c>
      <c r="B1347" s="21" t="s">
        <v>1362</v>
      </c>
      <c r="C1347" s="20">
        <f>_xlfn.XLOOKUP(B1347, output!A:A,output!E:E,"")</f>
        <v>1</v>
      </c>
    </row>
    <row r="1348" spans="1:3">
      <c r="A1348" s="20">
        <v>1347</v>
      </c>
      <c r="B1348" s="21" t="s">
        <v>1363</v>
      </c>
      <c r="C1348" s="20">
        <f>_xlfn.XLOOKUP(B1348, output!A:A,output!E:E,"")</f>
        <v>1</v>
      </c>
    </row>
    <row r="1349" spans="1:3">
      <c r="A1349" s="20">
        <v>1348</v>
      </c>
      <c r="B1349" s="21" t="s">
        <v>1364</v>
      </c>
      <c r="C1349" s="20">
        <f>_xlfn.XLOOKUP(B1349, output!A:A,output!E:E,"")</f>
        <v>1</v>
      </c>
    </row>
    <row r="1350" spans="1:3">
      <c r="A1350" s="20">
        <v>1349</v>
      </c>
      <c r="B1350" s="21" t="s">
        <v>1365</v>
      </c>
      <c r="C1350" s="20">
        <f>_xlfn.XLOOKUP(B1350, output!A:A,output!E:E,"")</f>
        <v>0.96220000000000006</v>
      </c>
    </row>
    <row r="1351" spans="1:3">
      <c r="A1351" s="20">
        <v>1350</v>
      </c>
      <c r="B1351" s="21" t="s">
        <v>1366</v>
      </c>
      <c r="C1351" s="20">
        <f>_xlfn.XLOOKUP(B1351, output!A:A,output!E:E,"")</f>
        <v>1</v>
      </c>
    </row>
    <row r="1352" spans="1:3">
      <c r="A1352" s="20">
        <v>1351</v>
      </c>
      <c r="B1352" s="21" t="s">
        <v>1367</v>
      </c>
      <c r="C1352" s="20">
        <f>_xlfn.XLOOKUP(B1352, output!A:A,output!E:E,"")</f>
        <v>0.84</v>
      </c>
    </row>
    <row r="1353" spans="1:3">
      <c r="A1353" s="20">
        <v>1352</v>
      </c>
      <c r="B1353" s="21" t="s">
        <v>1368</v>
      </c>
      <c r="C1353" s="20">
        <f>_xlfn.XLOOKUP(B1353, output!A:A,output!E:E,"")</f>
        <v>0.94440000000000002</v>
      </c>
    </row>
    <row r="1354" spans="1:3">
      <c r="A1354" s="20">
        <v>1353</v>
      </c>
      <c r="B1354" s="21" t="s">
        <v>1369</v>
      </c>
      <c r="C1354" s="20">
        <f>_xlfn.XLOOKUP(B1354, output!A:A,output!E:E,"")</f>
        <v>0.9375</v>
      </c>
    </row>
    <row r="1355" spans="1:3">
      <c r="A1355" s="20">
        <v>1354</v>
      </c>
      <c r="B1355" s="21" t="s">
        <v>1370</v>
      </c>
      <c r="C1355" s="20">
        <f>_xlfn.XLOOKUP(B1355, output!A:A,output!E:E,"")</f>
        <v>0.97719999999999996</v>
      </c>
    </row>
    <row r="1356" spans="1:3">
      <c r="A1356" s="20">
        <v>1355</v>
      </c>
      <c r="B1356" s="21" t="s">
        <v>1371</v>
      </c>
      <c r="C1356" s="20">
        <f>_xlfn.XLOOKUP(B1356, output!A:A,output!E:E,"")</f>
        <v>0.97870000000000001</v>
      </c>
    </row>
    <row r="1357" spans="1:3">
      <c r="A1357" s="20">
        <v>1356</v>
      </c>
      <c r="B1357" s="21" t="s">
        <v>1372</v>
      </c>
      <c r="C1357" s="20">
        <f>_xlfn.XLOOKUP(B1357, output!A:A,output!E:E,"")</f>
        <v>1</v>
      </c>
    </row>
    <row r="1358" spans="1:3">
      <c r="A1358" s="20">
        <v>1357</v>
      </c>
      <c r="B1358" s="21" t="s">
        <v>1373</v>
      </c>
      <c r="C1358" s="20">
        <f>_xlfn.XLOOKUP(B1358, output!A:A,output!E:E,"")</f>
        <v>1</v>
      </c>
    </row>
    <row r="1359" spans="1:3">
      <c r="A1359" s="20">
        <v>1358</v>
      </c>
      <c r="B1359" s="21" t="s">
        <v>1374</v>
      </c>
      <c r="C1359" s="20">
        <f>_xlfn.XLOOKUP(B1359, output!A:A,output!E:E,"")</f>
        <v>1</v>
      </c>
    </row>
    <row r="1360" spans="1:3">
      <c r="A1360" s="20">
        <v>1359</v>
      </c>
      <c r="B1360" s="21" t="s">
        <v>1375</v>
      </c>
      <c r="C1360" s="20">
        <f>_xlfn.XLOOKUP(B1360, output!A:A,output!E:E,"")</f>
        <v>1</v>
      </c>
    </row>
    <row r="1361" spans="1:3">
      <c r="A1361" s="20">
        <v>1360</v>
      </c>
      <c r="B1361" s="21" t="s">
        <v>1376</v>
      </c>
      <c r="C1361" s="20">
        <f>_xlfn.XLOOKUP(B1361, output!A:A,output!E:E,"")</f>
        <v>0.88880000000000003</v>
      </c>
    </row>
    <row r="1362" spans="1:3">
      <c r="A1362" s="20">
        <v>1361</v>
      </c>
      <c r="B1362" s="21" t="s">
        <v>1377</v>
      </c>
      <c r="C1362" s="20">
        <f>_xlfn.XLOOKUP(B1362, output!A:A,output!E:E,"")</f>
        <v>0.94330000000000003</v>
      </c>
    </row>
    <row r="1363" spans="1:3">
      <c r="A1363" s="20">
        <v>1362</v>
      </c>
      <c r="B1363" s="21" t="s">
        <v>1378</v>
      </c>
      <c r="C1363" s="20">
        <f>_xlfn.XLOOKUP(B1363, output!A:A,output!E:E,"")</f>
        <v>1</v>
      </c>
    </row>
    <row r="1364" spans="1:3">
      <c r="A1364" s="20">
        <v>1363</v>
      </c>
      <c r="B1364" s="21" t="s">
        <v>1379</v>
      </c>
      <c r="C1364" s="20">
        <f>_xlfn.XLOOKUP(B1364, output!A:A,output!E:E,"")</f>
        <v>0.97870000000000001</v>
      </c>
    </row>
    <row r="1365" spans="1:3">
      <c r="A1365" s="20">
        <v>1364</v>
      </c>
      <c r="B1365" s="21" t="s">
        <v>1380</v>
      </c>
      <c r="C1365" s="20">
        <f>_xlfn.XLOOKUP(B1365, output!A:A,output!E:E,"")</f>
        <v>1</v>
      </c>
    </row>
    <row r="1366" spans="1:3">
      <c r="A1366" s="20">
        <v>1365</v>
      </c>
      <c r="B1366" s="21" t="s">
        <v>1381</v>
      </c>
      <c r="C1366" s="20">
        <f>_xlfn.XLOOKUP(B1366, output!A:A,output!E:E,"")</f>
        <v>1</v>
      </c>
    </row>
    <row r="1367" spans="1:3">
      <c r="A1367" s="20">
        <v>1366</v>
      </c>
      <c r="B1367" s="21" t="s">
        <v>1382</v>
      </c>
      <c r="C1367" s="20">
        <f>_xlfn.XLOOKUP(B1367, output!A:A,output!E:E,"")</f>
        <v>0.95830000000000004</v>
      </c>
    </row>
    <row r="1368" spans="1:3">
      <c r="A1368" s="20">
        <v>1367</v>
      </c>
      <c r="B1368" s="21" t="s">
        <v>1383</v>
      </c>
      <c r="C1368" s="20">
        <f>_xlfn.XLOOKUP(B1368, output!A:A,output!E:E,"")</f>
        <v>0.88229999999999997</v>
      </c>
    </row>
    <row r="1369" spans="1:3">
      <c r="A1369" s="20">
        <v>1368</v>
      </c>
      <c r="B1369" s="21" t="s">
        <v>1384</v>
      </c>
      <c r="C1369" s="20">
        <f>_xlfn.XLOOKUP(B1369, output!A:A,output!E:E,"")</f>
        <v>0.8</v>
      </c>
    </row>
    <row r="1370" spans="1:3">
      <c r="A1370" s="20">
        <v>1369</v>
      </c>
      <c r="B1370" s="21" t="s">
        <v>1385</v>
      </c>
      <c r="C1370" s="20">
        <f>_xlfn.XLOOKUP(B1370, output!A:A,output!E:E,"")</f>
        <v>0.81810000000000005</v>
      </c>
    </row>
    <row r="1371" spans="1:3">
      <c r="A1371" s="20">
        <v>1370</v>
      </c>
      <c r="B1371" s="21" t="s">
        <v>1386</v>
      </c>
      <c r="C1371" s="20">
        <f>_xlfn.XLOOKUP(B1371, output!A:A,output!E:E,"")</f>
        <v>0.8</v>
      </c>
    </row>
    <row r="1372" spans="1:3">
      <c r="A1372" s="20">
        <v>1371</v>
      </c>
      <c r="B1372" s="21" t="s">
        <v>1387</v>
      </c>
      <c r="C1372" s="20">
        <f>_xlfn.XLOOKUP(B1372, output!A:A,output!E:E,"")</f>
        <v>1</v>
      </c>
    </row>
    <row r="1373" spans="1:3">
      <c r="A1373" s="20">
        <v>1372</v>
      </c>
      <c r="B1373" s="21" t="s">
        <v>1388</v>
      </c>
      <c r="C1373" s="20">
        <f>_xlfn.XLOOKUP(B1373, output!A:A,output!E:E,"")</f>
        <v>0.96050000000000002</v>
      </c>
    </row>
    <row r="1374" spans="1:3">
      <c r="A1374" s="20">
        <v>1373</v>
      </c>
      <c r="B1374" s="21" t="s">
        <v>1389</v>
      </c>
      <c r="C1374" s="20">
        <f>_xlfn.XLOOKUP(B1374, output!A:A,output!E:E,"")</f>
        <v>1</v>
      </c>
    </row>
    <row r="1375" spans="1:3">
      <c r="A1375" s="20">
        <v>1374</v>
      </c>
      <c r="B1375" s="21" t="s">
        <v>1390</v>
      </c>
      <c r="C1375" s="20">
        <f>_xlfn.XLOOKUP(B1375, output!A:A,output!E:E,"")</f>
        <v>0.9032</v>
      </c>
    </row>
    <row r="1376" spans="1:3">
      <c r="A1376" s="20">
        <v>1375</v>
      </c>
      <c r="B1376" s="21" t="s">
        <v>1391</v>
      </c>
      <c r="C1376" s="20">
        <f>_xlfn.XLOOKUP(B1376, output!A:A,output!E:E,"")</f>
        <v>1</v>
      </c>
    </row>
    <row r="1377" spans="1:3">
      <c r="A1377" s="20">
        <v>1376</v>
      </c>
      <c r="B1377" s="21" t="s">
        <v>1392</v>
      </c>
      <c r="C1377" s="20">
        <f>_xlfn.XLOOKUP(B1377, output!A:A,output!E:E,"")</f>
        <v>1</v>
      </c>
    </row>
    <row r="1378" spans="1:3">
      <c r="A1378" s="20">
        <v>1377</v>
      </c>
      <c r="B1378" s="21" t="s">
        <v>1393</v>
      </c>
      <c r="C1378" s="20">
        <f>_xlfn.XLOOKUP(B1378, output!A:A,output!E:E,"")</f>
        <v>0.78569999999999995</v>
      </c>
    </row>
    <row r="1379" spans="1:3">
      <c r="A1379" s="20">
        <v>1378</v>
      </c>
      <c r="B1379" s="21" t="s">
        <v>1394</v>
      </c>
      <c r="C1379" s="20">
        <f>_xlfn.XLOOKUP(B1379, output!A:A,output!E:E,"")</f>
        <v>0.8</v>
      </c>
    </row>
    <row r="1380" spans="1:3">
      <c r="A1380" s="20">
        <v>1379</v>
      </c>
      <c r="B1380" s="21" t="s">
        <v>1395</v>
      </c>
      <c r="C1380" s="20">
        <f>_xlfn.XLOOKUP(B1380, output!A:A,output!E:E,"")</f>
        <v>1</v>
      </c>
    </row>
    <row r="1381" spans="1:3">
      <c r="A1381" s="20">
        <v>1380</v>
      </c>
      <c r="B1381" s="21" t="s">
        <v>1396</v>
      </c>
      <c r="C1381" s="20">
        <f>_xlfn.XLOOKUP(B1381, output!A:A,output!E:E,"")</f>
        <v>0.88229999999999997</v>
      </c>
    </row>
    <row r="1382" spans="1:3">
      <c r="A1382" s="20">
        <v>1381</v>
      </c>
      <c r="B1382" s="21" t="s">
        <v>1397</v>
      </c>
      <c r="C1382" s="20">
        <f>_xlfn.XLOOKUP(B1382, output!A:A,output!E:E,"")</f>
        <v>0.88229999999999997</v>
      </c>
    </row>
    <row r="1383" spans="1:3">
      <c r="A1383" s="20">
        <v>1382</v>
      </c>
      <c r="B1383" s="21" t="s">
        <v>1398</v>
      </c>
      <c r="C1383" s="20">
        <f>_xlfn.XLOOKUP(B1383, output!A:A,output!E:E,"")</f>
        <v>0.8518</v>
      </c>
    </row>
    <row r="1384" spans="1:3">
      <c r="A1384" s="20">
        <v>1383</v>
      </c>
      <c r="B1384" s="21" t="s">
        <v>1399</v>
      </c>
      <c r="C1384" s="20">
        <f>_xlfn.XLOOKUP(B1384, output!A:A,output!E:E,"")</f>
        <v>0.97360000000000002</v>
      </c>
    </row>
    <row r="1385" spans="1:3">
      <c r="A1385" s="20">
        <v>1384</v>
      </c>
      <c r="B1385" s="21" t="s">
        <v>1400</v>
      </c>
      <c r="C1385" s="20">
        <f>_xlfn.XLOOKUP(B1385, output!A:A,output!E:E,"")</f>
        <v>0.996</v>
      </c>
    </row>
    <row r="1386" spans="1:3">
      <c r="A1386" s="20">
        <v>1385</v>
      </c>
      <c r="B1386" s="21" t="s">
        <v>1401</v>
      </c>
      <c r="C1386" s="20">
        <f>_xlfn.XLOOKUP(B1386, output!A:A,output!E:E,"")</f>
        <v>1</v>
      </c>
    </row>
    <row r="1387" spans="1:3">
      <c r="A1387" s="20">
        <v>1386</v>
      </c>
      <c r="B1387" s="21" t="s">
        <v>1402</v>
      </c>
      <c r="C1387" s="20">
        <f>_xlfn.XLOOKUP(B1387, output!A:A,output!E:E,"")</f>
        <v>0.94589999999999996</v>
      </c>
    </row>
    <row r="1388" spans="1:3">
      <c r="A1388" s="20">
        <v>1387</v>
      </c>
      <c r="B1388" s="21" t="s">
        <v>1403</v>
      </c>
      <c r="C1388" s="20">
        <f>_xlfn.XLOOKUP(B1388, output!A:A,output!E:E,"")</f>
        <v>1</v>
      </c>
    </row>
    <row r="1389" spans="1:3">
      <c r="A1389" s="20">
        <v>1388</v>
      </c>
      <c r="B1389" s="21" t="s">
        <v>1404</v>
      </c>
      <c r="C1389" s="20">
        <f>_xlfn.XLOOKUP(B1389, output!A:A,output!E:E,"")</f>
        <v>1</v>
      </c>
    </row>
    <row r="1390" spans="1:3">
      <c r="A1390" s="20">
        <v>1389</v>
      </c>
      <c r="B1390" s="21" t="s">
        <v>1405</v>
      </c>
      <c r="C1390" s="20">
        <f>_xlfn.XLOOKUP(B1390, output!A:A,output!E:E,"")</f>
        <v>0.8</v>
      </c>
    </row>
    <row r="1391" spans="1:3">
      <c r="A1391" s="20">
        <v>1390</v>
      </c>
      <c r="B1391" s="21" t="s">
        <v>1406</v>
      </c>
      <c r="C1391" s="20">
        <f>_xlfn.XLOOKUP(B1391, output!A:A,output!E:E,"")</f>
        <v>0.91659999999999997</v>
      </c>
    </row>
    <row r="1392" spans="1:3">
      <c r="A1392" s="20">
        <v>1391</v>
      </c>
      <c r="B1392" s="21" t="s">
        <v>1407</v>
      </c>
      <c r="C1392" s="20">
        <f>_xlfn.XLOOKUP(B1392, output!A:A,output!E:E,"")</f>
        <v>0.91659999999999997</v>
      </c>
    </row>
    <row r="1393" spans="1:3">
      <c r="A1393" s="20">
        <v>1392</v>
      </c>
      <c r="B1393" s="21" t="s">
        <v>1408</v>
      </c>
      <c r="C1393" s="20">
        <f>_xlfn.XLOOKUP(B1393, output!A:A,output!E:E,"")</f>
        <v>1</v>
      </c>
    </row>
    <row r="1394" spans="1:3">
      <c r="A1394" s="20">
        <v>1393</v>
      </c>
      <c r="B1394" s="21" t="s">
        <v>1409</v>
      </c>
      <c r="C1394" s="20">
        <f>_xlfn.XLOOKUP(B1394, output!A:A,output!E:E,"")</f>
        <v>0.90620000000000001</v>
      </c>
    </row>
    <row r="1395" spans="1:3">
      <c r="A1395" s="20">
        <v>1394</v>
      </c>
      <c r="B1395" s="21" t="s">
        <v>1410</v>
      </c>
      <c r="C1395" s="20">
        <f>_xlfn.XLOOKUP(B1395, output!A:A,output!E:E,"")</f>
        <v>0.9375</v>
      </c>
    </row>
    <row r="1396" spans="1:3">
      <c r="A1396" s="20">
        <v>1395</v>
      </c>
      <c r="B1396" s="21" t="s">
        <v>1411</v>
      </c>
      <c r="C1396" s="20">
        <f>_xlfn.XLOOKUP(B1396, output!A:A,output!E:E,"")</f>
        <v>1</v>
      </c>
    </row>
    <row r="1397" spans="1:3">
      <c r="A1397" s="20">
        <v>1396</v>
      </c>
      <c r="B1397" s="21" t="s">
        <v>1412</v>
      </c>
      <c r="C1397" s="20">
        <f>_xlfn.XLOOKUP(B1397, output!A:A,output!E:E,"")</f>
        <v>1</v>
      </c>
    </row>
    <row r="1398" spans="1:3">
      <c r="A1398" s="20">
        <v>1397</v>
      </c>
      <c r="B1398" s="21" t="s">
        <v>1413</v>
      </c>
      <c r="C1398" s="20">
        <f>_xlfn.XLOOKUP(B1398, output!A:A,output!E:E,"")</f>
        <v>0.88880000000000003</v>
      </c>
    </row>
    <row r="1399" spans="1:3">
      <c r="A1399" s="20">
        <v>1398</v>
      </c>
      <c r="B1399" s="21" t="s">
        <v>1414</v>
      </c>
      <c r="C1399" s="20">
        <f>_xlfn.XLOOKUP(B1399, output!A:A,output!E:E,"")</f>
        <v>0.91659999999999997</v>
      </c>
    </row>
    <row r="1400" spans="1:3">
      <c r="A1400" s="20">
        <v>1399</v>
      </c>
      <c r="B1400" s="21" t="s">
        <v>1415</v>
      </c>
      <c r="C1400" s="20">
        <f>_xlfn.XLOOKUP(B1400, output!A:A,output!E:E,"")</f>
        <v>1</v>
      </c>
    </row>
    <row r="1401" spans="1:3">
      <c r="A1401" s="20">
        <v>1400</v>
      </c>
      <c r="B1401" s="21" t="s">
        <v>1416</v>
      </c>
      <c r="C1401" s="20">
        <f>_xlfn.XLOOKUP(B1401, output!A:A,output!E:E,"")</f>
        <v>0.94110000000000005</v>
      </c>
    </row>
    <row r="1402" spans="1:3">
      <c r="A1402" s="20">
        <v>1401</v>
      </c>
      <c r="B1402" s="21" t="s">
        <v>1417</v>
      </c>
      <c r="C1402" s="20">
        <f>_xlfn.XLOOKUP(B1402, output!A:A,output!E:E,"")</f>
        <v>1</v>
      </c>
    </row>
    <row r="1403" spans="1:3">
      <c r="A1403" s="20">
        <v>1402</v>
      </c>
      <c r="B1403" s="21" t="s">
        <v>1418</v>
      </c>
      <c r="C1403" s="20">
        <f>_xlfn.XLOOKUP(B1403, output!A:A,output!E:E,"")</f>
        <v>0.9</v>
      </c>
    </row>
    <row r="1404" spans="1:3">
      <c r="A1404" s="20">
        <v>1403</v>
      </c>
      <c r="B1404" s="21" t="s">
        <v>1419</v>
      </c>
      <c r="C1404" s="20">
        <f>_xlfn.XLOOKUP(B1404, output!A:A,output!E:E,"")</f>
        <v>1</v>
      </c>
    </row>
    <row r="1405" spans="1:3">
      <c r="A1405" s="20">
        <v>1404</v>
      </c>
      <c r="B1405" s="21" t="s">
        <v>1420</v>
      </c>
      <c r="C1405" s="20">
        <f>_xlfn.XLOOKUP(B1405, output!A:A,output!E:E,"")</f>
        <v>1</v>
      </c>
    </row>
    <row r="1406" spans="1:3">
      <c r="A1406" s="20">
        <v>1405</v>
      </c>
      <c r="B1406" s="21" t="s">
        <v>1421</v>
      </c>
      <c r="C1406" s="20">
        <f>_xlfn.XLOOKUP(B1406, output!A:A,output!E:E,"")</f>
        <v>0.8</v>
      </c>
    </row>
    <row r="1407" spans="1:3">
      <c r="A1407" s="20">
        <v>1406</v>
      </c>
      <c r="B1407" s="21" t="s">
        <v>1422</v>
      </c>
      <c r="C1407" s="20">
        <f>_xlfn.XLOOKUP(B1407, output!A:A,output!E:E,"")</f>
        <v>0.6</v>
      </c>
    </row>
    <row r="1408" spans="1:3">
      <c r="A1408" s="20">
        <v>1407</v>
      </c>
      <c r="B1408" s="21" t="s">
        <v>1423</v>
      </c>
      <c r="C1408" s="20">
        <f>_xlfn.XLOOKUP(B1408, output!A:A,output!E:E,"")</f>
        <v>1</v>
      </c>
    </row>
    <row r="1409" spans="1:3">
      <c r="A1409" s="20">
        <v>1408</v>
      </c>
      <c r="B1409" s="21" t="s">
        <v>1424</v>
      </c>
      <c r="C1409" s="20">
        <f>_xlfn.XLOOKUP(B1409, output!A:A,output!E:E,"")</f>
        <v>1</v>
      </c>
    </row>
    <row r="1410" spans="1:3">
      <c r="A1410" s="20">
        <v>1409</v>
      </c>
      <c r="B1410" s="21" t="s">
        <v>1425</v>
      </c>
      <c r="C1410" s="20">
        <f>_xlfn.XLOOKUP(B1410, output!A:A,output!E:E,"")</f>
        <v>0.97050000000000003</v>
      </c>
    </row>
    <row r="1411" spans="1:3">
      <c r="A1411" s="20">
        <v>1410</v>
      </c>
      <c r="B1411" s="21" t="s">
        <v>1426</v>
      </c>
      <c r="C1411" s="20">
        <f>_xlfn.XLOOKUP(B1411, output!A:A,output!E:E,"")</f>
        <v>0.97289999999999999</v>
      </c>
    </row>
    <row r="1412" spans="1:3">
      <c r="A1412" s="20">
        <v>1411</v>
      </c>
      <c r="B1412" s="21" t="s">
        <v>1427</v>
      </c>
      <c r="C1412" s="20">
        <f>_xlfn.XLOOKUP(B1412, output!A:A,output!E:E,"")</f>
        <v>1</v>
      </c>
    </row>
    <row r="1413" spans="1:3">
      <c r="A1413" s="20">
        <v>1412</v>
      </c>
      <c r="B1413" s="21" t="s">
        <v>1428</v>
      </c>
      <c r="C1413" s="20">
        <f>_xlfn.XLOOKUP(B1413, output!A:A,output!E:E,"")</f>
        <v>1</v>
      </c>
    </row>
    <row r="1414" spans="1:3">
      <c r="A1414" s="20">
        <v>1413</v>
      </c>
      <c r="B1414" s="21" t="s">
        <v>1429</v>
      </c>
      <c r="C1414" s="20">
        <f>_xlfn.XLOOKUP(B1414, output!A:A,output!E:E,"")</f>
        <v>0.88880000000000003</v>
      </c>
    </row>
    <row r="1415" spans="1:3">
      <c r="A1415" s="20">
        <v>1414</v>
      </c>
      <c r="B1415" s="21" t="s">
        <v>1430</v>
      </c>
      <c r="C1415" s="20">
        <f>_xlfn.XLOOKUP(B1415, output!A:A,output!E:E,"")</f>
        <v>0.95450000000000002</v>
      </c>
    </row>
    <row r="1416" spans="1:3">
      <c r="A1416" s="20">
        <v>1415</v>
      </c>
      <c r="B1416" s="21" t="s">
        <v>1431</v>
      </c>
      <c r="C1416" s="20">
        <f>_xlfn.XLOOKUP(B1416, output!A:A,output!E:E,"")</f>
        <v>0.91659999999999997</v>
      </c>
    </row>
    <row r="1417" spans="1:3">
      <c r="A1417" s="20">
        <v>1416</v>
      </c>
      <c r="B1417" s="21" t="s">
        <v>1432</v>
      </c>
      <c r="C1417" s="20">
        <f>_xlfn.XLOOKUP(B1417, output!A:A,output!E:E,"")</f>
        <v>1</v>
      </c>
    </row>
    <row r="1418" spans="1:3">
      <c r="A1418" s="20">
        <v>1417</v>
      </c>
      <c r="B1418" s="21" t="s">
        <v>1433</v>
      </c>
      <c r="C1418" s="20">
        <f>_xlfn.XLOOKUP(B1418, output!A:A,output!E:E,"")</f>
        <v>0.83330000000000004</v>
      </c>
    </row>
    <row r="1419" spans="1:3">
      <c r="A1419" s="20">
        <v>1418</v>
      </c>
      <c r="B1419" s="21" t="s">
        <v>1434</v>
      </c>
      <c r="C1419" s="20">
        <f>_xlfn.XLOOKUP(B1419, output!A:A,output!E:E,"")</f>
        <v>0.89470000000000005</v>
      </c>
    </row>
    <row r="1420" spans="1:3">
      <c r="A1420" s="20">
        <v>1419</v>
      </c>
      <c r="B1420" s="21" t="s">
        <v>1435</v>
      </c>
      <c r="C1420" s="20">
        <f>_xlfn.XLOOKUP(B1420, output!A:A,output!E:E,"")</f>
        <v>1</v>
      </c>
    </row>
    <row r="1421" spans="1:3">
      <c r="A1421" s="20">
        <v>1420</v>
      </c>
      <c r="B1421" s="21" t="s">
        <v>1436</v>
      </c>
      <c r="C1421" s="20">
        <f>_xlfn.XLOOKUP(B1421, output!A:A,output!E:E,"")</f>
        <v>1</v>
      </c>
    </row>
    <row r="1422" spans="1:3">
      <c r="A1422" s="20">
        <v>1421</v>
      </c>
      <c r="B1422" s="21" t="s">
        <v>1437</v>
      </c>
      <c r="C1422" s="20">
        <f>_xlfn.XLOOKUP(B1422, output!A:A,output!E:E,"")</f>
        <v>1</v>
      </c>
    </row>
    <row r="1423" spans="1:3">
      <c r="A1423" s="20">
        <v>1422</v>
      </c>
      <c r="B1423" s="21" t="s">
        <v>1438</v>
      </c>
      <c r="C1423" s="20">
        <f>_xlfn.XLOOKUP(B1423, output!A:A,output!E:E,"")</f>
        <v>0.98729999999999996</v>
      </c>
    </row>
    <row r="1424" spans="1:3">
      <c r="A1424" s="20">
        <v>1423</v>
      </c>
      <c r="B1424" s="21" t="s">
        <v>1439</v>
      </c>
      <c r="C1424" s="20">
        <f>_xlfn.XLOOKUP(B1424, output!A:A,output!E:E,"")</f>
        <v>1</v>
      </c>
    </row>
    <row r="1425" spans="1:3">
      <c r="A1425" s="20">
        <v>1424</v>
      </c>
      <c r="B1425" s="21" t="s">
        <v>1440</v>
      </c>
      <c r="C1425" s="20">
        <f>_xlfn.XLOOKUP(B1425, output!A:A,output!E:E,"")</f>
        <v>0.97609999999999997</v>
      </c>
    </row>
    <row r="1426" spans="1:3">
      <c r="A1426" s="20">
        <v>1425</v>
      </c>
      <c r="B1426" s="21" t="s">
        <v>1441</v>
      </c>
      <c r="C1426" s="20">
        <f>_xlfn.XLOOKUP(B1426, output!A:A,output!E:E,"")</f>
        <v>1</v>
      </c>
    </row>
    <row r="1427" spans="1:3">
      <c r="A1427" s="20">
        <v>1426</v>
      </c>
      <c r="B1427" s="21" t="s">
        <v>1442</v>
      </c>
      <c r="C1427" s="20">
        <f>_xlfn.XLOOKUP(B1427, output!A:A,output!E:E,"")</f>
        <v>1</v>
      </c>
    </row>
    <row r="1428" spans="1:3">
      <c r="A1428" s="20">
        <v>1427</v>
      </c>
      <c r="B1428" s="21" t="s">
        <v>1443</v>
      </c>
      <c r="C1428" s="20">
        <f>_xlfn.XLOOKUP(B1428, output!A:A,output!E:E,"")</f>
        <v>0.85709999999999997</v>
      </c>
    </row>
    <row r="1429" spans="1:3">
      <c r="A1429" s="20">
        <v>1428</v>
      </c>
      <c r="B1429" s="21" t="s">
        <v>1444</v>
      </c>
      <c r="C1429" s="20">
        <f>_xlfn.XLOOKUP(B1429, output!A:A,output!E:E,"")</f>
        <v>1</v>
      </c>
    </row>
    <row r="1430" spans="1:3">
      <c r="A1430" s="20">
        <v>1429</v>
      </c>
      <c r="B1430" s="21" t="s">
        <v>1445</v>
      </c>
      <c r="C1430" s="20">
        <f>_xlfn.XLOOKUP(B1430, output!A:A,output!E:E,"")</f>
        <v>0.93330000000000002</v>
      </c>
    </row>
    <row r="1431" spans="1:3">
      <c r="A1431" s="20">
        <v>1430</v>
      </c>
      <c r="B1431" s="21" t="s">
        <v>1446</v>
      </c>
      <c r="C1431" s="20">
        <f>_xlfn.XLOOKUP(B1431, output!A:A,output!E:E,"")</f>
        <v>1</v>
      </c>
    </row>
    <row r="1432" spans="1:3">
      <c r="A1432" s="20">
        <v>1431</v>
      </c>
      <c r="B1432" s="21" t="s">
        <v>1447</v>
      </c>
      <c r="C1432" s="20">
        <f>_xlfn.XLOOKUP(B1432, output!A:A,output!E:E,"")</f>
        <v>0.90900000000000003</v>
      </c>
    </row>
    <row r="1433" spans="1:3">
      <c r="A1433" s="20">
        <v>1432</v>
      </c>
      <c r="B1433" s="21" t="s">
        <v>1448</v>
      </c>
      <c r="C1433" s="20">
        <f>_xlfn.XLOOKUP(B1433, output!A:A,output!E:E,"")</f>
        <v>0.98380000000000001</v>
      </c>
    </row>
    <row r="1434" spans="1:3">
      <c r="A1434" s="20">
        <v>1433</v>
      </c>
      <c r="B1434" s="21" t="s">
        <v>1449</v>
      </c>
      <c r="C1434" s="20">
        <f>_xlfn.XLOOKUP(B1434, output!A:A,output!E:E,"")</f>
        <v>1</v>
      </c>
    </row>
    <row r="1435" spans="1:3">
      <c r="A1435" s="20">
        <v>1434</v>
      </c>
      <c r="B1435" s="21" t="s">
        <v>1450</v>
      </c>
      <c r="C1435" s="20">
        <f>_xlfn.XLOOKUP(B1435, output!A:A,output!E:E,"")</f>
        <v>0.82599999999999996</v>
      </c>
    </row>
    <row r="1436" spans="1:3">
      <c r="A1436" s="20">
        <v>1435</v>
      </c>
      <c r="B1436" s="21" t="s">
        <v>1451</v>
      </c>
      <c r="C1436" s="20">
        <f>_xlfn.XLOOKUP(B1436, output!A:A,output!E:E,"")</f>
        <v>1</v>
      </c>
    </row>
    <row r="1437" spans="1:3">
      <c r="A1437" s="20">
        <v>1436</v>
      </c>
      <c r="B1437" s="21" t="s">
        <v>1452</v>
      </c>
      <c r="C1437" s="20">
        <f>_xlfn.XLOOKUP(B1437, output!A:A,output!E:E,"")</f>
        <v>1</v>
      </c>
    </row>
    <row r="1438" spans="1:3">
      <c r="A1438" s="20">
        <v>1437</v>
      </c>
      <c r="B1438" s="21" t="s">
        <v>1453</v>
      </c>
      <c r="C1438" s="20">
        <f>_xlfn.XLOOKUP(B1438, output!A:A,output!E:E,"")</f>
        <v>0.6</v>
      </c>
    </row>
    <row r="1439" spans="1:3">
      <c r="A1439" s="20">
        <v>1438</v>
      </c>
      <c r="B1439" s="21" t="s">
        <v>1454</v>
      </c>
      <c r="C1439" s="20">
        <f>_xlfn.XLOOKUP(B1439, output!A:A,output!E:E,"")</f>
        <v>0.88880000000000003</v>
      </c>
    </row>
    <row r="1440" spans="1:3">
      <c r="A1440" s="20">
        <v>1439</v>
      </c>
      <c r="B1440" s="21" t="s">
        <v>1455</v>
      </c>
      <c r="C1440" s="20">
        <f>_xlfn.XLOOKUP(B1440, output!A:A,output!E:E,"")</f>
        <v>0.96550000000000002</v>
      </c>
    </row>
    <row r="1441" spans="1:3">
      <c r="A1441" s="20">
        <v>1440</v>
      </c>
      <c r="B1441" s="21" t="s">
        <v>1456</v>
      </c>
      <c r="C1441" s="20">
        <f>_xlfn.XLOOKUP(B1441, output!A:A,output!E:E,"")</f>
        <v>1</v>
      </c>
    </row>
    <row r="1442" spans="1:3">
      <c r="A1442" s="20">
        <v>1441</v>
      </c>
      <c r="B1442" s="21" t="s">
        <v>1457</v>
      </c>
      <c r="C1442" s="20">
        <f>_xlfn.XLOOKUP(B1442, output!A:A,output!E:E,"")</f>
        <v>0.96360000000000001</v>
      </c>
    </row>
    <row r="1443" spans="1:3">
      <c r="A1443" s="20">
        <v>1442</v>
      </c>
      <c r="B1443" s="21" t="s">
        <v>1458</v>
      </c>
      <c r="C1443" s="20">
        <f>_xlfn.XLOOKUP(B1443, output!A:A,output!E:E,"")</f>
        <v>1</v>
      </c>
    </row>
    <row r="1444" spans="1:3">
      <c r="A1444" s="20">
        <v>1443</v>
      </c>
      <c r="B1444" s="21" t="s">
        <v>1459</v>
      </c>
      <c r="C1444" s="20">
        <f>_xlfn.XLOOKUP(B1444, output!A:A,output!E:E,"")</f>
        <v>0.96660000000000001</v>
      </c>
    </row>
    <row r="1445" spans="1:3">
      <c r="A1445" s="20">
        <v>1444</v>
      </c>
      <c r="B1445" s="21" t="s">
        <v>1460</v>
      </c>
      <c r="C1445" s="20">
        <f>_xlfn.XLOOKUP(B1445, output!A:A,output!E:E,"")</f>
        <v>1</v>
      </c>
    </row>
    <row r="1446" spans="1:3">
      <c r="A1446" s="20">
        <v>1445</v>
      </c>
      <c r="B1446" s="21" t="s">
        <v>1461</v>
      </c>
      <c r="C1446" s="20">
        <f>_xlfn.XLOOKUP(B1446, output!A:A,output!E:E,"")</f>
        <v>0.89129999999999998</v>
      </c>
    </row>
    <row r="1447" spans="1:3">
      <c r="A1447" s="20">
        <v>1446</v>
      </c>
      <c r="B1447" s="21" t="s">
        <v>1462</v>
      </c>
      <c r="C1447" s="20">
        <f>_xlfn.XLOOKUP(B1447, output!A:A,output!E:E,"")</f>
        <v>0.95909999999999995</v>
      </c>
    </row>
    <row r="1448" spans="1:3">
      <c r="A1448" s="20">
        <v>1447</v>
      </c>
      <c r="B1448" s="21" t="s">
        <v>1463</v>
      </c>
      <c r="C1448" s="20">
        <f>_xlfn.XLOOKUP(B1448, output!A:A,output!E:E,"")</f>
        <v>1</v>
      </c>
    </row>
    <row r="1449" spans="1:3">
      <c r="A1449" s="20">
        <v>1448</v>
      </c>
      <c r="B1449" s="21" t="s">
        <v>1464</v>
      </c>
      <c r="C1449" s="20">
        <f>_xlfn.XLOOKUP(B1449, output!A:A,output!E:E,"")</f>
        <v>0.96550000000000002</v>
      </c>
    </row>
    <row r="1450" spans="1:3">
      <c r="A1450" s="20">
        <v>1449</v>
      </c>
      <c r="B1450" s="21" t="s">
        <v>1465</v>
      </c>
      <c r="C1450" s="20">
        <f>_xlfn.XLOOKUP(B1450, output!A:A,output!E:E,"")</f>
        <v>0.83330000000000004</v>
      </c>
    </row>
    <row r="1451" spans="1:3">
      <c r="A1451" s="20">
        <v>1450</v>
      </c>
      <c r="B1451" s="21" t="s">
        <v>1466</v>
      </c>
      <c r="C1451" s="20">
        <f>_xlfn.XLOOKUP(B1451, output!A:A,output!E:E,"")</f>
        <v>1</v>
      </c>
    </row>
    <row r="1452" spans="1:3">
      <c r="A1452" s="20">
        <v>1451</v>
      </c>
      <c r="B1452" s="21" t="s">
        <v>1467</v>
      </c>
      <c r="C1452" s="20">
        <f>_xlfn.XLOOKUP(B1452, output!A:A,output!E:E,"")</f>
        <v>1</v>
      </c>
    </row>
    <row r="1453" spans="1:3">
      <c r="A1453" s="20">
        <v>1452</v>
      </c>
      <c r="B1453" s="21" t="s">
        <v>1468</v>
      </c>
      <c r="C1453" s="20">
        <f>_xlfn.XLOOKUP(B1453, output!A:A,output!E:E,"")</f>
        <v>0.96660000000000001</v>
      </c>
    </row>
    <row r="1454" spans="1:3">
      <c r="A1454" s="20">
        <v>1453</v>
      </c>
      <c r="B1454" s="21" t="s">
        <v>1469</v>
      </c>
      <c r="C1454" s="20">
        <f>_xlfn.XLOOKUP(B1454, output!A:A,output!E:E,"")</f>
        <v>0.95379999999999998</v>
      </c>
    </row>
    <row r="1455" spans="1:3">
      <c r="A1455" s="20">
        <v>1454</v>
      </c>
      <c r="B1455" s="21" t="s">
        <v>1470</v>
      </c>
      <c r="C1455" s="20">
        <f>_xlfn.XLOOKUP(B1455, output!A:A,output!E:E,"")</f>
        <v>0.92300000000000004</v>
      </c>
    </row>
    <row r="1456" spans="1:3">
      <c r="A1456" s="20">
        <v>1455</v>
      </c>
      <c r="B1456" s="21" t="s">
        <v>1471</v>
      </c>
      <c r="C1456" s="20">
        <f>_xlfn.XLOOKUP(B1456, output!A:A,output!E:E,"")</f>
        <v>0.91659999999999997</v>
      </c>
    </row>
    <row r="1457" spans="1:3">
      <c r="A1457" s="20">
        <v>1456</v>
      </c>
      <c r="B1457" s="21" t="s">
        <v>1472</v>
      </c>
      <c r="C1457" s="20">
        <f>_xlfn.XLOOKUP(B1457, output!A:A,output!E:E,"")</f>
        <v>0.96150000000000002</v>
      </c>
    </row>
    <row r="1458" spans="1:3">
      <c r="A1458" s="20">
        <v>1457</v>
      </c>
      <c r="B1458" s="21" t="s">
        <v>1473</v>
      </c>
      <c r="C1458" s="20">
        <f>_xlfn.XLOOKUP(B1458, output!A:A,output!E:E,"")</f>
        <v>1</v>
      </c>
    </row>
    <row r="1459" spans="1:3">
      <c r="A1459" s="20">
        <v>1458</v>
      </c>
      <c r="B1459" s="21" t="s">
        <v>1474</v>
      </c>
      <c r="C1459" s="20">
        <f>_xlfn.XLOOKUP(B1459, output!A:A,output!E:E,"")</f>
        <v>0.875</v>
      </c>
    </row>
    <row r="1460" spans="1:3">
      <c r="A1460" s="20">
        <v>1459</v>
      </c>
      <c r="B1460" s="21" t="s">
        <v>1475</v>
      </c>
      <c r="C1460" s="20">
        <f>_xlfn.XLOOKUP(B1460, output!A:A,output!E:E,"")</f>
        <v>1</v>
      </c>
    </row>
    <row r="1461" spans="1:3">
      <c r="A1461" s="20">
        <v>1460</v>
      </c>
      <c r="B1461" s="21" t="s">
        <v>1476</v>
      </c>
      <c r="C1461" s="20">
        <f>_xlfn.XLOOKUP(B1461, output!A:A,output!E:E,"")</f>
        <v>1</v>
      </c>
    </row>
    <row r="1462" spans="1:3">
      <c r="A1462" s="20">
        <v>1461</v>
      </c>
      <c r="B1462" s="21" t="s">
        <v>1477</v>
      </c>
      <c r="C1462" s="20">
        <f>_xlfn.XLOOKUP(B1462, output!A:A,output!E:E,"")</f>
        <v>0.92300000000000004</v>
      </c>
    </row>
    <row r="1463" spans="1:3">
      <c r="A1463" s="20">
        <v>1462</v>
      </c>
      <c r="B1463" s="21" t="s">
        <v>1478</v>
      </c>
      <c r="C1463" s="20">
        <f>_xlfn.XLOOKUP(B1463, output!A:A,output!E:E,"")</f>
        <v>0.91659999999999997</v>
      </c>
    </row>
    <row r="1464" spans="1:3">
      <c r="A1464" s="20">
        <v>1463</v>
      </c>
      <c r="B1464" s="21" t="s">
        <v>1479</v>
      </c>
      <c r="C1464" s="20">
        <f>_xlfn.XLOOKUP(B1464, output!A:A,output!E:E,"")</f>
        <v>0.98609999999999998</v>
      </c>
    </row>
    <row r="1465" spans="1:3">
      <c r="A1465" s="20">
        <v>1464</v>
      </c>
      <c r="B1465" s="21" t="s">
        <v>1480</v>
      </c>
      <c r="C1465" s="20">
        <f>_xlfn.XLOOKUP(B1465, output!A:A,output!E:E,"")</f>
        <v>0.97719999999999996</v>
      </c>
    </row>
    <row r="1466" spans="1:3">
      <c r="A1466" s="20">
        <v>1465</v>
      </c>
      <c r="B1466" s="21" t="s">
        <v>1481</v>
      </c>
      <c r="C1466" s="20">
        <f>_xlfn.XLOOKUP(B1466, output!A:A,output!E:E,"")</f>
        <v>0.97889999999999999</v>
      </c>
    </row>
    <row r="1467" spans="1:3">
      <c r="A1467" s="20">
        <v>1466</v>
      </c>
      <c r="B1467" s="21" t="s">
        <v>1482</v>
      </c>
      <c r="C1467" s="20">
        <f>_xlfn.XLOOKUP(B1467, output!A:A,output!E:E,"")</f>
        <v>1</v>
      </c>
    </row>
    <row r="1468" spans="1:3">
      <c r="A1468" s="20">
        <v>1467</v>
      </c>
      <c r="B1468" s="21" t="s">
        <v>1483</v>
      </c>
      <c r="C1468" s="20">
        <f>_xlfn.XLOOKUP(B1468, output!A:A,output!E:E,"")</f>
        <v>0.83330000000000004</v>
      </c>
    </row>
    <row r="1469" spans="1:3">
      <c r="A1469" s="20">
        <v>1468</v>
      </c>
      <c r="B1469" s="21" t="s">
        <v>1484</v>
      </c>
      <c r="C1469" s="20">
        <f>_xlfn.XLOOKUP(B1469, output!A:A,output!E:E,"")</f>
        <v>1</v>
      </c>
    </row>
    <row r="1470" spans="1:3">
      <c r="A1470" s="20">
        <v>1469</v>
      </c>
      <c r="B1470" s="21" t="s">
        <v>1485</v>
      </c>
      <c r="C1470" s="20">
        <f>_xlfn.XLOOKUP(B1470, output!A:A,output!E:E,"")</f>
        <v>1</v>
      </c>
    </row>
    <row r="1471" spans="1:3">
      <c r="A1471" s="20">
        <v>1470</v>
      </c>
      <c r="B1471" s="21" t="s">
        <v>1486</v>
      </c>
      <c r="C1471" s="20">
        <f>_xlfn.XLOOKUP(B1471, output!A:A,output!E:E,"")</f>
        <v>1</v>
      </c>
    </row>
    <row r="1472" spans="1:3">
      <c r="A1472" s="20">
        <v>1471</v>
      </c>
      <c r="B1472" s="21" t="s">
        <v>1487</v>
      </c>
      <c r="C1472" s="20">
        <f>_xlfn.XLOOKUP(B1472, output!A:A,output!E:E,"")</f>
        <v>0.92300000000000004</v>
      </c>
    </row>
    <row r="1473" spans="1:3">
      <c r="A1473" s="20">
        <v>1472</v>
      </c>
      <c r="B1473" s="21" t="s">
        <v>1488</v>
      </c>
      <c r="C1473" s="20">
        <f>_xlfn.XLOOKUP(B1473, output!A:A,output!E:E,"")</f>
        <v>1</v>
      </c>
    </row>
    <row r="1474" spans="1:3">
      <c r="A1474" s="20">
        <v>1473</v>
      </c>
      <c r="B1474" s="21" t="s">
        <v>1489</v>
      </c>
      <c r="C1474" s="20">
        <f>_xlfn.XLOOKUP(B1474, output!A:A,output!E:E,"")</f>
        <v>0.96799999999999997</v>
      </c>
    </row>
    <row r="1475" spans="1:3">
      <c r="A1475" s="20">
        <v>1474</v>
      </c>
      <c r="B1475" s="21" t="s">
        <v>1490</v>
      </c>
      <c r="C1475" s="20">
        <f>_xlfn.XLOOKUP(B1475, output!A:A,output!E:E,"")</f>
        <v>0.98809999999999998</v>
      </c>
    </row>
    <row r="1476" spans="1:3">
      <c r="A1476" s="20">
        <v>1475</v>
      </c>
      <c r="B1476" s="21" t="s">
        <v>1491</v>
      </c>
      <c r="C1476" s="20">
        <f>_xlfn.XLOOKUP(B1476, output!A:A,output!E:E,"")</f>
        <v>1</v>
      </c>
    </row>
    <row r="1477" spans="1:3">
      <c r="A1477" s="20">
        <v>1476</v>
      </c>
      <c r="B1477" s="21" t="s">
        <v>1492</v>
      </c>
      <c r="C1477" s="20">
        <f>_xlfn.XLOOKUP(B1477, output!A:A,output!E:E,"")</f>
        <v>1</v>
      </c>
    </row>
    <row r="1478" spans="1:3">
      <c r="A1478" s="20">
        <v>1477</v>
      </c>
      <c r="B1478" s="21" t="s">
        <v>1493</v>
      </c>
      <c r="C1478" s="20">
        <f>_xlfn.XLOOKUP(B1478, output!A:A,output!E:E,"")</f>
        <v>0.94730000000000003</v>
      </c>
    </row>
    <row r="1479" spans="1:3">
      <c r="A1479" s="20">
        <v>1478</v>
      </c>
      <c r="B1479" s="21" t="s">
        <v>1494</v>
      </c>
      <c r="C1479" s="20">
        <f>_xlfn.XLOOKUP(B1479, output!A:A,output!E:E,"")</f>
        <v>1</v>
      </c>
    </row>
    <row r="1480" spans="1:3">
      <c r="A1480" s="20">
        <v>1479</v>
      </c>
      <c r="B1480" s="21" t="s">
        <v>1495</v>
      </c>
      <c r="C1480" s="20">
        <f>_xlfn.XLOOKUP(B1480, output!A:A,output!E:E,"")</f>
        <v>0.75</v>
      </c>
    </row>
    <row r="1481" spans="1:3">
      <c r="A1481" s="20">
        <v>1480</v>
      </c>
      <c r="B1481" s="21" t="s">
        <v>1496</v>
      </c>
      <c r="C1481" s="20">
        <f>_xlfn.XLOOKUP(B1481, output!A:A,output!E:E,"")</f>
        <v>1</v>
      </c>
    </row>
    <row r="1482" spans="1:3">
      <c r="A1482" s="20">
        <v>1481</v>
      </c>
      <c r="B1482" s="21" t="s">
        <v>1497</v>
      </c>
      <c r="C1482" s="20">
        <f>_xlfn.XLOOKUP(B1482, output!A:A,output!E:E,"")</f>
        <v>0.96150000000000002</v>
      </c>
    </row>
    <row r="1483" spans="1:3">
      <c r="A1483" s="20">
        <v>1482</v>
      </c>
      <c r="B1483" s="21" t="s">
        <v>1498</v>
      </c>
      <c r="C1483" s="20">
        <f>_xlfn.XLOOKUP(B1483, output!A:A,output!E:E,"")</f>
        <v>1</v>
      </c>
    </row>
    <row r="1484" spans="1:3">
      <c r="A1484" s="20">
        <v>1483</v>
      </c>
      <c r="B1484" s="21" t="s">
        <v>1499</v>
      </c>
      <c r="C1484" s="20">
        <f>_xlfn.XLOOKUP(B1484, output!A:A,output!E:E,"")</f>
        <v>1</v>
      </c>
    </row>
    <row r="1485" spans="1:3">
      <c r="A1485" s="20">
        <v>1484</v>
      </c>
      <c r="B1485" s="21" t="s">
        <v>1500</v>
      </c>
      <c r="C1485" s="20">
        <f>_xlfn.XLOOKUP(B1485, output!A:A,output!E:E,"")</f>
        <v>1</v>
      </c>
    </row>
    <row r="1486" spans="1:3">
      <c r="A1486" s="20">
        <v>1485</v>
      </c>
      <c r="B1486" s="21" t="s">
        <v>1501</v>
      </c>
      <c r="C1486" s="20">
        <f>_xlfn.XLOOKUP(B1486, output!A:A,output!E:E,"")</f>
        <v>1</v>
      </c>
    </row>
    <row r="1487" spans="1:3">
      <c r="A1487" s="20">
        <v>1486</v>
      </c>
      <c r="B1487" s="21" t="s">
        <v>1502</v>
      </c>
      <c r="C1487" s="20">
        <f>_xlfn.XLOOKUP(B1487, output!A:A,output!E:E,"")</f>
        <v>1</v>
      </c>
    </row>
    <row r="1488" spans="1:3">
      <c r="A1488" s="20">
        <v>1487</v>
      </c>
      <c r="B1488" s="21" t="s">
        <v>1503</v>
      </c>
      <c r="C1488" s="20">
        <f>_xlfn.XLOOKUP(B1488, output!A:A,output!E:E,"")</f>
        <v>1</v>
      </c>
    </row>
    <row r="1489" spans="1:3">
      <c r="A1489" s="20">
        <v>1488</v>
      </c>
      <c r="B1489" s="21" t="s">
        <v>1504</v>
      </c>
      <c r="C1489" s="20">
        <f>_xlfn.XLOOKUP(B1489, output!A:A,output!E:E,"")</f>
        <v>1</v>
      </c>
    </row>
    <row r="1490" spans="1:3">
      <c r="A1490" s="20">
        <v>1489</v>
      </c>
      <c r="B1490" s="21" t="s">
        <v>1505</v>
      </c>
      <c r="C1490" s="20">
        <f>_xlfn.XLOOKUP(B1490, output!A:A,output!E:E,"")</f>
        <v>0.9</v>
      </c>
    </row>
    <row r="1491" spans="1:3">
      <c r="A1491" s="20">
        <v>1490</v>
      </c>
      <c r="B1491" s="21" t="s">
        <v>1506</v>
      </c>
      <c r="C1491" s="20">
        <f>_xlfn.XLOOKUP(B1491, output!A:A,output!E:E,"")</f>
        <v>0.99129999999999996</v>
      </c>
    </row>
    <row r="1492" spans="1:3">
      <c r="A1492" s="20">
        <v>1491</v>
      </c>
      <c r="B1492" s="21" t="s">
        <v>1507</v>
      </c>
      <c r="C1492" s="20">
        <f>_xlfn.XLOOKUP(B1492, output!A:A,output!E:E,"")</f>
        <v>1</v>
      </c>
    </row>
    <row r="1493" spans="1:3">
      <c r="A1493" s="20">
        <v>1492</v>
      </c>
      <c r="B1493" s="21" t="s">
        <v>1508</v>
      </c>
      <c r="C1493" s="20">
        <f>_xlfn.XLOOKUP(B1493, output!A:A,output!E:E,"")</f>
        <v>0.92300000000000004</v>
      </c>
    </row>
    <row r="1494" spans="1:3">
      <c r="A1494" s="20">
        <v>1493</v>
      </c>
      <c r="B1494" s="21" t="s">
        <v>1509</v>
      </c>
      <c r="C1494" s="20">
        <f>_xlfn.XLOOKUP(B1494, output!A:A,output!E:E,"")</f>
        <v>1</v>
      </c>
    </row>
    <row r="1495" spans="1:3">
      <c r="A1495" s="20">
        <v>1494</v>
      </c>
      <c r="B1495" s="21" t="s">
        <v>1510</v>
      </c>
      <c r="C1495" s="20">
        <f>_xlfn.XLOOKUP(B1495, output!A:A,output!E:E,"")</f>
        <v>0.9</v>
      </c>
    </row>
    <row r="1496" spans="1:3">
      <c r="A1496" s="20">
        <v>1495</v>
      </c>
      <c r="B1496" s="21" t="s">
        <v>1511</v>
      </c>
      <c r="C1496" s="20">
        <f>_xlfn.XLOOKUP(B1496, output!A:A,output!E:E,"")</f>
        <v>0.92300000000000004</v>
      </c>
    </row>
    <row r="1497" spans="1:3">
      <c r="A1497" s="20">
        <v>1496</v>
      </c>
      <c r="B1497" s="21" t="s">
        <v>1512</v>
      </c>
      <c r="C1497" s="20">
        <f>_xlfn.XLOOKUP(B1497, output!A:A,output!E:E,"")</f>
        <v>1</v>
      </c>
    </row>
    <row r="1498" spans="1:3">
      <c r="A1498" s="20">
        <v>1497</v>
      </c>
      <c r="B1498" s="21" t="s">
        <v>1513</v>
      </c>
      <c r="C1498" s="20">
        <f>_xlfn.XLOOKUP(B1498, output!A:A,output!E:E,"")</f>
        <v>0.96</v>
      </c>
    </row>
    <row r="1499" spans="1:3">
      <c r="A1499" s="20">
        <v>1498</v>
      </c>
      <c r="B1499" s="21" t="s">
        <v>1514</v>
      </c>
      <c r="C1499" s="20">
        <f>_xlfn.XLOOKUP(B1499, output!A:A,output!E:E,"")</f>
        <v>0.95230000000000004</v>
      </c>
    </row>
    <row r="1500" spans="1:3">
      <c r="A1500" s="20">
        <v>1499</v>
      </c>
      <c r="B1500" s="21" t="s">
        <v>1515</v>
      </c>
      <c r="C1500" s="20">
        <f>_xlfn.XLOOKUP(B1500, output!A:A,output!E:E,"")</f>
        <v>0.84209999999999996</v>
      </c>
    </row>
    <row r="1501" spans="1:3">
      <c r="A1501" s="20">
        <v>1500</v>
      </c>
      <c r="B1501" s="21" t="s">
        <v>1516</v>
      </c>
      <c r="C1501" s="20">
        <f>_xlfn.XLOOKUP(B1501, output!A:A,output!E:E,"")</f>
        <v>0.84609999999999996</v>
      </c>
    </row>
    <row r="1502" spans="1:3">
      <c r="A1502" s="20">
        <v>1501</v>
      </c>
      <c r="B1502" s="21" t="s">
        <v>1517</v>
      </c>
      <c r="C1502" s="20">
        <f>_xlfn.XLOOKUP(B1502, output!A:A,output!E:E,"")</f>
        <v>1</v>
      </c>
    </row>
    <row r="1503" spans="1:3">
      <c r="A1503" s="20">
        <v>1502</v>
      </c>
      <c r="B1503" s="21" t="s">
        <v>1518</v>
      </c>
      <c r="C1503" s="20">
        <f>_xlfn.XLOOKUP(B1503, output!A:A,output!E:E,"")</f>
        <v>0.9</v>
      </c>
    </row>
    <row r="1504" spans="1:3">
      <c r="A1504" s="20">
        <v>1503</v>
      </c>
      <c r="B1504" s="21" t="s">
        <v>1519</v>
      </c>
      <c r="C1504" s="20">
        <f>_xlfn.XLOOKUP(B1504, output!A:A,output!E:E,"")</f>
        <v>1</v>
      </c>
    </row>
    <row r="1505" spans="1:3">
      <c r="A1505" s="20">
        <v>1504</v>
      </c>
      <c r="B1505" s="21" t="s">
        <v>1520</v>
      </c>
      <c r="C1505" s="20">
        <f>_xlfn.XLOOKUP(B1505, output!A:A,output!E:E,"")</f>
        <v>0.99550000000000005</v>
      </c>
    </row>
    <row r="1506" spans="1:3">
      <c r="A1506" s="20">
        <v>1505</v>
      </c>
      <c r="B1506" s="21" t="s">
        <v>1521</v>
      </c>
      <c r="C1506" s="20">
        <f>_xlfn.XLOOKUP(B1506, output!A:A,output!E:E,"")</f>
        <v>1</v>
      </c>
    </row>
    <row r="1507" spans="1:3">
      <c r="A1507" s="20">
        <v>1506</v>
      </c>
      <c r="B1507" s="21" t="s">
        <v>1522</v>
      </c>
      <c r="C1507" s="20">
        <f>_xlfn.XLOOKUP(B1507, output!A:A,output!E:E,"")</f>
        <v>1</v>
      </c>
    </row>
    <row r="1508" spans="1:3">
      <c r="A1508" s="20">
        <v>1507</v>
      </c>
      <c r="B1508" s="21" t="s">
        <v>1523</v>
      </c>
      <c r="C1508" s="20">
        <f>_xlfn.XLOOKUP(B1508, output!A:A,output!E:E,"")</f>
        <v>1</v>
      </c>
    </row>
    <row r="1509" spans="1:3">
      <c r="A1509" s="20">
        <v>1508</v>
      </c>
      <c r="B1509" s="21" t="s">
        <v>1524</v>
      </c>
      <c r="C1509" s="20">
        <f>_xlfn.XLOOKUP(B1509, output!A:A,output!E:E,"")</f>
        <v>0.95830000000000004</v>
      </c>
    </row>
    <row r="1510" spans="1:3">
      <c r="A1510" s="20">
        <v>1509</v>
      </c>
      <c r="B1510" s="21" t="s">
        <v>1525</v>
      </c>
      <c r="C1510" s="20">
        <f>_xlfn.XLOOKUP(B1510, output!A:A,output!E:E,"")</f>
        <v>0.875</v>
      </c>
    </row>
    <row r="1511" spans="1:3">
      <c r="A1511" s="20">
        <v>1510</v>
      </c>
      <c r="B1511" s="21" t="s">
        <v>1526</v>
      </c>
      <c r="C1511" s="20">
        <f>_xlfn.XLOOKUP(B1511, output!A:A,output!E:E,"")</f>
        <v>0.88880000000000003</v>
      </c>
    </row>
    <row r="1512" spans="1:3">
      <c r="A1512" s="20">
        <v>1511</v>
      </c>
      <c r="B1512" s="21" t="s">
        <v>1527</v>
      </c>
      <c r="C1512" s="20">
        <f>_xlfn.XLOOKUP(B1512, output!A:A,output!E:E,"")</f>
        <v>0.91659999999999997</v>
      </c>
    </row>
    <row r="1513" spans="1:3">
      <c r="A1513" s="20">
        <v>1512</v>
      </c>
      <c r="B1513" s="21" t="s">
        <v>1528</v>
      </c>
      <c r="C1513" s="20">
        <f>_xlfn.XLOOKUP(B1513, output!A:A,output!E:E,"")</f>
        <v>0.92300000000000004</v>
      </c>
    </row>
    <row r="1514" spans="1:3">
      <c r="A1514" s="20">
        <v>1513</v>
      </c>
      <c r="B1514" s="21" t="s">
        <v>1529</v>
      </c>
      <c r="C1514" s="20">
        <f>_xlfn.XLOOKUP(B1514, output!A:A,output!E:E,"")</f>
        <v>0.92300000000000004</v>
      </c>
    </row>
    <row r="1515" spans="1:3">
      <c r="A1515" s="20">
        <v>1514</v>
      </c>
      <c r="B1515" s="21" t="s">
        <v>1530</v>
      </c>
      <c r="C1515" s="20">
        <f>_xlfn.XLOOKUP(B1515, output!A:A,output!E:E,"")</f>
        <v>0.875</v>
      </c>
    </row>
    <row r="1516" spans="1:3">
      <c r="A1516" s="20">
        <v>1515</v>
      </c>
      <c r="B1516" s="21" t="s">
        <v>1531</v>
      </c>
      <c r="C1516" s="20">
        <f>_xlfn.XLOOKUP(B1516, output!A:A,output!E:E,"")</f>
        <v>0.86660000000000004</v>
      </c>
    </row>
    <row r="1517" spans="1:3">
      <c r="A1517" s="20">
        <v>1516</v>
      </c>
      <c r="B1517" s="21" t="s">
        <v>1532</v>
      </c>
      <c r="C1517" s="20">
        <f>_xlfn.XLOOKUP(B1517, output!A:A,output!E:E,"")</f>
        <v>1</v>
      </c>
    </row>
    <row r="1518" spans="1:3">
      <c r="A1518" s="20">
        <v>1517</v>
      </c>
      <c r="B1518" s="21" t="s">
        <v>1533</v>
      </c>
      <c r="C1518" s="20">
        <f>_xlfn.XLOOKUP(B1518, output!A:A,output!E:E,"")</f>
        <v>1</v>
      </c>
    </row>
    <row r="1519" spans="1:3">
      <c r="A1519" s="20">
        <v>1518</v>
      </c>
      <c r="B1519" s="21" t="s">
        <v>1534</v>
      </c>
      <c r="C1519" s="20">
        <f>_xlfn.XLOOKUP(B1519, output!A:A,output!E:E,"")</f>
        <v>0.97670000000000001</v>
      </c>
    </row>
    <row r="1520" spans="1:3">
      <c r="A1520" s="20">
        <v>1519</v>
      </c>
      <c r="B1520" s="21" t="s">
        <v>1535</v>
      </c>
      <c r="C1520" s="20">
        <f>_xlfn.XLOOKUP(B1520, output!A:A,output!E:E,"")</f>
        <v>1</v>
      </c>
    </row>
    <row r="1521" spans="1:3">
      <c r="A1521" s="20">
        <v>1520</v>
      </c>
      <c r="B1521" s="21" t="s">
        <v>1536</v>
      </c>
      <c r="C1521" s="20">
        <f>_xlfn.XLOOKUP(B1521, output!A:A,output!E:E,"")</f>
        <v>1</v>
      </c>
    </row>
    <row r="1522" spans="1:3">
      <c r="A1522" s="20">
        <v>1521</v>
      </c>
      <c r="B1522" s="21" t="s">
        <v>1537</v>
      </c>
      <c r="C1522" s="20">
        <f>_xlfn.XLOOKUP(B1522, output!A:A,output!E:E,"")</f>
        <v>1</v>
      </c>
    </row>
    <row r="1523" spans="1:3">
      <c r="A1523" s="20">
        <v>1522</v>
      </c>
      <c r="B1523" s="21" t="s">
        <v>1538</v>
      </c>
      <c r="C1523" s="20">
        <f>_xlfn.XLOOKUP(B1523, output!A:A,output!E:E,"")</f>
        <v>1</v>
      </c>
    </row>
    <row r="1524" spans="1:3">
      <c r="A1524" s="20">
        <v>1523</v>
      </c>
      <c r="B1524" s="21" t="s">
        <v>1539</v>
      </c>
      <c r="C1524" s="20">
        <f>_xlfn.XLOOKUP(B1524, output!A:A,output!E:E,"")</f>
        <v>0.92300000000000004</v>
      </c>
    </row>
    <row r="1525" spans="1:3">
      <c r="A1525" s="20">
        <v>1524</v>
      </c>
      <c r="B1525" s="21" t="s">
        <v>1540</v>
      </c>
      <c r="C1525" s="20">
        <f>_xlfn.XLOOKUP(B1525, output!A:A,output!E:E,"")</f>
        <v>0.92589999999999995</v>
      </c>
    </row>
    <row r="1526" spans="1:3">
      <c r="A1526" s="20">
        <v>1525</v>
      </c>
      <c r="B1526" s="21" t="s">
        <v>1541</v>
      </c>
      <c r="C1526" s="20">
        <f>_xlfn.XLOOKUP(B1526, output!A:A,output!E:E,"")</f>
        <v>1</v>
      </c>
    </row>
    <row r="1527" spans="1:3">
      <c r="A1527" s="20">
        <v>1526</v>
      </c>
      <c r="B1527" s="21" t="s">
        <v>1542</v>
      </c>
      <c r="C1527" s="20">
        <f>_xlfn.XLOOKUP(B1527, output!A:A,output!E:E,"")</f>
        <v>1</v>
      </c>
    </row>
    <row r="1528" spans="1:3">
      <c r="A1528" s="20">
        <v>1527</v>
      </c>
      <c r="B1528" s="21" t="s">
        <v>1543</v>
      </c>
      <c r="C1528" s="20">
        <f>_xlfn.XLOOKUP(B1528, output!A:A,output!E:E,"")</f>
        <v>0.96960000000000002</v>
      </c>
    </row>
    <row r="1529" spans="1:3">
      <c r="A1529" s="20">
        <v>1528</v>
      </c>
      <c r="B1529" s="21" t="s">
        <v>1544</v>
      </c>
      <c r="C1529" s="20">
        <f>_xlfn.XLOOKUP(B1529, output!A:A,output!E:E,"")</f>
        <v>0.95289999999999997</v>
      </c>
    </row>
    <row r="1530" spans="1:3">
      <c r="A1530" s="20">
        <v>1529</v>
      </c>
      <c r="B1530" s="21" t="s">
        <v>1545</v>
      </c>
      <c r="C1530" s="20">
        <f>_xlfn.XLOOKUP(B1530, output!A:A,output!E:E,"")</f>
        <v>0.9</v>
      </c>
    </row>
    <row r="1531" spans="1:3">
      <c r="A1531" s="20">
        <v>1530</v>
      </c>
      <c r="B1531" s="21" t="s">
        <v>1546</v>
      </c>
      <c r="C1531" s="20">
        <f>_xlfn.XLOOKUP(B1531, output!A:A,output!E:E,"")</f>
        <v>1</v>
      </c>
    </row>
    <row r="1532" spans="1:3">
      <c r="A1532" s="20">
        <v>1531</v>
      </c>
      <c r="B1532" s="21" t="s">
        <v>1547</v>
      </c>
      <c r="C1532" s="20">
        <f>_xlfn.XLOOKUP(B1532, output!A:A,output!E:E,"")</f>
        <v>0.8</v>
      </c>
    </row>
    <row r="1533" spans="1:3">
      <c r="A1533" s="20">
        <v>1532</v>
      </c>
      <c r="B1533" s="21" t="s">
        <v>1548</v>
      </c>
      <c r="C1533" s="20">
        <f>_xlfn.XLOOKUP(B1533, output!A:A,output!E:E,"")</f>
        <v>1</v>
      </c>
    </row>
    <row r="1534" spans="1:3">
      <c r="A1534" s="20">
        <v>1533</v>
      </c>
      <c r="B1534" s="21" t="s">
        <v>1549</v>
      </c>
      <c r="C1534" s="20">
        <f>_xlfn.XLOOKUP(B1534, output!A:A,output!E:E,"")</f>
        <v>1</v>
      </c>
    </row>
    <row r="1535" spans="1:3">
      <c r="A1535" s="20">
        <v>1534</v>
      </c>
      <c r="B1535" s="21" t="s">
        <v>1550</v>
      </c>
      <c r="C1535" s="20">
        <f>_xlfn.XLOOKUP(B1535, output!A:A,output!E:E,"")</f>
        <v>0.91300000000000003</v>
      </c>
    </row>
    <row r="1536" spans="1:3">
      <c r="A1536" s="20">
        <v>1535</v>
      </c>
      <c r="B1536" s="21" t="s">
        <v>1551</v>
      </c>
      <c r="C1536" s="20">
        <f>_xlfn.XLOOKUP(B1536, output!A:A,output!E:E,"")</f>
        <v>0.84209999999999996</v>
      </c>
    </row>
    <row r="1537" spans="1:3">
      <c r="A1537" s="20">
        <v>1536</v>
      </c>
      <c r="B1537" s="21" t="s">
        <v>1552</v>
      </c>
      <c r="C1537" s="20">
        <f>_xlfn.XLOOKUP(B1537, output!A:A,output!E:E,"")</f>
        <v>1</v>
      </c>
    </row>
    <row r="1538" spans="1:3">
      <c r="A1538" s="20">
        <v>1537</v>
      </c>
      <c r="B1538" s="21" t="s">
        <v>1553</v>
      </c>
      <c r="C1538" s="20">
        <f>_xlfn.XLOOKUP(B1538, output!A:A,output!E:E,"")</f>
        <v>1</v>
      </c>
    </row>
    <row r="1539" spans="1:3">
      <c r="A1539" s="20">
        <v>1538</v>
      </c>
      <c r="B1539" s="21" t="s">
        <v>1554</v>
      </c>
      <c r="C1539" s="20">
        <f>_xlfn.XLOOKUP(B1539, output!A:A,output!E:E,"")</f>
        <v>1</v>
      </c>
    </row>
    <row r="1540" spans="1:3">
      <c r="A1540" s="20">
        <v>1539</v>
      </c>
      <c r="B1540" s="21" t="s">
        <v>1555</v>
      </c>
      <c r="C1540" s="20">
        <f>_xlfn.XLOOKUP(B1540, output!A:A,output!E:E,"")</f>
        <v>1</v>
      </c>
    </row>
    <row r="1541" spans="1:3">
      <c r="A1541" s="20">
        <v>1540</v>
      </c>
      <c r="B1541" s="21" t="s">
        <v>1556</v>
      </c>
      <c r="C1541" s="20">
        <f>_xlfn.XLOOKUP(B1541, output!A:A,output!E:E,"")</f>
        <v>0.66659999999999997</v>
      </c>
    </row>
    <row r="1542" spans="1:3">
      <c r="A1542" s="20">
        <v>1541</v>
      </c>
      <c r="B1542" s="21" t="s">
        <v>1557</v>
      </c>
      <c r="C1542" s="20">
        <f>_xlfn.XLOOKUP(B1542, output!A:A,output!E:E,"")</f>
        <v>0.66659999999999997</v>
      </c>
    </row>
    <row r="1543" spans="1:3">
      <c r="A1543" s="20">
        <v>1542</v>
      </c>
      <c r="B1543" s="21" t="s">
        <v>1558</v>
      </c>
      <c r="C1543" s="20">
        <f>_xlfn.XLOOKUP(B1543, output!A:A,output!E:E,"")</f>
        <v>0.86529999999999996</v>
      </c>
    </row>
    <row r="1544" spans="1:3">
      <c r="A1544" s="20">
        <v>1543</v>
      </c>
      <c r="B1544" s="21" t="s">
        <v>1559</v>
      </c>
      <c r="C1544" s="20">
        <f>_xlfn.XLOOKUP(B1544, output!A:A,output!E:E,"")</f>
        <v>0.95</v>
      </c>
    </row>
    <row r="1545" spans="1:3">
      <c r="A1545" s="20">
        <v>1544</v>
      </c>
      <c r="B1545" s="21" t="s">
        <v>1560</v>
      </c>
      <c r="C1545" s="20">
        <f>_xlfn.XLOOKUP(B1545, output!A:A,output!E:E,"")</f>
        <v>1</v>
      </c>
    </row>
    <row r="1546" spans="1:3">
      <c r="A1546" s="20">
        <v>1545</v>
      </c>
      <c r="B1546" s="21" t="s">
        <v>1561</v>
      </c>
      <c r="C1546" s="20">
        <f>_xlfn.XLOOKUP(B1546, output!A:A,output!E:E,"")</f>
        <v>1</v>
      </c>
    </row>
    <row r="1547" spans="1:3">
      <c r="A1547" s="20">
        <v>1546</v>
      </c>
      <c r="B1547" s="21" t="s">
        <v>1562</v>
      </c>
      <c r="C1547" s="20">
        <f>_xlfn.XLOOKUP(B1547, output!A:A,output!E:E,"")</f>
        <v>0.88</v>
      </c>
    </row>
    <row r="1548" spans="1:3">
      <c r="A1548" s="20">
        <v>1547</v>
      </c>
      <c r="B1548" s="21" t="s">
        <v>1563</v>
      </c>
      <c r="C1548" s="20">
        <f>_xlfn.XLOOKUP(B1548, output!A:A,output!E:E,"")</f>
        <v>0.88229999999999997</v>
      </c>
    </row>
    <row r="1549" spans="1:3">
      <c r="A1549" s="20">
        <v>1548</v>
      </c>
      <c r="B1549" s="21" t="s">
        <v>1564</v>
      </c>
      <c r="C1549" s="20">
        <f>_xlfn.XLOOKUP(B1549, output!A:A,output!E:E,"")</f>
        <v>0.93020000000000003</v>
      </c>
    </row>
    <row r="1550" spans="1:3">
      <c r="A1550" s="20">
        <v>1549</v>
      </c>
      <c r="B1550" s="21" t="s">
        <v>1565</v>
      </c>
      <c r="C1550" s="20">
        <f>_xlfn.XLOOKUP(B1550, output!A:A,output!E:E,"")</f>
        <v>0.88880000000000003</v>
      </c>
    </row>
    <row r="1551" spans="1:3">
      <c r="A1551" s="20">
        <v>1550</v>
      </c>
      <c r="B1551" s="21" t="s">
        <v>1566</v>
      </c>
      <c r="C1551" s="20">
        <f>_xlfn.XLOOKUP(B1551, output!A:A,output!E:E,"")</f>
        <v>1</v>
      </c>
    </row>
    <row r="1552" spans="1:3">
      <c r="A1552" s="20">
        <v>1551</v>
      </c>
      <c r="B1552" s="21" t="s">
        <v>1567</v>
      </c>
      <c r="C1552" s="20">
        <f>_xlfn.XLOOKUP(B1552, output!A:A,output!E:E,"")</f>
        <v>0.83330000000000004</v>
      </c>
    </row>
    <row r="1553" spans="1:3">
      <c r="A1553" s="20">
        <v>1552</v>
      </c>
      <c r="B1553" s="21" t="s">
        <v>1568</v>
      </c>
      <c r="C1553" s="20">
        <f>_xlfn.XLOOKUP(B1553, output!A:A,output!E:E,"")</f>
        <v>0.92300000000000004</v>
      </c>
    </row>
    <row r="1554" spans="1:3">
      <c r="A1554" s="20">
        <v>1553</v>
      </c>
      <c r="B1554" s="21" t="s">
        <v>1569</v>
      </c>
      <c r="C1554" s="20">
        <f>_xlfn.XLOOKUP(B1554, output!A:A,output!E:E,"")</f>
        <v>0.9</v>
      </c>
    </row>
    <row r="1555" spans="1:3">
      <c r="A1555" s="20">
        <v>1554</v>
      </c>
      <c r="B1555" s="21" t="s">
        <v>1570</v>
      </c>
      <c r="C1555" s="20">
        <f>_xlfn.XLOOKUP(B1555, output!A:A,output!E:E,"")</f>
        <v>1</v>
      </c>
    </row>
    <row r="1556" spans="1:3">
      <c r="A1556" s="20">
        <v>1555</v>
      </c>
      <c r="B1556" s="21" t="s">
        <v>1571</v>
      </c>
      <c r="C1556" s="20">
        <f>_xlfn.XLOOKUP(B1556, output!A:A,output!E:E,"")</f>
        <v>0.98180000000000001</v>
      </c>
    </row>
    <row r="1557" spans="1:3">
      <c r="A1557" s="20">
        <v>1556</v>
      </c>
      <c r="B1557" s="21" t="s">
        <v>1572</v>
      </c>
      <c r="C1557" s="20">
        <f>_xlfn.XLOOKUP(B1557, output!A:A,output!E:E,"")</f>
        <v>0.9375</v>
      </c>
    </row>
    <row r="1558" spans="1:3">
      <c r="A1558" s="20">
        <v>1557</v>
      </c>
      <c r="B1558" s="21" t="s">
        <v>1573</v>
      </c>
      <c r="C1558" s="20">
        <f>_xlfn.XLOOKUP(B1558, output!A:A,output!E:E,"")</f>
        <v>1</v>
      </c>
    </row>
    <row r="1559" spans="1:3">
      <c r="A1559" s="20">
        <v>1558</v>
      </c>
      <c r="B1559" s="21" t="s">
        <v>1574</v>
      </c>
      <c r="C1559" s="20">
        <f>_xlfn.XLOOKUP(B1559, output!A:A,output!E:E,"")</f>
        <v>0.84609999999999996</v>
      </c>
    </row>
    <row r="1560" spans="1:3">
      <c r="A1560" s="20">
        <v>1559</v>
      </c>
      <c r="B1560" s="21" t="s">
        <v>1575</v>
      </c>
      <c r="C1560" s="20">
        <f>_xlfn.XLOOKUP(B1560, output!A:A,output!E:E,"")</f>
        <v>1</v>
      </c>
    </row>
    <row r="1561" spans="1:3">
      <c r="A1561" s="20">
        <v>1560</v>
      </c>
      <c r="B1561" s="21" t="s">
        <v>1576</v>
      </c>
      <c r="C1561" s="20">
        <f>_xlfn.XLOOKUP(B1561, output!A:A,output!E:E,"")</f>
        <v>0.84209999999999996</v>
      </c>
    </row>
    <row r="1562" spans="1:3">
      <c r="A1562" s="20">
        <v>1561</v>
      </c>
      <c r="B1562" s="21" t="s">
        <v>1577</v>
      </c>
      <c r="C1562" s="20">
        <f>_xlfn.XLOOKUP(B1562, output!A:A,output!E:E,"")</f>
        <v>1</v>
      </c>
    </row>
    <row r="1563" spans="1:3">
      <c r="A1563" s="20">
        <v>1562</v>
      </c>
      <c r="B1563" s="21" t="s">
        <v>1578</v>
      </c>
      <c r="C1563" s="20">
        <f>_xlfn.XLOOKUP(B1563, output!A:A,output!E:E,"")</f>
        <v>0.91659999999999997</v>
      </c>
    </row>
    <row r="1564" spans="1:3">
      <c r="A1564" s="20">
        <v>1563</v>
      </c>
      <c r="B1564" s="21" t="s">
        <v>1579</v>
      </c>
      <c r="C1564" s="20">
        <f>_xlfn.XLOOKUP(B1564, output!A:A,output!E:E,"")</f>
        <v>0.84609999999999996</v>
      </c>
    </row>
    <row r="1565" spans="1:3">
      <c r="A1565" s="20">
        <v>1564</v>
      </c>
      <c r="B1565" s="21" t="s">
        <v>1580</v>
      </c>
      <c r="C1565" s="20">
        <f>_xlfn.XLOOKUP(B1565, output!A:A,output!E:E,"")</f>
        <v>0.97819999999999996</v>
      </c>
    </row>
    <row r="1566" spans="1:3">
      <c r="A1566" s="20">
        <v>1565</v>
      </c>
      <c r="B1566" s="21" t="s">
        <v>1581</v>
      </c>
      <c r="C1566" s="20">
        <f>_xlfn.XLOOKUP(B1566, output!A:A,output!E:E,"")</f>
        <v>1</v>
      </c>
    </row>
    <row r="1567" spans="1:3">
      <c r="A1567" s="20">
        <v>1566</v>
      </c>
      <c r="B1567" s="21" t="s">
        <v>1582</v>
      </c>
      <c r="C1567" s="20">
        <f>_xlfn.XLOOKUP(B1567, output!A:A,output!E:E,"")</f>
        <v>1</v>
      </c>
    </row>
    <row r="1568" spans="1:3">
      <c r="A1568" s="20">
        <v>1567</v>
      </c>
      <c r="B1568" s="21" t="s">
        <v>1583</v>
      </c>
      <c r="C1568" s="20">
        <f>_xlfn.XLOOKUP(B1568, output!A:A,output!E:E,"")</f>
        <v>1</v>
      </c>
    </row>
    <row r="1569" spans="1:3">
      <c r="A1569" s="20">
        <v>1568</v>
      </c>
      <c r="B1569" s="21" t="s">
        <v>1584</v>
      </c>
      <c r="C1569" s="20">
        <f>_xlfn.XLOOKUP(B1569, output!A:A,output!E:E,"")</f>
        <v>1</v>
      </c>
    </row>
    <row r="1570" spans="1:3">
      <c r="A1570" s="20">
        <v>1569</v>
      </c>
      <c r="B1570" s="21" t="s">
        <v>1585</v>
      </c>
      <c r="C1570" s="20">
        <f>_xlfn.XLOOKUP(B1570, output!A:A,output!E:E,"")</f>
        <v>1</v>
      </c>
    </row>
    <row r="1571" spans="1:3">
      <c r="A1571" s="20">
        <v>1570</v>
      </c>
      <c r="B1571" s="21" t="s">
        <v>1586</v>
      </c>
      <c r="C1571" s="20">
        <f>_xlfn.XLOOKUP(B1571, output!A:A,output!E:E,"")</f>
        <v>0.83330000000000004</v>
      </c>
    </row>
    <row r="1572" spans="1:3">
      <c r="A1572" s="20">
        <v>1571</v>
      </c>
      <c r="B1572" s="21" t="s">
        <v>1587</v>
      </c>
      <c r="C1572" s="20">
        <f>_xlfn.XLOOKUP(B1572, output!A:A,output!E:E,"")</f>
        <v>1</v>
      </c>
    </row>
    <row r="1573" spans="1:3">
      <c r="A1573" s="20">
        <v>1572</v>
      </c>
      <c r="B1573" s="21" t="s">
        <v>1588</v>
      </c>
      <c r="C1573" s="20">
        <f>_xlfn.XLOOKUP(B1573, output!A:A,output!E:E,"")</f>
        <v>0.91659999999999997</v>
      </c>
    </row>
    <row r="1574" spans="1:3">
      <c r="A1574" s="20">
        <v>1573</v>
      </c>
      <c r="B1574" s="21" t="s">
        <v>1589</v>
      </c>
      <c r="C1574" s="20">
        <f>_xlfn.XLOOKUP(B1574, output!A:A,output!E:E,"")</f>
        <v>0.94730000000000003</v>
      </c>
    </row>
    <row r="1575" spans="1:3">
      <c r="A1575" s="20">
        <v>1574</v>
      </c>
      <c r="B1575" s="21" t="s">
        <v>1590</v>
      </c>
      <c r="C1575" s="20">
        <f>_xlfn.XLOOKUP(B1575, output!A:A,output!E:E,"")</f>
        <v>1</v>
      </c>
    </row>
    <row r="1576" spans="1:3">
      <c r="A1576" s="20">
        <v>1575</v>
      </c>
      <c r="B1576" s="21" t="s">
        <v>1591</v>
      </c>
      <c r="C1576" s="20">
        <f>_xlfn.XLOOKUP(B1576, output!A:A,output!E:E,"")</f>
        <v>0.875</v>
      </c>
    </row>
    <row r="1577" spans="1:3">
      <c r="A1577" s="20">
        <v>1576</v>
      </c>
      <c r="B1577" s="21" t="s">
        <v>1592</v>
      </c>
      <c r="C1577" s="20">
        <f>_xlfn.XLOOKUP(B1577, output!A:A,output!E:E,"")</f>
        <v>0.95120000000000005</v>
      </c>
    </row>
    <row r="1578" spans="1:3">
      <c r="A1578" s="20">
        <v>1577</v>
      </c>
      <c r="B1578" s="21" t="s">
        <v>1593</v>
      </c>
      <c r="C1578" s="20">
        <f>_xlfn.XLOOKUP(B1578, output!A:A,output!E:E,"")</f>
        <v>0.97870000000000001</v>
      </c>
    </row>
    <row r="1579" spans="1:3">
      <c r="A1579" s="20">
        <v>1578</v>
      </c>
      <c r="B1579" s="21" t="s">
        <v>1594</v>
      </c>
      <c r="C1579" s="20">
        <f>_xlfn.XLOOKUP(B1579, output!A:A,output!E:E,"")</f>
        <v>1</v>
      </c>
    </row>
    <row r="1580" spans="1:3">
      <c r="A1580" s="20">
        <v>1579</v>
      </c>
      <c r="B1580" s="21" t="s">
        <v>1595</v>
      </c>
      <c r="C1580" s="20">
        <f>_xlfn.XLOOKUP(B1580, output!A:A,output!E:E,"")</f>
        <v>1</v>
      </c>
    </row>
    <row r="1581" spans="1:3">
      <c r="A1581" s="20">
        <v>1580</v>
      </c>
      <c r="B1581" s="21" t="s">
        <v>1596</v>
      </c>
      <c r="C1581" s="20">
        <f>_xlfn.XLOOKUP(B1581, output!A:A,output!E:E,"")</f>
        <v>1</v>
      </c>
    </row>
    <row r="1582" spans="1:3">
      <c r="A1582" s="20">
        <v>1581</v>
      </c>
      <c r="B1582" s="21" t="s">
        <v>1597</v>
      </c>
      <c r="C1582" s="20">
        <f>_xlfn.XLOOKUP(B1582, output!A:A,output!E:E,"")</f>
        <v>1</v>
      </c>
    </row>
    <row r="1583" spans="1:3">
      <c r="A1583" s="20">
        <v>1582</v>
      </c>
      <c r="B1583" s="21" t="s">
        <v>1598</v>
      </c>
      <c r="C1583" s="20">
        <f>_xlfn.XLOOKUP(B1583, output!A:A,output!E:E,"")</f>
        <v>1</v>
      </c>
    </row>
    <row r="1584" spans="1:3">
      <c r="A1584" s="20">
        <v>1583</v>
      </c>
      <c r="B1584" s="21" t="s">
        <v>1599</v>
      </c>
      <c r="C1584" s="20">
        <f>_xlfn.XLOOKUP(B1584, output!A:A,output!E:E,"")</f>
        <v>1</v>
      </c>
    </row>
    <row r="1585" spans="1:3">
      <c r="A1585" s="20">
        <v>1584</v>
      </c>
      <c r="B1585" s="21" t="s">
        <v>1600</v>
      </c>
      <c r="C1585" s="20">
        <f>_xlfn.XLOOKUP(B1585, output!A:A,output!E:E,"")</f>
        <v>0.95079999999999998</v>
      </c>
    </row>
    <row r="1586" spans="1:3">
      <c r="A1586" s="20">
        <v>1585</v>
      </c>
      <c r="B1586" s="21" t="s">
        <v>1601</v>
      </c>
      <c r="C1586" s="20">
        <f>_xlfn.XLOOKUP(B1586, output!A:A,output!E:E,"")</f>
        <v>1</v>
      </c>
    </row>
    <row r="1587" spans="1:3">
      <c r="A1587" s="20">
        <v>1586</v>
      </c>
      <c r="B1587" s="21" t="s">
        <v>1602</v>
      </c>
      <c r="C1587" s="20">
        <f>_xlfn.XLOOKUP(B1587, output!A:A,output!E:E,"")</f>
        <v>1</v>
      </c>
    </row>
    <row r="1588" spans="1:3">
      <c r="A1588" s="20">
        <v>1587</v>
      </c>
      <c r="B1588" s="21" t="s">
        <v>1603</v>
      </c>
      <c r="C1588" s="20">
        <f>_xlfn.XLOOKUP(B1588, output!A:A,output!E:E,"")</f>
        <v>0.85709999999999997</v>
      </c>
    </row>
    <row r="1589" spans="1:3">
      <c r="A1589" s="20">
        <v>1588</v>
      </c>
      <c r="B1589" s="21" t="s">
        <v>1604</v>
      </c>
      <c r="C1589" s="20">
        <f>_xlfn.XLOOKUP(B1589, output!A:A,output!E:E,"")</f>
        <v>0.91659999999999997</v>
      </c>
    </row>
    <row r="1590" spans="1:3">
      <c r="A1590" s="20">
        <v>1589</v>
      </c>
      <c r="B1590" s="21" t="s">
        <v>1605</v>
      </c>
      <c r="C1590" s="20">
        <f>_xlfn.XLOOKUP(B1590, output!A:A,output!E:E,"")</f>
        <v>1</v>
      </c>
    </row>
    <row r="1591" spans="1:3">
      <c r="A1591" s="20">
        <v>1590</v>
      </c>
      <c r="B1591" s="21" t="s">
        <v>1606</v>
      </c>
      <c r="C1591" s="20">
        <f>_xlfn.XLOOKUP(B1591, output!A:A,output!E:E,"")</f>
        <v>0.91479999999999995</v>
      </c>
    </row>
    <row r="1592" spans="1:3">
      <c r="A1592" s="20">
        <v>1591</v>
      </c>
      <c r="B1592" s="21" t="s">
        <v>1607</v>
      </c>
      <c r="C1592" s="20">
        <f>_xlfn.XLOOKUP(B1592, output!A:A,output!E:E,"")</f>
        <v>0.84609999999999996</v>
      </c>
    </row>
    <row r="1593" spans="1:3">
      <c r="A1593" s="20">
        <v>1592</v>
      </c>
      <c r="B1593" s="21" t="s">
        <v>1608</v>
      </c>
      <c r="C1593" s="20">
        <f>_xlfn.XLOOKUP(B1593, output!A:A,output!E:E,"")</f>
        <v>1</v>
      </c>
    </row>
    <row r="1594" spans="1:3">
      <c r="A1594" s="20">
        <v>1593</v>
      </c>
      <c r="B1594" s="21" t="s">
        <v>1609</v>
      </c>
      <c r="C1594" s="20">
        <f>_xlfn.XLOOKUP(B1594, output!A:A,output!E:E,"")</f>
        <v>1</v>
      </c>
    </row>
    <row r="1595" spans="1:3">
      <c r="A1595" s="20">
        <v>1594</v>
      </c>
      <c r="B1595" s="21" t="s">
        <v>1610</v>
      </c>
      <c r="C1595" s="20">
        <f>_xlfn.XLOOKUP(B1595, output!A:A,output!E:E,"")</f>
        <v>1</v>
      </c>
    </row>
    <row r="1596" spans="1:3">
      <c r="A1596" s="20">
        <v>1595</v>
      </c>
      <c r="B1596" s="21" t="s">
        <v>1611</v>
      </c>
      <c r="C1596" s="20">
        <f>_xlfn.XLOOKUP(B1596, output!A:A,output!E:E,"")</f>
        <v>1</v>
      </c>
    </row>
    <row r="1597" spans="1:3">
      <c r="A1597" s="20">
        <v>1596</v>
      </c>
      <c r="B1597" s="21" t="s">
        <v>1612</v>
      </c>
      <c r="C1597" s="20">
        <f>_xlfn.XLOOKUP(B1597, output!A:A,output!E:E,"")</f>
        <v>0.98750000000000004</v>
      </c>
    </row>
    <row r="1598" spans="1:3">
      <c r="A1598" s="20">
        <v>1597</v>
      </c>
      <c r="B1598" s="21" t="s">
        <v>1613</v>
      </c>
      <c r="C1598" s="20">
        <f>_xlfn.XLOOKUP(B1598, output!A:A,output!E:E,"")</f>
        <v>1</v>
      </c>
    </row>
    <row r="1599" spans="1:3">
      <c r="A1599" s="20">
        <v>1598</v>
      </c>
      <c r="B1599" s="21" t="s">
        <v>1614</v>
      </c>
      <c r="C1599" s="20">
        <f>_xlfn.XLOOKUP(B1599, output!A:A,output!E:E,"")</f>
        <v>1</v>
      </c>
    </row>
    <row r="1600" spans="1:3">
      <c r="A1600" s="20">
        <v>1599</v>
      </c>
      <c r="B1600" s="21" t="s">
        <v>1615</v>
      </c>
      <c r="C1600" s="20">
        <f>_xlfn.XLOOKUP(B1600, output!A:A,output!E:E,"")</f>
        <v>0.92</v>
      </c>
    </row>
    <row r="1601" spans="1:3">
      <c r="A1601" s="20">
        <v>1600</v>
      </c>
      <c r="B1601" s="21" t="s">
        <v>1616</v>
      </c>
      <c r="C1601" s="20">
        <f>_xlfn.XLOOKUP(B1601, output!A:A,output!E:E,"")</f>
        <v>0.875</v>
      </c>
    </row>
    <row r="1602" spans="1:3">
      <c r="A1602" s="20">
        <v>1601</v>
      </c>
      <c r="B1602" s="21" t="s">
        <v>1617</v>
      </c>
      <c r="C1602" s="20">
        <f>_xlfn.XLOOKUP(B1602, output!A:A,output!E:E,"")</f>
        <v>0.92849999999999999</v>
      </c>
    </row>
    <row r="1603" spans="1:3">
      <c r="A1603" s="20">
        <v>1602</v>
      </c>
      <c r="B1603" s="21" t="s">
        <v>1618</v>
      </c>
      <c r="C1603" s="20">
        <f>_xlfn.XLOOKUP(B1603, output!A:A,output!E:E,"")</f>
        <v>0.93100000000000005</v>
      </c>
    </row>
    <row r="1604" spans="1:3">
      <c r="A1604" s="20">
        <v>1603</v>
      </c>
      <c r="B1604" s="21" t="s">
        <v>1619</v>
      </c>
      <c r="C1604" s="20">
        <f>_xlfn.XLOOKUP(B1604, output!A:A,output!E:E,"")</f>
        <v>1</v>
      </c>
    </row>
    <row r="1605" spans="1:3">
      <c r="A1605" s="20">
        <v>1604</v>
      </c>
      <c r="B1605" s="21" t="s">
        <v>1620</v>
      </c>
      <c r="C1605" s="20">
        <f>_xlfn.XLOOKUP(B1605, output!A:A,output!E:E,"")</f>
        <v>0.88880000000000003</v>
      </c>
    </row>
    <row r="1606" spans="1:3">
      <c r="A1606" s="20">
        <v>1605</v>
      </c>
      <c r="B1606" s="21" t="s">
        <v>1621</v>
      </c>
      <c r="C1606" s="20">
        <f>_xlfn.XLOOKUP(B1606, output!A:A,output!E:E,"")</f>
        <v>0.88880000000000003</v>
      </c>
    </row>
    <row r="1607" spans="1:3">
      <c r="A1607" s="20">
        <v>1606</v>
      </c>
      <c r="B1607" s="21" t="s">
        <v>1622</v>
      </c>
      <c r="C1607" s="20">
        <f>_xlfn.XLOOKUP(B1607, output!A:A,output!E:E,"")</f>
        <v>1</v>
      </c>
    </row>
    <row r="1608" spans="1:3">
      <c r="A1608" s="20">
        <v>1607</v>
      </c>
      <c r="B1608" s="21" t="s">
        <v>1623</v>
      </c>
      <c r="C1608" s="20">
        <f>_xlfn.XLOOKUP(B1608, output!A:A,output!E:E,"")</f>
        <v>0.93930000000000002</v>
      </c>
    </row>
    <row r="1609" spans="1:3">
      <c r="A1609" s="20">
        <v>1608</v>
      </c>
      <c r="B1609" s="21" t="s">
        <v>1624</v>
      </c>
      <c r="C1609" s="20">
        <f>_xlfn.XLOOKUP(B1609, output!A:A,output!E:E,"")</f>
        <v>0.97460000000000002</v>
      </c>
    </row>
    <row r="1610" spans="1:3">
      <c r="A1610" s="20">
        <v>1609</v>
      </c>
      <c r="B1610" s="21" t="s">
        <v>1625</v>
      </c>
      <c r="C1610" s="20">
        <f>_xlfn.XLOOKUP(B1610, output!A:A,output!E:E,"")</f>
        <v>0.88570000000000004</v>
      </c>
    </row>
    <row r="1611" spans="1:3">
      <c r="A1611" s="20">
        <v>1610</v>
      </c>
      <c r="B1611" s="21" t="s">
        <v>1626</v>
      </c>
      <c r="C1611" s="20">
        <f>_xlfn.XLOOKUP(B1611, output!A:A,output!E:E,"")</f>
        <v>0.66659999999999997</v>
      </c>
    </row>
    <row r="1612" spans="1:3">
      <c r="A1612" s="20">
        <v>1611</v>
      </c>
      <c r="B1612" s="21" t="s">
        <v>1627</v>
      </c>
      <c r="C1612" s="20">
        <f>_xlfn.XLOOKUP(B1612, output!A:A,output!E:E,"")</f>
        <v>1</v>
      </c>
    </row>
    <row r="1613" spans="1:3">
      <c r="A1613" s="20">
        <v>1612</v>
      </c>
      <c r="B1613" s="21" t="s">
        <v>1628</v>
      </c>
      <c r="C1613" s="20">
        <f>_xlfn.XLOOKUP(B1613, output!A:A,output!E:E,"")</f>
        <v>0.92300000000000004</v>
      </c>
    </row>
    <row r="1614" spans="1:3">
      <c r="A1614" s="20">
        <v>1613</v>
      </c>
      <c r="B1614" s="21" t="s">
        <v>1629</v>
      </c>
      <c r="C1614" s="20">
        <f>_xlfn.XLOOKUP(B1614, output!A:A,output!E:E,"")</f>
        <v>0.92849999999999999</v>
      </c>
    </row>
    <row r="1615" spans="1:3">
      <c r="A1615" s="20">
        <v>1614</v>
      </c>
      <c r="B1615" s="21" t="s">
        <v>1630</v>
      </c>
      <c r="C1615" s="20">
        <f>_xlfn.XLOOKUP(B1615, output!A:A,output!E:E,"")</f>
        <v>0.95450000000000002</v>
      </c>
    </row>
    <row r="1616" spans="1:3">
      <c r="A1616" s="20">
        <v>1615</v>
      </c>
      <c r="B1616" s="21" t="s">
        <v>1631</v>
      </c>
      <c r="C1616" s="20">
        <f>_xlfn.XLOOKUP(B1616, output!A:A,output!E:E,"")</f>
        <v>1</v>
      </c>
    </row>
    <row r="1617" spans="1:3">
      <c r="A1617" s="20">
        <v>1616</v>
      </c>
      <c r="B1617" s="21" t="s">
        <v>1632</v>
      </c>
      <c r="C1617" s="20">
        <f>_xlfn.XLOOKUP(B1617, output!A:A,output!E:E,"")</f>
        <v>1</v>
      </c>
    </row>
    <row r="1618" spans="1:3">
      <c r="A1618" s="20">
        <v>1617</v>
      </c>
      <c r="B1618" s="21" t="s">
        <v>1633</v>
      </c>
      <c r="C1618" s="20">
        <f>_xlfn.XLOOKUP(B1618, output!A:A,output!E:E,"")</f>
        <v>0.98780000000000001</v>
      </c>
    </row>
    <row r="1619" spans="1:3">
      <c r="A1619" s="20">
        <v>1618</v>
      </c>
      <c r="B1619" s="21" t="s">
        <v>1634</v>
      </c>
      <c r="C1619" s="20">
        <f>_xlfn.XLOOKUP(B1619, output!A:A,output!E:E,"")</f>
        <v>1</v>
      </c>
    </row>
    <row r="1620" spans="1:3">
      <c r="A1620" s="20">
        <v>1619</v>
      </c>
      <c r="B1620" s="21" t="s">
        <v>1635</v>
      </c>
      <c r="C1620" s="20">
        <f>_xlfn.XLOOKUP(B1620, output!A:A,output!E:E,"")</f>
        <v>0.95230000000000004</v>
      </c>
    </row>
    <row r="1621" spans="1:3">
      <c r="A1621" s="20">
        <v>1620</v>
      </c>
      <c r="B1621" s="21" t="s">
        <v>1636</v>
      </c>
      <c r="C1621" s="20">
        <f>_xlfn.XLOOKUP(B1621, output!A:A,output!E:E,"")</f>
        <v>1</v>
      </c>
    </row>
    <row r="1622" spans="1:3">
      <c r="A1622" s="20">
        <v>1621</v>
      </c>
      <c r="B1622" s="21" t="s">
        <v>1637</v>
      </c>
      <c r="C1622" s="20">
        <f>_xlfn.XLOOKUP(B1622, output!A:A,output!E:E,"")</f>
        <v>1</v>
      </c>
    </row>
    <row r="1623" spans="1:3">
      <c r="A1623" s="20">
        <v>1622</v>
      </c>
      <c r="B1623" s="21" t="s">
        <v>1638</v>
      </c>
      <c r="C1623" s="20">
        <f>_xlfn.XLOOKUP(B1623, output!A:A,output!E:E,"")</f>
        <v>1</v>
      </c>
    </row>
    <row r="1624" spans="1:3">
      <c r="A1624" s="20">
        <v>1623</v>
      </c>
      <c r="B1624" s="21" t="s">
        <v>1639</v>
      </c>
      <c r="C1624" s="20">
        <f>_xlfn.XLOOKUP(B1624, output!A:A,output!E:E,"")</f>
        <v>0.96</v>
      </c>
    </row>
    <row r="1625" spans="1:3">
      <c r="A1625" s="20">
        <v>1624</v>
      </c>
      <c r="B1625" s="21" t="s">
        <v>1640</v>
      </c>
      <c r="C1625" s="20">
        <f>_xlfn.XLOOKUP(B1625, output!A:A,output!E:E,"")</f>
        <v>1</v>
      </c>
    </row>
    <row r="1626" spans="1:3">
      <c r="A1626" s="20">
        <v>1625</v>
      </c>
      <c r="B1626" s="21" t="s">
        <v>1641</v>
      </c>
      <c r="C1626" s="20">
        <f>_xlfn.XLOOKUP(B1626, output!A:A,output!E:E,"")</f>
        <v>0.94730000000000003</v>
      </c>
    </row>
    <row r="1627" spans="1:3">
      <c r="A1627" s="20">
        <v>1626</v>
      </c>
      <c r="B1627" s="21" t="s">
        <v>1642</v>
      </c>
      <c r="C1627" s="20">
        <f>_xlfn.XLOOKUP(B1627, output!A:A,output!E:E,"")</f>
        <v>1</v>
      </c>
    </row>
    <row r="1628" spans="1:3">
      <c r="A1628" s="20">
        <v>1627</v>
      </c>
      <c r="B1628" s="21" t="s">
        <v>1643</v>
      </c>
      <c r="C1628" s="20">
        <f>_xlfn.XLOOKUP(B1628, output!A:A,output!E:E,"")</f>
        <v>0.89180000000000004</v>
      </c>
    </row>
    <row r="1629" spans="1:3">
      <c r="A1629" s="20">
        <v>1628</v>
      </c>
      <c r="B1629" s="21" t="s">
        <v>1644</v>
      </c>
      <c r="C1629" s="20">
        <f>_xlfn.XLOOKUP(B1629, output!A:A,output!E:E,"")</f>
        <v>0.95120000000000005</v>
      </c>
    </row>
    <row r="1630" spans="1:3">
      <c r="A1630" s="20">
        <v>1629</v>
      </c>
      <c r="B1630" s="21" t="s">
        <v>1645</v>
      </c>
      <c r="C1630" s="20">
        <f>_xlfn.XLOOKUP(B1630, output!A:A,output!E:E,"")</f>
        <v>1</v>
      </c>
    </row>
    <row r="1631" spans="1:3">
      <c r="A1631" s="20">
        <v>1630</v>
      </c>
      <c r="B1631" s="21" t="s">
        <v>1646</v>
      </c>
      <c r="C1631" s="20">
        <f>_xlfn.XLOOKUP(B1631, output!A:A,output!E:E,"")</f>
        <v>0.92849999999999999</v>
      </c>
    </row>
    <row r="1632" spans="1:3">
      <c r="A1632" s="20">
        <v>1631</v>
      </c>
      <c r="B1632" s="21" t="s">
        <v>1647</v>
      </c>
      <c r="C1632" s="20">
        <f>_xlfn.XLOOKUP(B1632, output!A:A,output!E:E,"")</f>
        <v>1</v>
      </c>
    </row>
    <row r="1633" spans="1:3">
      <c r="A1633" s="20">
        <v>1632</v>
      </c>
      <c r="B1633" s="21" t="s">
        <v>1648</v>
      </c>
      <c r="C1633" s="20">
        <f>_xlfn.XLOOKUP(B1633, output!A:A,output!E:E,"")</f>
        <v>1</v>
      </c>
    </row>
    <row r="1634" spans="1:3">
      <c r="A1634" s="20">
        <v>1633</v>
      </c>
      <c r="B1634" s="21" t="s">
        <v>1649</v>
      </c>
      <c r="C1634" s="20">
        <f>_xlfn.XLOOKUP(B1634, output!A:A,output!E:E,"")</f>
        <v>0.875</v>
      </c>
    </row>
    <row r="1635" spans="1:3">
      <c r="A1635" s="20">
        <v>1634</v>
      </c>
      <c r="B1635" s="21" t="s">
        <v>1650</v>
      </c>
      <c r="C1635" s="20">
        <f>_xlfn.XLOOKUP(B1635, output!A:A,output!E:E,"")</f>
        <v>0.95</v>
      </c>
    </row>
    <row r="1636" spans="1:3">
      <c r="A1636" s="20">
        <v>1635</v>
      </c>
      <c r="B1636" s="21" t="s">
        <v>1651</v>
      </c>
      <c r="C1636" s="20">
        <f>_xlfn.XLOOKUP(B1636, output!A:A,output!E:E,"")</f>
        <v>0.96550000000000002</v>
      </c>
    </row>
    <row r="1637" spans="1:3">
      <c r="A1637" s="20">
        <v>1636</v>
      </c>
      <c r="B1637" s="21" t="s">
        <v>1652</v>
      </c>
      <c r="C1637" s="20">
        <f>_xlfn.XLOOKUP(B1637, output!A:A,output!E:E,"")</f>
        <v>0.95579999999999998</v>
      </c>
    </row>
    <row r="1638" spans="1:3">
      <c r="A1638" s="20">
        <v>1637</v>
      </c>
      <c r="B1638" s="21" t="s">
        <v>1653</v>
      </c>
      <c r="C1638" s="20">
        <f>_xlfn.XLOOKUP(B1638, output!A:A,output!E:E,"")</f>
        <v>0.96960000000000002</v>
      </c>
    </row>
    <row r="1639" spans="1:3">
      <c r="A1639" s="20">
        <v>1638</v>
      </c>
      <c r="B1639" s="21" t="s">
        <v>1654</v>
      </c>
      <c r="C1639" s="20">
        <f>_xlfn.XLOOKUP(B1639, output!A:A,output!E:E,"")</f>
        <v>0.98140000000000005</v>
      </c>
    </row>
    <row r="1640" spans="1:3">
      <c r="A1640" s="20">
        <v>1639</v>
      </c>
      <c r="B1640" s="21" t="s">
        <v>1655</v>
      </c>
      <c r="C1640" s="20">
        <f>_xlfn.XLOOKUP(B1640, output!A:A,output!E:E,"")</f>
        <v>1</v>
      </c>
    </row>
    <row r="1641" spans="1:3">
      <c r="A1641" s="20">
        <v>1640</v>
      </c>
      <c r="B1641" s="21" t="s">
        <v>1656</v>
      </c>
      <c r="C1641" s="20">
        <f>_xlfn.XLOOKUP(B1641, output!A:A,output!E:E,"")</f>
        <v>0.9375</v>
      </c>
    </row>
    <row r="1642" spans="1:3">
      <c r="A1642" s="20">
        <v>1641</v>
      </c>
      <c r="B1642" s="21" t="s">
        <v>1657</v>
      </c>
      <c r="C1642" s="20">
        <f>_xlfn.XLOOKUP(B1642, output!A:A,output!E:E,"")</f>
        <v>0.88880000000000003</v>
      </c>
    </row>
    <row r="1643" spans="1:3">
      <c r="A1643" s="20">
        <v>1642</v>
      </c>
      <c r="B1643" s="21" t="s">
        <v>1658</v>
      </c>
      <c r="C1643" s="20">
        <f>_xlfn.XLOOKUP(B1643, output!A:A,output!E:E,"")</f>
        <v>1</v>
      </c>
    </row>
    <row r="1644" spans="1:3">
      <c r="A1644" s="20">
        <v>1643</v>
      </c>
      <c r="B1644" s="21" t="s">
        <v>1659</v>
      </c>
      <c r="C1644" s="20">
        <f>_xlfn.XLOOKUP(B1644, output!A:A,output!E:E,"")</f>
        <v>0.96419999999999995</v>
      </c>
    </row>
    <row r="1645" spans="1:3">
      <c r="A1645" s="20">
        <v>1644</v>
      </c>
      <c r="B1645" s="21" t="s">
        <v>1660</v>
      </c>
      <c r="C1645" s="20">
        <f>_xlfn.XLOOKUP(B1645, output!A:A,output!E:E,"")</f>
        <v>0.89470000000000005</v>
      </c>
    </row>
    <row r="1646" spans="1:3">
      <c r="A1646" s="20">
        <v>1645</v>
      </c>
      <c r="B1646" s="21" t="s">
        <v>1661</v>
      </c>
      <c r="C1646" s="20">
        <f>_xlfn.XLOOKUP(B1646, output!A:A,output!E:E,"")</f>
        <v>1</v>
      </c>
    </row>
    <row r="1647" spans="1:3">
      <c r="A1647" s="20">
        <v>1646</v>
      </c>
      <c r="B1647" s="21" t="s">
        <v>1662</v>
      </c>
      <c r="C1647" s="20">
        <f>_xlfn.XLOOKUP(B1647, output!A:A,output!E:E,"")</f>
        <v>0.85709999999999997</v>
      </c>
    </row>
    <row r="1648" spans="1:3">
      <c r="A1648" s="20">
        <v>1647</v>
      </c>
      <c r="B1648" s="21" t="s">
        <v>1663</v>
      </c>
      <c r="C1648" s="20">
        <f>_xlfn.XLOOKUP(B1648, output!A:A,output!E:E,"")</f>
        <v>1</v>
      </c>
    </row>
    <row r="1649" spans="1:3">
      <c r="A1649" s="20">
        <v>1648</v>
      </c>
      <c r="B1649" s="21" t="s">
        <v>1664</v>
      </c>
      <c r="C1649" s="20">
        <f>_xlfn.XLOOKUP(B1649, output!A:A,output!E:E,"")</f>
        <v>0.95830000000000004</v>
      </c>
    </row>
    <row r="1650" spans="1:3">
      <c r="A1650" s="20">
        <v>1649</v>
      </c>
      <c r="B1650" s="21" t="s">
        <v>1665</v>
      </c>
      <c r="C1650" s="20">
        <f>_xlfn.XLOOKUP(B1650, output!A:A,output!E:E,"")</f>
        <v>0.88460000000000005</v>
      </c>
    </row>
    <row r="1651" spans="1:3">
      <c r="A1651" s="20">
        <v>1650</v>
      </c>
      <c r="B1651" s="21" t="s">
        <v>1666</v>
      </c>
      <c r="C1651" s="20">
        <f>_xlfn.XLOOKUP(B1651, output!A:A,output!E:E,"")</f>
        <v>1</v>
      </c>
    </row>
    <row r="1652" spans="1:3">
      <c r="A1652" s="20">
        <v>1651</v>
      </c>
      <c r="B1652" s="21" t="s">
        <v>1667</v>
      </c>
      <c r="C1652" s="20">
        <f>_xlfn.XLOOKUP(B1652, output!A:A,output!E:E,"")</f>
        <v>1</v>
      </c>
    </row>
    <row r="1653" spans="1:3">
      <c r="A1653" s="20">
        <v>1652</v>
      </c>
      <c r="B1653" s="21" t="s">
        <v>1668</v>
      </c>
      <c r="C1653" s="20">
        <f>_xlfn.XLOOKUP(B1653, output!A:A,output!E:E,"")</f>
        <v>1</v>
      </c>
    </row>
    <row r="1654" spans="1:3">
      <c r="A1654" s="20">
        <v>1653</v>
      </c>
      <c r="B1654" s="21" t="s">
        <v>1669</v>
      </c>
      <c r="C1654" s="20">
        <f>_xlfn.XLOOKUP(B1654, output!A:A,output!E:E,"")</f>
        <v>1</v>
      </c>
    </row>
    <row r="1655" spans="1:3">
      <c r="A1655" s="20">
        <v>1654</v>
      </c>
      <c r="B1655" s="21" t="s">
        <v>1670</v>
      </c>
      <c r="C1655" s="20">
        <f>_xlfn.XLOOKUP(B1655, output!A:A,output!E:E,"")</f>
        <v>0.94110000000000005</v>
      </c>
    </row>
    <row r="1656" spans="1:3">
      <c r="A1656" s="20">
        <v>1655</v>
      </c>
      <c r="B1656" s="21" t="s">
        <v>1671</v>
      </c>
      <c r="C1656" s="20">
        <f>_xlfn.XLOOKUP(B1656, output!A:A,output!E:E,"")</f>
        <v>0.94440000000000002</v>
      </c>
    </row>
    <row r="1657" spans="1:3">
      <c r="A1657" s="20">
        <v>1656</v>
      </c>
      <c r="B1657" s="21" t="s">
        <v>1672</v>
      </c>
      <c r="C1657" s="20">
        <f>_xlfn.XLOOKUP(B1657, output!A:A,output!E:E,"")</f>
        <v>0.92849999999999999</v>
      </c>
    </row>
    <row r="1658" spans="1:3">
      <c r="A1658" s="20">
        <v>1657</v>
      </c>
      <c r="B1658" s="21" t="s">
        <v>1673</v>
      </c>
      <c r="C1658" s="20">
        <f>_xlfn.XLOOKUP(B1658, output!A:A,output!E:E,"")</f>
        <v>0.9</v>
      </c>
    </row>
    <row r="1659" spans="1:3">
      <c r="A1659" s="20">
        <v>1658</v>
      </c>
      <c r="B1659" s="21" t="s">
        <v>1674</v>
      </c>
      <c r="C1659" s="20">
        <f>_xlfn.XLOOKUP(B1659, output!A:A,output!E:E,"")</f>
        <v>1</v>
      </c>
    </row>
    <row r="1660" spans="1:3">
      <c r="A1660" s="20">
        <v>1659</v>
      </c>
      <c r="B1660" s="21" t="s">
        <v>1675</v>
      </c>
      <c r="C1660" s="20">
        <f>_xlfn.XLOOKUP(B1660, output!A:A,output!E:E,"")</f>
        <v>0.84609999999999996</v>
      </c>
    </row>
    <row r="1661" spans="1:3">
      <c r="A1661" s="20">
        <v>1660</v>
      </c>
      <c r="B1661" s="21" t="s">
        <v>1676</v>
      </c>
      <c r="C1661" s="20">
        <f>_xlfn.XLOOKUP(B1661, output!A:A,output!E:E,"")</f>
        <v>0.98109999999999997</v>
      </c>
    </row>
    <row r="1662" spans="1:3">
      <c r="A1662" s="20">
        <v>1661</v>
      </c>
      <c r="B1662" s="21" t="s">
        <v>1677</v>
      </c>
      <c r="C1662" s="20">
        <f>_xlfn.XLOOKUP(B1662, output!A:A,output!E:E,"")</f>
        <v>0.9718</v>
      </c>
    </row>
    <row r="1663" spans="1:3">
      <c r="A1663" s="20">
        <v>1662</v>
      </c>
      <c r="B1663" s="21" t="s">
        <v>1678</v>
      </c>
      <c r="C1663" s="20">
        <f>_xlfn.XLOOKUP(B1663, output!A:A,output!E:E,"")</f>
        <v>0.93810000000000004</v>
      </c>
    </row>
    <row r="1664" spans="1:3">
      <c r="A1664" s="20">
        <v>1663</v>
      </c>
      <c r="B1664" s="21" t="s">
        <v>1679</v>
      </c>
      <c r="C1664" s="20">
        <f>_xlfn.XLOOKUP(B1664, output!A:A,output!E:E,"")</f>
        <v>0.95450000000000002</v>
      </c>
    </row>
    <row r="1665" spans="1:3">
      <c r="A1665" s="20">
        <v>1664</v>
      </c>
      <c r="B1665" s="21" t="s">
        <v>1680</v>
      </c>
      <c r="C1665" s="20">
        <f>_xlfn.XLOOKUP(B1665, output!A:A,output!E:E,"")</f>
        <v>0.875</v>
      </c>
    </row>
    <row r="1666" spans="1:3">
      <c r="A1666" s="20">
        <v>1665</v>
      </c>
      <c r="B1666" s="21" t="s">
        <v>1681</v>
      </c>
      <c r="C1666" s="20">
        <f>_xlfn.XLOOKUP(B1666, output!A:A,output!E:E,"")</f>
        <v>1</v>
      </c>
    </row>
    <row r="1667" spans="1:3">
      <c r="A1667" s="20">
        <v>1666</v>
      </c>
      <c r="B1667" s="21" t="s">
        <v>1682</v>
      </c>
      <c r="C1667" s="20">
        <f>_xlfn.XLOOKUP(B1667, output!A:A,output!E:E,"")</f>
        <v>0.94110000000000005</v>
      </c>
    </row>
    <row r="1668" spans="1:3">
      <c r="A1668" s="20">
        <v>1667</v>
      </c>
      <c r="B1668" s="21" t="s">
        <v>1683</v>
      </c>
      <c r="C1668" s="20">
        <f>_xlfn.XLOOKUP(B1668, output!A:A,output!E:E,"")</f>
        <v>0.94440000000000002</v>
      </c>
    </row>
    <row r="1669" spans="1:3">
      <c r="A1669" s="20">
        <v>1668</v>
      </c>
      <c r="B1669" s="21" t="s">
        <v>1684</v>
      </c>
      <c r="C1669" s="20">
        <f>_xlfn.XLOOKUP(B1669, output!A:A,output!E:E,"")</f>
        <v>1</v>
      </c>
    </row>
    <row r="1670" spans="1:3">
      <c r="A1670" s="20">
        <v>1669</v>
      </c>
      <c r="B1670" s="21" t="s">
        <v>1685</v>
      </c>
      <c r="C1670" s="20">
        <f>_xlfn.XLOOKUP(B1670, output!A:A,output!E:E,"")</f>
        <v>0.78939999999999999</v>
      </c>
    </row>
    <row r="1671" spans="1:3">
      <c r="A1671" s="20">
        <v>1670</v>
      </c>
      <c r="B1671" s="21" t="s">
        <v>1686</v>
      </c>
      <c r="C1671" s="20">
        <f>_xlfn.XLOOKUP(B1671, output!A:A,output!E:E,"")</f>
        <v>0.93330000000000002</v>
      </c>
    </row>
    <row r="1672" spans="1:3">
      <c r="A1672" s="20">
        <v>1671</v>
      </c>
      <c r="B1672" s="21" t="s">
        <v>1687</v>
      </c>
      <c r="C1672" s="20">
        <f>_xlfn.XLOOKUP(B1672, output!A:A,output!E:E,"")</f>
        <v>0.92849999999999999</v>
      </c>
    </row>
    <row r="1673" spans="1:3">
      <c r="A1673" s="20">
        <v>1672</v>
      </c>
      <c r="B1673" s="21" t="s">
        <v>1688</v>
      </c>
      <c r="C1673" s="20">
        <f>_xlfn.XLOOKUP(B1673, output!A:A,output!E:E,"")</f>
        <v>0.95889999999999997</v>
      </c>
    </row>
    <row r="1674" spans="1:3">
      <c r="A1674" s="20">
        <v>1673</v>
      </c>
      <c r="B1674" s="21" t="s">
        <v>1689</v>
      </c>
      <c r="C1674" s="20">
        <f>_xlfn.XLOOKUP(B1674, output!A:A,output!E:E,"")</f>
        <v>1</v>
      </c>
    </row>
    <row r="1675" spans="1:3">
      <c r="A1675" s="20">
        <v>1674</v>
      </c>
      <c r="B1675" s="21" t="s">
        <v>1690</v>
      </c>
      <c r="C1675" s="20">
        <f>_xlfn.XLOOKUP(B1675, output!A:A,output!E:E,"")</f>
        <v>1</v>
      </c>
    </row>
    <row r="1676" spans="1:3">
      <c r="A1676" s="20">
        <v>1675</v>
      </c>
      <c r="B1676" s="21" t="s">
        <v>1691</v>
      </c>
      <c r="C1676" s="20">
        <f>_xlfn.XLOOKUP(B1676, output!A:A,output!E:E,"")</f>
        <v>0.95230000000000004</v>
      </c>
    </row>
    <row r="1677" spans="1:3">
      <c r="A1677" s="20">
        <v>1676</v>
      </c>
      <c r="B1677" s="21" t="s">
        <v>1692</v>
      </c>
      <c r="C1677" s="20">
        <f>_xlfn.XLOOKUP(B1677, output!A:A,output!E:E,"")</f>
        <v>0.4</v>
      </c>
    </row>
    <row r="1678" spans="1:3">
      <c r="A1678" s="20">
        <v>1677</v>
      </c>
      <c r="B1678" s="21" t="s">
        <v>1693</v>
      </c>
      <c r="C1678" s="20">
        <f>_xlfn.XLOOKUP(B1678, output!A:A,output!E:E,"")</f>
        <v>1</v>
      </c>
    </row>
    <row r="1679" spans="1:3">
      <c r="A1679" s="20">
        <v>1678</v>
      </c>
      <c r="B1679" s="21" t="s">
        <v>1694</v>
      </c>
      <c r="C1679" s="20">
        <f>_xlfn.XLOOKUP(B1679, output!A:A,output!E:E,"")</f>
        <v>0.90620000000000001</v>
      </c>
    </row>
    <row r="1680" spans="1:3">
      <c r="A1680" s="20">
        <v>1679</v>
      </c>
      <c r="B1680" s="21" t="s">
        <v>1695</v>
      </c>
      <c r="C1680" s="20">
        <f>_xlfn.XLOOKUP(B1680, output!A:A,output!E:E,"")</f>
        <v>0.94110000000000005</v>
      </c>
    </row>
    <row r="1681" spans="1:3">
      <c r="A1681" s="20">
        <v>1680</v>
      </c>
      <c r="B1681" s="21" t="s">
        <v>1696</v>
      </c>
      <c r="C1681" s="20">
        <f>_xlfn.XLOOKUP(B1681, output!A:A,output!E:E,"")</f>
        <v>0.9677</v>
      </c>
    </row>
    <row r="1682" spans="1:3">
      <c r="A1682" s="20">
        <v>1681</v>
      </c>
      <c r="B1682" s="21" t="s">
        <v>1697</v>
      </c>
      <c r="C1682" s="20">
        <f>_xlfn.XLOOKUP(B1682, output!A:A,output!E:E,"")</f>
        <v>1</v>
      </c>
    </row>
    <row r="1683" spans="1:3">
      <c r="A1683" s="20">
        <v>1682</v>
      </c>
      <c r="B1683" s="21" t="s">
        <v>1698</v>
      </c>
      <c r="C1683" s="20">
        <f>_xlfn.XLOOKUP(B1683, output!A:A,output!E:E,"")</f>
        <v>0.9375</v>
      </c>
    </row>
    <row r="1684" spans="1:3">
      <c r="A1684" s="20">
        <v>1683</v>
      </c>
      <c r="B1684" s="21" t="s">
        <v>1699</v>
      </c>
      <c r="C1684" s="20">
        <f>_xlfn.XLOOKUP(B1684, output!A:A,output!E:E,"")</f>
        <v>1</v>
      </c>
    </row>
    <row r="1685" spans="1:3">
      <c r="A1685" s="20">
        <v>1684</v>
      </c>
      <c r="B1685" s="21" t="s">
        <v>1700</v>
      </c>
      <c r="C1685" s="20">
        <f>_xlfn.XLOOKUP(B1685, output!A:A,output!E:E,"")</f>
        <v>0.95909999999999995</v>
      </c>
    </row>
    <row r="1686" spans="1:3">
      <c r="A1686" s="20">
        <v>1685</v>
      </c>
      <c r="B1686" s="21" t="s">
        <v>1701</v>
      </c>
      <c r="C1686" s="20">
        <f>_xlfn.XLOOKUP(B1686, output!A:A,output!E:E,"")</f>
        <v>1</v>
      </c>
    </row>
    <row r="1687" spans="1:3">
      <c r="A1687" s="20">
        <v>1686</v>
      </c>
      <c r="B1687" s="21" t="s">
        <v>1702</v>
      </c>
      <c r="C1687" s="20">
        <f>_xlfn.XLOOKUP(B1687, output!A:A,output!E:E,"")</f>
        <v>1</v>
      </c>
    </row>
    <row r="1688" spans="1:3">
      <c r="A1688" s="20">
        <v>1687</v>
      </c>
      <c r="B1688" s="21" t="s">
        <v>1703</v>
      </c>
      <c r="C1688" s="20">
        <f>_xlfn.XLOOKUP(B1688, output!A:A,output!E:E,"")</f>
        <v>0.93330000000000002</v>
      </c>
    </row>
    <row r="1689" spans="1:3">
      <c r="A1689" s="20">
        <v>1688</v>
      </c>
      <c r="B1689" s="21" t="s">
        <v>1704</v>
      </c>
      <c r="C1689" s="20">
        <f>_xlfn.XLOOKUP(B1689, output!A:A,output!E:E,"")</f>
        <v>1</v>
      </c>
    </row>
    <row r="1690" spans="1:3">
      <c r="A1690" s="20">
        <v>1689</v>
      </c>
      <c r="B1690" s="21" t="s">
        <v>1705</v>
      </c>
      <c r="C1690" s="20">
        <f>_xlfn.XLOOKUP(B1690, output!A:A,output!E:E,"")</f>
        <v>1</v>
      </c>
    </row>
    <row r="1691" spans="1:3">
      <c r="A1691" s="20">
        <v>1690</v>
      </c>
      <c r="B1691" s="21" t="s">
        <v>1706</v>
      </c>
      <c r="C1691" s="20">
        <f>_xlfn.XLOOKUP(B1691, output!A:A,output!E:E,"")</f>
        <v>1</v>
      </c>
    </row>
    <row r="1692" spans="1:3">
      <c r="A1692" s="20">
        <v>1691</v>
      </c>
      <c r="B1692" s="21" t="s">
        <v>1707</v>
      </c>
      <c r="C1692" s="20">
        <f>_xlfn.XLOOKUP(B1692, output!A:A,output!E:E,"")</f>
        <v>1</v>
      </c>
    </row>
    <row r="1693" spans="1:3">
      <c r="A1693" s="20">
        <v>1692</v>
      </c>
      <c r="B1693" s="21" t="s">
        <v>1708</v>
      </c>
      <c r="C1693" s="20">
        <f>_xlfn.XLOOKUP(B1693, output!A:A,output!E:E,"")</f>
        <v>0.98460000000000003</v>
      </c>
    </row>
    <row r="1694" spans="1:3">
      <c r="A1694" s="20">
        <v>1693</v>
      </c>
      <c r="B1694" s="21" t="s">
        <v>1709</v>
      </c>
      <c r="C1694" s="20">
        <f>_xlfn.XLOOKUP(B1694, output!A:A,output!E:E,"")</f>
        <v>0.88880000000000003</v>
      </c>
    </row>
    <row r="1695" spans="1:3">
      <c r="A1695" s="20">
        <v>1694</v>
      </c>
      <c r="B1695" s="21" t="s">
        <v>1710</v>
      </c>
      <c r="C1695" s="20">
        <f>_xlfn.XLOOKUP(B1695, output!A:A,output!E:E,"")</f>
        <v>1</v>
      </c>
    </row>
    <row r="1696" spans="1:3">
      <c r="A1696" s="20">
        <v>1695</v>
      </c>
      <c r="B1696" s="21" t="s">
        <v>1711</v>
      </c>
      <c r="C1696" s="20">
        <f>_xlfn.XLOOKUP(B1696, output!A:A,output!E:E,"")</f>
        <v>1</v>
      </c>
    </row>
    <row r="1697" spans="1:3">
      <c r="A1697" s="20">
        <v>1696</v>
      </c>
      <c r="B1697" s="21" t="s">
        <v>1712</v>
      </c>
      <c r="C1697" s="20">
        <f>_xlfn.XLOOKUP(B1697, output!A:A,output!E:E,"")</f>
        <v>0.66659999999999997</v>
      </c>
    </row>
    <row r="1698" spans="1:3">
      <c r="A1698" s="20">
        <v>1697</v>
      </c>
      <c r="B1698" s="21" t="s">
        <v>1713</v>
      </c>
      <c r="C1698" s="20">
        <f>_xlfn.XLOOKUP(B1698, output!A:A,output!E:E,"")</f>
        <v>1</v>
      </c>
    </row>
    <row r="1699" spans="1:3">
      <c r="A1699" s="20">
        <v>1698</v>
      </c>
      <c r="B1699" s="21" t="s">
        <v>1714</v>
      </c>
      <c r="C1699" s="20">
        <f>_xlfn.XLOOKUP(B1699, output!A:A,output!E:E,"")</f>
        <v>1</v>
      </c>
    </row>
    <row r="1700" spans="1:3">
      <c r="A1700" s="20">
        <v>1699</v>
      </c>
      <c r="B1700" s="21" t="s">
        <v>1715</v>
      </c>
      <c r="C1700" s="20">
        <f>_xlfn.XLOOKUP(B1700, output!A:A,output!E:E,"")</f>
        <v>0.97870000000000001</v>
      </c>
    </row>
    <row r="1701" spans="1:3">
      <c r="A1701" s="20">
        <v>1700</v>
      </c>
      <c r="B1701" s="21" t="s">
        <v>1716</v>
      </c>
      <c r="C1701" s="20">
        <f>_xlfn.XLOOKUP(B1701, output!A:A,output!E:E,"")</f>
        <v>1</v>
      </c>
    </row>
    <row r="1702" spans="1:3">
      <c r="A1702" s="20">
        <v>1701</v>
      </c>
      <c r="B1702" s="21" t="s">
        <v>1717</v>
      </c>
      <c r="C1702" s="20">
        <f>_xlfn.XLOOKUP(B1702, output!A:A,output!E:E,"")</f>
        <v>1</v>
      </c>
    </row>
    <row r="1703" spans="1:3">
      <c r="A1703" s="20">
        <v>1702</v>
      </c>
      <c r="B1703" s="21" t="s">
        <v>1718</v>
      </c>
      <c r="C1703" s="20">
        <f>_xlfn.XLOOKUP(B1703, output!A:A,output!E:E,"")</f>
        <v>0.9</v>
      </c>
    </row>
    <row r="1704" spans="1:3">
      <c r="A1704" s="20">
        <v>1703</v>
      </c>
      <c r="B1704" s="21" t="s">
        <v>1719</v>
      </c>
      <c r="C1704" s="20">
        <f>_xlfn.XLOOKUP(B1704, output!A:A,output!E:E,"")</f>
        <v>0.94110000000000005</v>
      </c>
    </row>
    <row r="1705" spans="1:3">
      <c r="A1705" s="20">
        <v>1704</v>
      </c>
      <c r="B1705" s="21" t="s">
        <v>1720</v>
      </c>
      <c r="C1705" s="20">
        <f>_xlfn.XLOOKUP(B1705, output!A:A,output!E:E,"")</f>
        <v>0.93330000000000002</v>
      </c>
    </row>
    <row r="1706" spans="1:3">
      <c r="A1706" s="20">
        <v>1705</v>
      </c>
      <c r="B1706" s="21" t="s">
        <v>1721</v>
      </c>
      <c r="C1706" s="20">
        <f>_xlfn.XLOOKUP(B1706, output!A:A,output!E:E,"")</f>
        <v>0.8125</v>
      </c>
    </row>
    <row r="1707" spans="1:3">
      <c r="A1707" s="20">
        <v>1706</v>
      </c>
      <c r="B1707" s="21" t="s">
        <v>1722</v>
      </c>
      <c r="C1707" s="20">
        <f>_xlfn.XLOOKUP(B1707, output!A:A,output!E:E,"")</f>
        <v>1</v>
      </c>
    </row>
    <row r="1708" spans="1:3">
      <c r="A1708" s="20">
        <v>1707</v>
      </c>
      <c r="B1708" s="21" t="s">
        <v>1723</v>
      </c>
      <c r="C1708" s="20">
        <f>_xlfn.XLOOKUP(B1708, output!A:A,output!E:E,"")</f>
        <v>0.8</v>
      </c>
    </row>
    <row r="1709" spans="1:3">
      <c r="A1709" s="20">
        <v>1708</v>
      </c>
      <c r="B1709" s="21" t="s">
        <v>1724</v>
      </c>
      <c r="C1709" s="20">
        <f>_xlfn.XLOOKUP(B1709, output!A:A,output!E:E,"")</f>
        <v>0.97340000000000004</v>
      </c>
    </row>
    <row r="1710" spans="1:3">
      <c r="A1710" s="20">
        <v>1709</v>
      </c>
      <c r="B1710" s="21" t="s">
        <v>1725</v>
      </c>
      <c r="C1710" s="20">
        <f>_xlfn.XLOOKUP(B1710, output!A:A,output!E:E,"")</f>
        <v>0.98829999999999996</v>
      </c>
    </row>
    <row r="1711" spans="1:3">
      <c r="A1711" s="20">
        <v>1710</v>
      </c>
      <c r="B1711" s="21" t="s">
        <v>1726</v>
      </c>
      <c r="C1711" s="20">
        <f>_xlfn.XLOOKUP(B1711, output!A:A,output!E:E,"")</f>
        <v>0.90900000000000003</v>
      </c>
    </row>
    <row r="1712" spans="1:3">
      <c r="A1712" s="20">
        <v>1711</v>
      </c>
      <c r="B1712" s="21" t="s">
        <v>1727</v>
      </c>
      <c r="C1712" s="20">
        <f>_xlfn.XLOOKUP(B1712, output!A:A,output!E:E,"")</f>
        <v>0.83330000000000004</v>
      </c>
    </row>
    <row r="1713" spans="1:3">
      <c r="A1713" s="20">
        <v>1712</v>
      </c>
      <c r="B1713" s="21" t="s">
        <v>1728</v>
      </c>
      <c r="C1713" s="20">
        <f>_xlfn.XLOOKUP(B1713, output!A:A,output!E:E,"")</f>
        <v>1</v>
      </c>
    </row>
    <row r="1714" spans="1:3">
      <c r="A1714" s="20">
        <v>1713</v>
      </c>
      <c r="B1714" s="21" t="s">
        <v>1729</v>
      </c>
      <c r="C1714" s="20">
        <f>_xlfn.XLOOKUP(B1714, output!A:A,output!E:E,"")</f>
        <v>0.89280000000000004</v>
      </c>
    </row>
    <row r="1715" spans="1:3">
      <c r="A1715" s="20">
        <v>1714</v>
      </c>
      <c r="B1715" s="21" t="s">
        <v>1730</v>
      </c>
      <c r="C1715" s="20">
        <f>_xlfn.XLOOKUP(B1715, output!A:A,output!E:E,"")</f>
        <v>0.97360000000000002</v>
      </c>
    </row>
    <row r="1716" spans="1:3">
      <c r="A1716" s="20">
        <v>1715</v>
      </c>
      <c r="B1716" s="21" t="s">
        <v>1731</v>
      </c>
      <c r="C1716" s="20">
        <f>_xlfn.XLOOKUP(B1716, output!A:A,output!E:E,"")</f>
        <v>1</v>
      </c>
    </row>
    <row r="1717" spans="1:3">
      <c r="A1717" s="20">
        <v>1716</v>
      </c>
      <c r="B1717" s="21" t="s">
        <v>1732</v>
      </c>
      <c r="C1717" s="20">
        <f>_xlfn.XLOOKUP(B1717, output!A:A,output!E:E,"")</f>
        <v>0.94110000000000005</v>
      </c>
    </row>
    <row r="1718" spans="1:3">
      <c r="A1718" s="20">
        <v>1717</v>
      </c>
      <c r="B1718" s="21" t="s">
        <v>1733</v>
      </c>
      <c r="C1718" s="20">
        <f>_xlfn.XLOOKUP(B1718, output!A:A,output!E:E,"")</f>
        <v>0.88880000000000003</v>
      </c>
    </row>
    <row r="1719" spans="1:3">
      <c r="A1719" s="20">
        <v>1718</v>
      </c>
      <c r="B1719" s="21" t="s">
        <v>1734</v>
      </c>
      <c r="C1719" s="20">
        <f>_xlfn.XLOOKUP(B1719, output!A:A,output!E:E,"")</f>
        <v>1</v>
      </c>
    </row>
    <row r="1720" spans="1:3">
      <c r="A1720" s="20">
        <v>1719</v>
      </c>
      <c r="B1720" s="21" t="s">
        <v>1735</v>
      </c>
      <c r="C1720" s="20">
        <f>_xlfn.XLOOKUP(B1720, output!A:A,output!E:E,"")</f>
        <v>0.97330000000000005</v>
      </c>
    </row>
    <row r="1721" spans="1:3">
      <c r="A1721" s="20">
        <v>1720</v>
      </c>
      <c r="B1721" s="21" t="s">
        <v>1736</v>
      </c>
      <c r="C1721" s="20">
        <f>_xlfn.XLOOKUP(B1721, output!A:A,output!E:E,"")</f>
        <v>0.97609999999999997</v>
      </c>
    </row>
    <row r="1722" spans="1:3">
      <c r="A1722" s="20">
        <v>1721</v>
      </c>
      <c r="B1722" s="21" t="s">
        <v>1737</v>
      </c>
      <c r="C1722" s="20">
        <f>_xlfn.XLOOKUP(B1722, output!A:A,output!E:E,"")</f>
        <v>1</v>
      </c>
    </row>
    <row r="1723" spans="1:3">
      <c r="A1723" s="20">
        <v>1722</v>
      </c>
      <c r="B1723" s="21" t="s">
        <v>1738</v>
      </c>
      <c r="C1723" s="20">
        <f>_xlfn.XLOOKUP(B1723, output!A:A,output!E:E,"")</f>
        <v>1</v>
      </c>
    </row>
    <row r="1724" spans="1:3">
      <c r="A1724" s="20">
        <v>1723</v>
      </c>
      <c r="B1724" s="21" t="s">
        <v>1739</v>
      </c>
      <c r="C1724" s="20">
        <f>_xlfn.XLOOKUP(B1724, output!A:A,output!E:E,"")</f>
        <v>0.94910000000000005</v>
      </c>
    </row>
    <row r="1725" spans="1:3">
      <c r="A1725" s="20">
        <v>1724</v>
      </c>
      <c r="B1725" s="21" t="s">
        <v>1740</v>
      </c>
      <c r="C1725" s="20">
        <f>_xlfn.XLOOKUP(B1725, output!A:A,output!E:E,"")</f>
        <v>1</v>
      </c>
    </row>
    <row r="1726" spans="1:3">
      <c r="A1726" s="20">
        <v>1725</v>
      </c>
      <c r="B1726" s="21" t="s">
        <v>1741</v>
      </c>
      <c r="C1726" s="20">
        <f>_xlfn.XLOOKUP(B1726, output!A:A,output!E:E,"")</f>
        <v>0.9375</v>
      </c>
    </row>
    <row r="1727" spans="1:3">
      <c r="A1727" s="20">
        <v>1726</v>
      </c>
      <c r="B1727" s="21" t="s">
        <v>1742</v>
      </c>
      <c r="C1727" s="20">
        <f>_xlfn.XLOOKUP(B1727, output!A:A,output!E:E,"")</f>
        <v>1</v>
      </c>
    </row>
    <row r="1728" spans="1:3">
      <c r="A1728" s="20">
        <v>1727</v>
      </c>
      <c r="B1728" s="21" t="s">
        <v>1743</v>
      </c>
      <c r="C1728" s="20">
        <f>_xlfn.XLOOKUP(B1728, output!A:A,output!E:E,"")</f>
        <v>0.9677</v>
      </c>
    </row>
    <row r="1729" spans="1:3">
      <c r="A1729" s="20">
        <v>1728</v>
      </c>
      <c r="B1729" s="21" t="s">
        <v>1744</v>
      </c>
      <c r="C1729" s="20">
        <f>_xlfn.XLOOKUP(B1729, output!A:A,output!E:E,"")</f>
        <v>0.95909999999999995</v>
      </c>
    </row>
    <row r="1730" spans="1:3">
      <c r="A1730" s="20">
        <v>1729</v>
      </c>
      <c r="B1730" s="21" t="s">
        <v>1745</v>
      </c>
      <c r="C1730" s="20">
        <f>_xlfn.XLOOKUP(B1730, output!A:A,output!E:E,"")</f>
        <v>0.97609999999999997</v>
      </c>
    </row>
    <row r="1731" spans="1:3">
      <c r="A1731" s="20">
        <v>1730</v>
      </c>
      <c r="B1731" s="21" t="s">
        <v>1746</v>
      </c>
      <c r="C1731" s="20">
        <f>_xlfn.XLOOKUP(B1731, output!A:A,output!E:E,"")</f>
        <v>1</v>
      </c>
    </row>
    <row r="1732" spans="1:3">
      <c r="A1732" s="20">
        <v>1731</v>
      </c>
      <c r="B1732" s="21" t="s">
        <v>1747</v>
      </c>
      <c r="C1732" s="20">
        <f>_xlfn.XLOOKUP(B1732, output!A:A,output!E:E,"")</f>
        <v>0.5</v>
      </c>
    </row>
    <row r="1733" spans="1:3">
      <c r="A1733" s="20">
        <v>1732</v>
      </c>
      <c r="B1733" s="21" t="s">
        <v>1748</v>
      </c>
      <c r="C1733" s="20">
        <f>_xlfn.XLOOKUP(B1733, output!A:A,output!E:E,"")</f>
        <v>1</v>
      </c>
    </row>
    <row r="1734" spans="1:3">
      <c r="A1734" s="20">
        <v>1733</v>
      </c>
      <c r="B1734" s="21" t="s">
        <v>1749</v>
      </c>
      <c r="C1734" s="20">
        <f>_xlfn.XLOOKUP(B1734, output!A:A,output!E:E,"")</f>
        <v>0.97050000000000003</v>
      </c>
    </row>
    <row r="1735" spans="1:3">
      <c r="A1735" s="20">
        <v>1734</v>
      </c>
      <c r="B1735" s="21" t="s">
        <v>1750</v>
      </c>
      <c r="C1735" s="20">
        <f>_xlfn.XLOOKUP(B1735, output!A:A,output!E:E,"")</f>
        <v>1</v>
      </c>
    </row>
    <row r="1736" spans="1:3">
      <c r="A1736" s="20">
        <v>1735</v>
      </c>
      <c r="B1736" s="21" t="s">
        <v>1751</v>
      </c>
      <c r="C1736" s="20">
        <f>_xlfn.XLOOKUP(B1736, output!A:A,output!E:E,"")</f>
        <v>0.95230000000000004</v>
      </c>
    </row>
    <row r="1737" spans="1:3">
      <c r="A1737" s="20">
        <v>1736</v>
      </c>
      <c r="B1737" s="21" t="s">
        <v>1752</v>
      </c>
      <c r="C1737" s="20">
        <f>_xlfn.XLOOKUP(B1737, output!A:A,output!E:E,"")</f>
        <v>0.88880000000000003</v>
      </c>
    </row>
    <row r="1738" spans="1:3">
      <c r="A1738" s="20">
        <v>1737</v>
      </c>
      <c r="B1738" s="21" t="s">
        <v>1753</v>
      </c>
      <c r="C1738" s="20">
        <f>_xlfn.XLOOKUP(B1738, output!A:A,output!E:E,"")</f>
        <v>1</v>
      </c>
    </row>
    <row r="1739" spans="1:3">
      <c r="A1739" s="20">
        <v>1738</v>
      </c>
      <c r="B1739" s="21" t="s">
        <v>1754</v>
      </c>
      <c r="C1739" s="20">
        <f>_xlfn.XLOOKUP(B1739, output!A:A,output!E:E,"")</f>
        <v>0.9375</v>
      </c>
    </row>
    <row r="1740" spans="1:3">
      <c r="A1740" s="20">
        <v>1739</v>
      </c>
      <c r="B1740" s="21" t="s">
        <v>1755</v>
      </c>
      <c r="C1740" s="20">
        <f>_xlfn.XLOOKUP(B1740, output!A:A,output!E:E,"")</f>
        <v>0.96150000000000002</v>
      </c>
    </row>
    <row r="1741" spans="1:3">
      <c r="A1741" s="20">
        <v>1740</v>
      </c>
      <c r="B1741" s="21" t="s">
        <v>1756</v>
      </c>
      <c r="C1741" s="20">
        <f>_xlfn.XLOOKUP(B1741, output!A:A,output!E:E,"")</f>
        <v>1</v>
      </c>
    </row>
    <row r="1742" spans="1:3">
      <c r="A1742" s="20">
        <v>1741</v>
      </c>
      <c r="B1742" s="21" t="s">
        <v>1757</v>
      </c>
      <c r="C1742" s="20">
        <f>_xlfn.XLOOKUP(B1742, output!A:A,output!E:E,"")</f>
        <v>0.85709999999999997</v>
      </c>
    </row>
    <row r="1743" spans="1:3">
      <c r="A1743" s="20">
        <v>1742</v>
      </c>
      <c r="B1743" s="21" t="s">
        <v>1758</v>
      </c>
      <c r="C1743" s="20">
        <f>_xlfn.XLOOKUP(B1743, output!A:A,output!E:E,"")</f>
        <v>1</v>
      </c>
    </row>
    <row r="1744" spans="1:3">
      <c r="A1744" s="20">
        <v>1743</v>
      </c>
      <c r="B1744" s="21" t="s">
        <v>1759</v>
      </c>
      <c r="C1744" s="20">
        <f>_xlfn.XLOOKUP(B1744, output!A:A,output!E:E,"")</f>
        <v>1</v>
      </c>
    </row>
    <row r="1745" spans="1:3">
      <c r="A1745" s="20">
        <v>1744</v>
      </c>
      <c r="B1745" s="21" t="s">
        <v>1760</v>
      </c>
      <c r="C1745" s="20">
        <f>_xlfn.XLOOKUP(B1745, output!A:A,output!E:E,"")</f>
        <v>0.9859</v>
      </c>
    </row>
    <row r="1746" spans="1:3">
      <c r="A1746" s="20">
        <v>1745</v>
      </c>
      <c r="B1746" s="21" t="s">
        <v>1761</v>
      </c>
      <c r="C1746" s="20">
        <f>_xlfn.XLOOKUP(B1746, output!A:A,output!E:E,"")</f>
        <v>0.99670000000000003</v>
      </c>
    </row>
    <row r="1747" spans="1:3">
      <c r="A1747" s="20">
        <v>1746</v>
      </c>
      <c r="B1747" s="21" t="s">
        <v>1762</v>
      </c>
      <c r="C1747" s="20">
        <f>_xlfn.XLOOKUP(B1747, output!A:A,output!E:E,"")</f>
        <v>0.90239999999999998</v>
      </c>
    </row>
    <row r="1748" spans="1:3">
      <c r="A1748" s="20">
        <v>1747</v>
      </c>
      <c r="B1748" s="21" t="s">
        <v>1763</v>
      </c>
      <c r="C1748" s="20">
        <f>_xlfn.XLOOKUP(B1748, output!A:A,output!E:E,"")</f>
        <v>0.88880000000000003</v>
      </c>
    </row>
    <row r="1749" spans="1:3">
      <c r="A1749" s="20">
        <v>1748</v>
      </c>
      <c r="B1749" s="21" t="s">
        <v>1764</v>
      </c>
      <c r="C1749" s="20">
        <f>_xlfn.XLOOKUP(B1749, output!A:A,output!E:E,"")</f>
        <v>1</v>
      </c>
    </row>
    <row r="1750" spans="1:3">
      <c r="A1750" s="20">
        <v>1749</v>
      </c>
      <c r="B1750" s="21" t="s">
        <v>1765</v>
      </c>
      <c r="C1750" s="20">
        <f>_xlfn.XLOOKUP(B1750, output!A:A,output!E:E,"")</f>
        <v>1</v>
      </c>
    </row>
    <row r="1751" spans="1:3">
      <c r="A1751" s="20">
        <v>1750</v>
      </c>
      <c r="B1751" s="21" t="s">
        <v>1766</v>
      </c>
      <c r="C1751" s="20">
        <f>_xlfn.XLOOKUP(B1751, output!A:A,output!E:E,"")</f>
        <v>1</v>
      </c>
    </row>
    <row r="1752" spans="1:3">
      <c r="A1752" s="20">
        <v>1751</v>
      </c>
      <c r="B1752" s="21" t="s">
        <v>1767</v>
      </c>
      <c r="C1752" s="20">
        <f>_xlfn.XLOOKUP(B1752, output!A:A,output!E:E,"")</f>
        <v>1</v>
      </c>
    </row>
    <row r="1753" spans="1:3">
      <c r="A1753" s="20">
        <v>1752</v>
      </c>
      <c r="B1753" s="21" t="s">
        <v>1768</v>
      </c>
      <c r="C1753" s="20">
        <f>_xlfn.XLOOKUP(B1753, output!A:A,output!E:E,"")</f>
        <v>0.9</v>
      </c>
    </row>
    <row r="1754" spans="1:3">
      <c r="A1754" s="20">
        <v>1753</v>
      </c>
      <c r="B1754" s="21" t="s">
        <v>1769</v>
      </c>
      <c r="C1754" s="20">
        <f>_xlfn.XLOOKUP(B1754, output!A:A,output!E:E,"")</f>
        <v>1</v>
      </c>
    </row>
    <row r="1755" spans="1:3">
      <c r="A1755" s="20">
        <v>1754</v>
      </c>
      <c r="B1755" s="21" t="s">
        <v>1770</v>
      </c>
      <c r="C1755" s="20">
        <f>_xlfn.XLOOKUP(B1755, output!A:A,output!E:E,"")</f>
        <v>0.98</v>
      </c>
    </row>
    <row r="1756" spans="1:3">
      <c r="A1756" s="20">
        <v>1755</v>
      </c>
      <c r="B1756" s="21" t="s">
        <v>1771</v>
      </c>
      <c r="C1756" s="20">
        <f>_xlfn.XLOOKUP(B1756, output!A:A,output!E:E,"")</f>
        <v>1</v>
      </c>
    </row>
    <row r="1757" spans="1:3">
      <c r="A1757" s="20">
        <v>1756</v>
      </c>
      <c r="B1757" s="21" t="s">
        <v>1772</v>
      </c>
      <c r="C1757" s="20">
        <f>_xlfn.XLOOKUP(B1757, output!A:A,output!E:E,"")</f>
        <v>1</v>
      </c>
    </row>
    <row r="1758" spans="1:3">
      <c r="A1758" s="20">
        <v>1757</v>
      </c>
      <c r="B1758" s="21" t="s">
        <v>1773</v>
      </c>
      <c r="C1758" s="20">
        <f>_xlfn.XLOOKUP(B1758, output!A:A,output!E:E,"")</f>
        <v>0.98380000000000001</v>
      </c>
    </row>
    <row r="1759" spans="1:3">
      <c r="A1759" s="20">
        <v>1758</v>
      </c>
      <c r="B1759" s="21" t="s">
        <v>1774</v>
      </c>
      <c r="C1759" s="20">
        <f>_xlfn.XLOOKUP(B1759, output!A:A,output!E:E,"")</f>
        <v>1</v>
      </c>
    </row>
    <row r="1760" spans="1:3">
      <c r="A1760" s="20">
        <v>1759</v>
      </c>
      <c r="B1760" s="21" t="s">
        <v>1775</v>
      </c>
      <c r="C1760" s="20">
        <f>_xlfn.XLOOKUP(B1760, output!A:A,output!E:E,"")</f>
        <v>0.75</v>
      </c>
    </row>
    <row r="1761" spans="1:3">
      <c r="A1761" s="20">
        <v>1760</v>
      </c>
      <c r="B1761" s="21" t="s">
        <v>1776</v>
      </c>
      <c r="C1761" s="20">
        <f>_xlfn.XLOOKUP(B1761, output!A:A,output!E:E,"")</f>
        <v>0.66659999999999997</v>
      </c>
    </row>
    <row r="1762" spans="1:3">
      <c r="A1762" s="20">
        <v>1761</v>
      </c>
      <c r="B1762" s="21" t="s">
        <v>1777</v>
      </c>
      <c r="C1762" s="20">
        <f>_xlfn.XLOOKUP(B1762, output!A:A,output!E:E,"")</f>
        <v>0.875</v>
      </c>
    </row>
    <row r="1763" spans="1:3">
      <c r="A1763" s="20">
        <v>1762</v>
      </c>
      <c r="B1763" s="21" t="s">
        <v>1778</v>
      </c>
      <c r="C1763" s="20">
        <f>_xlfn.XLOOKUP(B1763, output!A:A,output!E:E,"")</f>
        <v>1</v>
      </c>
    </row>
    <row r="1764" spans="1:3">
      <c r="A1764" s="20">
        <v>1763</v>
      </c>
      <c r="B1764" s="21" t="s">
        <v>1779</v>
      </c>
      <c r="C1764" s="20">
        <f>_xlfn.XLOOKUP(B1764, output!A:A,output!E:E,"")</f>
        <v>0.97819999999999996</v>
      </c>
    </row>
    <row r="1765" spans="1:3">
      <c r="A1765" s="20">
        <v>1764</v>
      </c>
      <c r="B1765" s="21" t="s">
        <v>1780</v>
      </c>
      <c r="C1765" s="20">
        <f>_xlfn.XLOOKUP(B1765, output!A:A,output!E:E,"")</f>
        <v>1</v>
      </c>
    </row>
    <row r="1766" spans="1:3">
      <c r="A1766" s="20">
        <v>1765</v>
      </c>
      <c r="B1766" s="21" t="s">
        <v>1781</v>
      </c>
      <c r="C1766" s="20">
        <f>_xlfn.XLOOKUP(B1766, output!A:A,output!E:E,"")</f>
        <v>1</v>
      </c>
    </row>
    <row r="1767" spans="1:3">
      <c r="A1767" s="20">
        <v>1766</v>
      </c>
      <c r="B1767" s="21" t="s">
        <v>1782</v>
      </c>
      <c r="C1767" s="20">
        <f>_xlfn.XLOOKUP(B1767, output!A:A,output!E:E,"")</f>
        <v>0.89470000000000005</v>
      </c>
    </row>
    <row r="1768" spans="1:3">
      <c r="A1768" s="20">
        <v>1767</v>
      </c>
      <c r="B1768" s="21" t="s">
        <v>1783</v>
      </c>
      <c r="C1768" s="20">
        <f>_xlfn.XLOOKUP(B1768, output!A:A,output!E:E,"")</f>
        <v>0.8</v>
      </c>
    </row>
    <row r="1769" spans="1:3">
      <c r="A1769" s="20">
        <v>1768</v>
      </c>
      <c r="B1769" s="21" t="s">
        <v>1784</v>
      </c>
      <c r="C1769" s="20">
        <f>_xlfn.XLOOKUP(B1769, output!A:A,output!E:E,"")</f>
        <v>0.875</v>
      </c>
    </row>
    <row r="1770" spans="1:3">
      <c r="A1770" s="20">
        <v>1769</v>
      </c>
      <c r="B1770" s="21" t="s">
        <v>1785</v>
      </c>
      <c r="C1770" s="20">
        <f>_xlfn.XLOOKUP(B1770, output!A:A,output!E:E,"")</f>
        <v>0.99439999999999995</v>
      </c>
    </row>
    <row r="1771" spans="1:3">
      <c r="A1771" s="20">
        <v>1770</v>
      </c>
      <c r="B1771" s="21" t="s">
        <v>1786</v>
      </c>
      <c r="C1771" s="20">
        <f>_xlfn.XLOOKUP(B1771, output!A:A,output!E:E,"")</f>
        <v>0.9909</v>
      </c>
    </row>
    <row r="1772" spans="1:3">
      <c r="A1772" s="20">
        <v>1771</v>
      </c>
      <c r="B1772" s="21" t="s">
        <v>1787</v>
      </c>
      <c r="C1772" s="20">
        <f>_xlfn.XLOOKUP(B1772, output!A:A,output!E:E,"")</f>
        <v>0.95120000000000005</v>
      </c>
    </row>
    <row r="1773" spans="1:3">
      <c r="A1773" s="20">
        <v>1772</v>
      </c>
      <c r="B1773" s="21" t="s">
        <v>1788</v>
      </c>
      <c r="C1773" s="20">
        <f>_xlfn.XLOOKUP(B1773, output!A:A,output!E:E,"")</f>
        <v>1</v>
      </c>
    </row>
    <row r="1774" spans="1:3">
      <c r="A1774" s="20">
        <v>1773</v>
      </c>
      <c r="B1774" s="21" t="s">
        <v>1789</v>
      </c>
      <c r="C1774" s="20">
        <f>_xlfn.XLOOKUP(B1774, output!A:A,output!E:E,"")</f>
        <v>1</v>
      </c>
    </row>
    <row r="1775" spans="1:3">
      <c r="A1775" s="20">
        <v>1774</v>
      </c>
      <c r="B1775" s="21" t="s">
        <v>1790</v>
      </c>
      <c r="C1775" s="20">
        <f>_xlfn.XLOOKUP(B1775, output!A:A,output!E:E,"")</f>
        <v>0.33329999999999999</v>
      </c>
    </row>
    <row r="1776" spans="1:3">
      <c r="A1776" s="20">
        <v>1775</v>
      </c>
      <c r="B1776" s="21" t="s">
        <v>1791</v>
      </c>
      <c r="C1776" s="20">
        <f>_xlfn.XLOOKUP(B1776, output!A:A,output!E:E,"")</f>
        <v>1</v>
      </c>
    </row>
    <row r="1777" spans="1:3">
      <c r="A1777" s="20">
        <v>1776</v>
      </c>
      <c r="B1777" s="21" t="s">
        <v>1792</v>
      </c>
      <c r="C1777" s="20">
        <f>_xlfn.XLOOKUP(B1777, output!A:A,output!E:E,"")</f>
        <v>0.94279999999999997</v>
      </c>
    </row>
    <row r="1778" spans="1:3">
      <c r="A1778" s="20">
        <v>1777</v>
      </c>
      <c r="B1778" s="21" t="s">
        <v>1793</v>
      </c>
      <c r="C1778" s="20">
        <f>_xlfn.XLOOKUP(B1778, output!A:A,output!E:E,"")</f>
        <v>0.98299999999999998</v>
      </c>
    </row>
    <row r="1779" spans="1:3">
      <c r="A1779" s="20">
        <v>1778</v>
      </c>
      <c r="B1779" s="21" t="s">
        <v>1794</v>
      </c>
      <c r="C1779" s="20">
        <f>_xlfn.XLOOKUP(B1779, output!A:A,output!E:E,"")</f>
        <v>0.96960000000000002</v>
      </c>
    </row>
    <row r="1780" spans="1:3">
      <c r="A1780" s="20">
        <v>1779</v>
      </c>
      <c r="B1780" s="21" t="s">
        <v>1795</v>
      </c>
      <c r="C1780" s="20">
        <f>_xlfn.XLOOKUP(B1780, output!A:A,output!E:E,"")</f>
        <v>0.94730000000000003</v>
      </c>
    </row>
    <row r="1781" spans="1:3">
      <c r="A1781" s="20">
        <v>1780</v>
      </c>
      <c r="B1781" s="21" t="s">
        <v>1796</v>
      </c>
      <c r="C1781" s="20">
        <f>_xlfn.XLOOKUP(B1781, output!A:A,output!E:E,"")</f>
        <v>1</v>
      </c>
    </row>
    <row r="1782" spans="1:3">
      <c r="A1782" s="20">
        <v>1781</v>
      </c>
      <c r="B1782" s="21" t="s">
        <v>1797</v>
      </c>
      <c r="C1782" s="20">
        <f>_xlfn.XLOOKUP(B1782, output!A:A,output!E:E,"")</f>
        <v>1</v>
      </c>
    </row>
    <row r="1783" spans="1:3">
      <c r="A1783" s="20">
        <v>1782</v>
      </c>
      <c r="B1783" s="21" t="s">
        <v>1798</v>
      </c>
      <c r="C1783" s="20">
        <f>_xlfn.XLOOKUP(B1783, output!A:A,output!E:E,"")</f>
        <v>0.82850000000000001</v>
      </c>
    </row>
    <row r="1784" spans="1:3">
      <c r="A1784" s="20">
        <v>1783</v>
      </c>
      <c r="B1784" s="21" t="s">
        <v>1799</v>
      </c>
      <c r="C1784" s="20">
        <f>_xlfn.XLOOKUP(B1784, output!A:A,output!E:E,"")</f>
        <v>0.86660000000000004</v>
      </c>
    </row>
    <row r="1785" spans="1:3">
      <c r="A1785" s="20">
        <v>1784</v>
      </c>
      <c r="B1785" s="21" t="s">
        <v>1800</v>
      </c>
      <c r="C1785" s="20">
        <f>_xlfn.XLOOKUP(B1785, output!A:A,output!E:E,"")</f>
        <v>1</v>
      </c>
    </row>
    <row r="1786" spans="1:3">
      <c r="A1786" s="20">
        <v>1785</v>
      </c>
      <c r="B1786" s="21" t="s">
        <v>1801</v>
      </c>
      <c r="C1786" s="20">
        <f>_xlfn.XLOOKUP(B1786, output!A:A,output!E:E,"")</f>
        <v>1</v>
      </c>
    </row>
    <row r="1787" spans="1:3">
      <c r="A1787" s="20">
        <v>1786</v>
      </c>
      <c r="B1787" s="21" t="s">
        <v>1802</v>
      </c>
      <c r="C1787" s="20">
        <f>_xlfn.XLOOKUP(B1787, output!A:A,output!E:E,"")</f>
        <v>1</v>
      </c>
    </row>
    <row r="1788" spans="1:3">
      <c r="A1788" s="20">
        <v>1787</v>
      </c>
      <c r="B1788" s="21" t="s">
        <v>1803</v>
      </c>
      <c r="C1788" s="20">
        <f>_xlfn.XLOOKUP(B1788, output!A:A,output!E:E,"")</f>
        <v>0.98839999999999995</v>
      </c>
    </row>
    <row r="1789" spans="1:3">
      <c r="A1789" s="20">
        <v>1788</v>
      </c>
      <c r="B1789" s="21" t="s">
        <v>1804</v>
      </c>
      <c r="C1789" s="20">
        <f>_xlfn.XLOOKUP(B1789, output!A:A,output!E:E,"")</f>
        <v>0.96509999999999996</v>
      </c>
    </row>
    <row r="1790" spans="1:3">
      <c r="A1790" s="20">
        <v>1789</v>
      </c>
      <c r="B1790" s="21" t="s">
        <v>1805</v>
      </c>
      <c r="C1790" s="20">
        <f>_xlfn.XLOOKUP(B1790, output!A:A,output!E:E,"")</f>
        <v>0.96309999999999996</v>
      </c>
    </row>
    <row r="1791" spans="1:3">
      <c r="A1791" s="20">
        <v>1790</v>
      </c>
      <c r="B1791" s="21" t="s">
        <v>1806</v>
      </c>
      <c r="C1791" s="20">
        <f>_xlfn.XLOOKUP(B1791, output!A:A,output!E:E,"")</f>
        <v>1</v>
      </c>
    </row>
    <row r="1792" spans="1:3">
      <c r="A1792" s="20">
        <v>1791</v>
      </c>
      <c r="B1792" s="21" t="s">
        <v>1807</v>
      </c>
      <c r="C1792" s="20">
        <f>_xlfn.XLOOKUP(B1792, output!A:A,output!E:E,"")</f>
        <v>0.75</v>
      </c>
    </row>
    <row r="1793" spans="1:3">
      <c r="A1793" s="20">
        <v>1792</v>
      </c>
      <c r="B1793" s="21" t="s">
        <v>1808</v>
      </c>
      <c r="C1793" s="20">
        <f>_xlfn.XLOOKUP(B1793, output!A:A,output!E:E,"")</f>
        <v>1</v>
      </c>
    </row>
    <row r="1794" spans="1:3">
      <c r="A1794" s="20">
        <v>1793</v>
      </c>
      <c r="B1794" s="21" t="s">
        <v>1809</v>
      </c>
      <c r="C1794" s="20">
        <f>_xlfn.XLOOKUP(B1794, output!A:A,output!E:E,"")</f>
        <v>0.94440000000000002</v>
      </c>
    </row>
    <row r="1795" spans="1:3">
      <c r="A1795" s="20">
        <v>1794</v>
      </c>
      <c r="B1795" s="21" t="s">
        <v>1810</v>
      </c>
      <c r="C1795" s="20">
        <f>_xlfn.XLOOKUP(B1795, output!A:A,output!E:E,"")</f>
        <v>0.94440000000000002</v>
      </c>
    </row>
    <row r="1796" spans="1:3">
      <c r="A1796" s="20">
        <v>1795</v>
      </c>
      <c r="B1796" s="21" t="s">
        <v>1811</v>
      </c>
      <c r="C1796" s="20">
        <f>_xlfn.XLOOKUP(B1796, output!A:A,output!E:E,"")</f>
        <v>1</v>
      </c>
    </row>
    <row r="1797" spans="1:3">
      <c r="A1797" s="20">
        <v>1796</v>
      </c>
      <c r="B1797" s="21" t="s">
        <v>1812</v>
      </c>
      <c r="C1797" s="20">
        <f>_xlfn.XLOOKUP(B1797, output!A:A,output!E:E,"")</f>
        <v>1</v>
      </c>
    </row>
    <row r="1798" spans="1:3">
      <c r="A1798" s="20">
        <v>1797</v>
      </c>
      <c r="B1798" s="21" t="s">
        <v>1813</v>
      </c>
      <c r="C1798" s="20">
        <f>_xlfn.XLOOKUP(B1798, output!A:A,output!E:E,"")</f>
        <v>1</v>
      </c>
    </row>
    <row r="1799" spans="1:3">
      <c r="A1799" s="20">
        <v>1798</v>
      </c>
      <c r="B1799" s="21" t="s">
        <v>1814</v>
      </c>
      <c r="C1799" s="20">
        <f>_xlfn.XLOOKUP(B1799, output!A:A,output!E:E,"")</f>
        <v>1</v>
      </c>
    </row>
    <row r="1800" spans="1:3">
      <c r="A1800" s="20">
        <v>1799</v>
      </c>
      <c r="B1800" s="21" t="s">
        <v>1815</v>
      </c>
      <c r="C1800" s="20">
        <f>_xlfn.XLOOKUP(B1800, output!A:A,output!E:E,"")</f>
        <v>0.96289999999999998</v>
      </c>
    </row>
    <row r="1801" spans="1:3">
      <c r="A1801" s="20">
        <v>1800</v>
      </c>
      <c r="B1801" s="21" t="s">
        <v>1816</v>
      </c>
      <c r="C1801" s="20">
        <f>_xlfn.XLOOKUP(B1801, output!A:A,output!E:E,"")</f>
        <v>1</v>
      </c>
    </row>
    <row r="1802" spans="1:3">
      <c r="A1802" s="20">
        <v>1801</v>
      </c>
      <c r="B1802" s="21" t="s">
        <v>1817</v>
      </c>
      <c r="C1802" s="20">
        <f>_xlfn.XLOOKUP(B1802, output!A:A,output!E:E,"")</f>
        <v>1</v>
      </c>
    </row>
    <row r="1803" spans="1:3">
      <c r="A1803" s="20">
        <v>1802</v>
      </c>
      <c r="B1803" s="21" t="s">
        <v>1818</v>
      </c>
      <c r="C1803" s="20">
        <f>_xlfn.XLOOKUP(B1803, output!A:A,output!E:E,"")</f>
        <v>0.94440000000000002</v>
      </c>
    </row>
    <row r="1804" spans="1:3">
      <c r="A1804" s="20">
        <v>1803</v>
      </c>
      <c r="B1804" s="21" t="s">
        <v>1819</v>
      </c>
      <c r="C1804" s="20">
        <f>_xlfn.XLOOKUP(B1804, output!A:A,output!E:E,"")</f>
        <v>1</v>
      </c>
    </row>
    <row r="1805" spans="1:3">
      <c r="A1805" s="20">
        <v>1804</v>
      </c>
      <c r="B1805" s="21" t="s">
        <v>1820</v>
      </c>
      <c r="C1805" s="20">
        <f>_xlfn.XLOOKUP(B1805, output!A:A,output!E:E,"")</f>
        <v>1</v>
      </c>
    </row>
    <row r="1806" spans="1:3">
      <c r="A1806" s="20">
        <v>1805</v>
      </c>
      <c r="B1806" s="21" t="s">
        <v>1821</v>
      </c>
      <c r="C1806" s="20">
        <f>_xlfn.XLOOKUP(B1806, output!A:A,output!E:E,"")</f>
        <v>0.875</v>
      </c>
    </row>
    <row r="1807" spans="1:3">
      <c r="A1807" s="20">
        <v>1806</v>
      </c>
      <c r="B1807" s="21" t="s">
        <v>1822</v>
      </c>
      <c r="C1807" s="20">
        <f>_xlfn.XLOOKUP(B1807, output!A:A,output!E:E,"")</f>
        <v>1</v>
      </c>
    </row>
    <row r="1808" spans="1:3">
      <c r="A1808" s="20">
        <v>1807</v>
      </c>
      <c r="B1808" s="21" t="s">
        <v>1823</v>
      </c>
      <c r="C1808" s="20">
        <f>_xlfn.XLOOKUP(B1808, output!A:A,output!E:E,"")</f>
        <v>0.87870000000000004</v>
      </c>
    </row>
    <row r="1809" spans="1:3">
      <c r="A1809" s="20">
        <v>1808</v>
      </c>
      <c r="B1809" s="21" t="s">
        <v>1824</v>
      </c>
      <c r="C1809" s="20">
        <f>_xlfn.XLOOKUP(B1809, output!A:A,output!E:E,"")</f>
        <v>0.92300000000000004</v>
      </c>
    </row>
    <row r="1810" spans="1:3">
      <c r="A1810" s="20">
        <v>1809</v>
      </c>
      <c r="B1810" s="21" t="s">
        <v>1825</v>
      </c>
      <c r="C1810" s="20">
        <f>_xlfn.XLOOKUP(B1810, output!A:A,output!E:E,"")</f>
        <v>0.95709999999999995</v>
      </c>
    </row>
    <row r="1811" spans="1:3">
      <c r="A1811" s="20">
        <v>1810</v>
      </c>
      <c r="B1811" s="21" t="s">
        <v>1826</v>
      </c>
      <c r="C1811" s="20">
        <f>_xlfn.XLOOKUP(B1811, output!A:A,output!E:E,"")</f>
        <v>1</v>
      </c>
    </row>
    <row r="1812" spans="1:3">
      <c r="A1812" s="20">
        <v>1811</v>
      </c>
      <c r="B1812" s="21" t="s">
        <v>1827</v>
      </c>
      <c r="C1812" s="20">
        <f>_xlfn.XLOOKUP(B1812, output!A:A,output!E:E,"")</f>
        <v>0.97360000000000002</v>
      </c>
    </row>
    <row r="1813" spans="1:3">
      <c r="A1813" s="20">
        <v>1812</v>
      </c>
      <c r="B1813" s="21" t="s">
        <v>1828</v>
      </c>
      <c r="C1813" s="20">
        <f>_xlfn.XLOOKUP(B1813, output!A:A,output!E:E,"")</f>
        <v>0.85709999999999997</v>
      </c>
    </row>
    <row r="1814" spans="1:3">
      <c r="A1814" s="20">
        <v>1813</v>
      </c>
      <c r="B1814" s="21" t="s">
        <v>1829</v>
      </c>
      <c r="C1814" s="20">
        <f>_xlfn.XLOOKUP(B1814, output!A:A,output!E:E,"")</f>
        <v>1</v>
      </c>
    </row>
    <row r="1815" spans="1:3">
      <c r="A1815" s="20">
        <v>1814</v>
      </c>
      <c r="B1815" s="21" t="s">
        <v>1830</v>
      </c>
      <c r="C1815" s="20">
        <f>_xlfn.XLOOKUP(B1815, output!A:A,output!E:E,"")</f>
        <v>1</v>
      </c>
    </row>
    <row r="1816" spans="1:3">
      <c r="A1816" s="20">
        <v>1815</v>
      </c>
      <c r="B1816" s="21" t="s">
        <v>1831</v>
      </c>
      <c r="C1816" s="20">
        <f>_xlfn.XLOOKUP(B1816, output!A:A,output!E:E,"")</f>
        <v>1</v>
      </c>
    </row>
    <row r="1817" spans="1:3">
      <c r="A1817" s="20">
        <v>1816</v>
      </c>
      <c r="B1817" s="21" t="s">
        <v>1832</v>
      </c>
      <c r="C1817" s="20">
        <f>_xlfn.XLOOKUP(B1817, output!A:A,output!E:E,"")</f>
        <v>1</v>
      </c>
    </row>
    <row r="1818" spans="1:3">
      <c r="A1818" s="20">
        <v>1817</v>
      </c>
      <c r="B1818" s="21" t="s">
        <v>1833</v>
      </c>
      <c r="C1818" s="20">
        <f>_xlfn.XLOOKUP(B1818, output!A:A,output!E:E,"")</f>
        <v>0.94910000000000005</v>
      </c>
    </row>
    <row r="1819" spans="1:3">
      <c r="A1819" s="20">
        <v>1818</v>
      </c>
      <c r="B1819" s="21" t="s">
        <v>1834</v>
      </c>
      <c r="C1819" s="20">
        <f>_xlfn.XLOOKUP(B1819, output!A:A,output!E:E,"")</f>
        <v>0.97670000000000001</v>
      </c>
    </row>
    <row r="1820" spans="1:3">
      <c r="A1820" s="20">
        <v>1819</v>
      </c>
      <c r="B1820" s="21" t="s">
        <v>1835</v>
      </c>
      <c r="C1820" s="20">
        <f>_xlfn.XLOOKUP(B1820, output!A:A,output!E:E,"")</f>
        <v>1</v>
      </c>
    </row>
    <row r="1821" spans="1:3">
      <c r="A1821" s="20">
        <v>1820</v>
      </c>
      <c r="B1821" s="21" t="s">
        <v>1836</v>
      </c>
      <c r="C1821" s="20">
        <f>_xlfn.XLOOKUP(B1821, output!A:A,output!E:E,"")</f>
        <v>0.92849999999999999</v>
      </c>
    </row>
    <row r="1822" spans="1:3">
      <c r="A1822" s="20">
        <v>1821</v>
      </c>
      <c r="B1822" s="21" t="s">
        <v>1837</v>
      </c>
      <c r="C1822" s="20">
        <f>_xlfn.XLOOKUP(B1822, output!A:A,output!E:E,"")</f>
        <v>0.93179999999999996</v>
      </c>
    </row>
    <row r="1823" spans="1:3">
      <c r="A1823" s="20">
        <v>1822</v>
      </c>
      <c r="B1823" s="21" t="s">
        <v>1838</v>
      </c>
      <c r="C1823" s="20">
        <f>_xlfn.XLOOKUP(B1823, output!A:A,output!E:E,"")</f>
        <v>0.97719999999999996</v>
      </c>
    </row>
    <row r="1824" spans="1:3">
      <c r="A1824" s="20">
        <v>1823</v>
      </c>
      <c r="B1824" s="21" t="s">
        <v>1839</v>
      </c>
      <c r="C1824" s="20">
        <f>_xlfn.XLOOKUP(B1824, output!A:A,output!E:E,"")</f>
        <v>1</v>
      </c>
    </row>
    <row r="1825" spans="1:3">
      <c r="A1825" s="20">
        <v>1824</v>
      </c>
      <c r="B1825" s="21" t="s">
        <v>1840</v>
      </c>
      <c r="C1825" s="20">
        <f>_xlfn.XLOOKUP(B1825, output!A:A,output!E:E,"")</f>
        <v>1</v>
      </c>
    </row>
    <row r="1826" spans="1:3">
      <c r="A1826" s="20">
        <v>1825</v>
      </c>
      <c r="B1826" s="21" t="s">
        <v>1841</v>
      </c>
      <c r="C1826" s="20">
        <f>_xlfn.XLOOKUP(B1826, output!A:A,output!E:E,"")</f>
        <v>1</v>
      </c>
    </row>
    <row r="1827" spans="1:3">
      <c r="A1827" s="20">
        <v>1826</v>
      </c>
      <c r="B1827" s="21" t="s">
        <v>1842</v>
      </c>
      <c r="C1827" s="20">
        <f>_xlfn.XLOOKUP(B1827, output!A:A,output!E:E,"")</f>
        <v>1</v>
      </c>
    </row>
    <row r="1828" spans="1:3">
      <c r="A1828" s="20">
        <v>1827</v>
      </c>
      <c r="B1828" s="21" t="s">
        <v>1843</v>
      </c>
      <c r="C1828" s="20">
        <f>_xlfn.XLOOKUP(B1828, output!A:A,output!E:E,"")</f>
        <v>1</v>
      </c>
    </row>
    <row r="1829" spans="1:3">
      <c r="A1829" s="20">
        <v>1828</v>
      </c>
      <c r="B1829" s="21" t="s">
        <v>1844</v>
      </c>
      <c r="C1829" s="20">
        <f>_xlfn.XLOOKUP(B1829, output!A:A,output!E:E,"")</f>
        <v>1</v>
      </c>
    </row>
    <row r="1830" spans="1:3">
      <c r="A1830" s="20">
        <v>1829</v>
      </c>
      <c r="B1830" s="21" t="s">
        <v>1845</v>
      </c>
      <c r="C1830" s="20">
        <f>_xlfn.XLOOKUP(B1830, output!A:A,output!E:E,"")</f>
        <v>1</v>
      </c>
    </row>
    <row r="1831" spans="1:3">
      <c r="A1831" s="20">
        <v>1830</v>
      </c>
      <c r="B1831" s="21" t="s">
        <v>1846</v>
      </c>
      <c r="C1831" s="20">
        <f>_xlfn.XLOOKUP(B1831, output!A:A,output!E:E,"")</f>
        <v>1</v>
      </c>
    </row>
    <row r="1832" spans="1:3">
      <c r="A1832" s="20">
        <v>1831</v>
      </c>
      <c r="B1832" s="21" t="s">
        <v>1847</v>
      </c>
      <c r="C1832" s="20">
        <f>_xlfn.XLOOKUP(B1832, output!A:A,output!E:E,"")</f>
        <v>0.95450000000000002</v>
      </c>
    </row>
    <row r="1833" spans="1:3">
      <c r="A1833" s="20">
        <v>1832</v>
      </c>
      <c r="B1833" s="21" t="s">
        <v>1848</v>
      </c>
      <c r="C1833" s="20">
        <f>_xlfn.XLOOKUP(B1833, output!A:A,output!E:E,"")</f>
        <v>0.9375</v>
      </c>
    </row>
    <row r="1834" spans="1:3">
      <c r="A1834" s="20">
        <v>1833</v>
      </c>
      <c r="B1834" s="21" t="s">
        <v>1849</v>
      </c>
      <c r="C1834" s="20">
        <f>_xlfn.XLOOKUP(B1834, output!A:A,output!E:E,"")</f>
        <v>1</v>
      </c>
    </row>
    <row r="1835" spans="1:3">
      <c r="A1835" s="20">
        <v>1834</v>
      </c>
      <c r="B1835" s="21" t="s">
        <v>1850</v>
      </c>
      <c r="C1835" s="20">
        <f>_xlfn.XLOOKUP(B1835, output!A:A,output!E:E,"")</f>
        <v>1</v>
      </c>
    </row>
    <row r="1836" spans="1:3">
      <c r="A1836" s="20">
        <v>1835</v>
      </c>
      <c r="B1836" s="21" t="s">
        <v>1851</v>
      </c>
      <c r="C1836" s="20">
        <f>_xlfn.XLOOKUP(B1836, output!A:A,output!E:E,"")</f>
        <v>0.94440000000000002</v>
      </c>
    </row>
    <row r="1837" spans="1:3">
      <c r="A1837" s="20">
        <v>1836</v>
      </c>
      <c r="B1837" s="21" t="s">
        <v>1852</v>
      </c>
      <c r="C1837" s="20">
        <f>_xlfn.XLOOKUP(B1837, output!A:A,output!E:E,"")</f>
        <v>0.93330000000000002</v>
      </c>
    </row>
    <row r="1838" spans="1:3">
      <c r="A1838" s="20">
        <v>1837</v>
      </c>
      <c r="B1838" s="21" t="s">
        <v>1853</v>
      </c>
      <c r="C1838" s="20">
        <f>_xlfn.XLOOKUP(B1838, output!A:A,output!E:E,"")</f>
        <v>0.83330000000000004</v>
      </c>
    </row>
    <row r="1839" spans="1:3">
      <c r="A1839" s="20">
        <v>1838</v>
      </c>
      <c r="B1839" s="21" t="s">
        <v>1854</v>
      </c>
      <c r="C1839" s="20">
        <f>_xlfn.XLOOKUP(B1839, output!A:A,output!E:E,"")</f>
        <v>0.89470000000000005</v>
      </c>
    </row>
    <row r="1840" spans="1:3">
      <c r="A1840" s="20">
        <v>1839</v>
      </c>
      <c r="B1840" s="21" t="s">
        <v>1855</v>
      </c>
      <c r="C1840" s="20">
        <f>_xlfn.XLOOKUP(B1840, output!A:A,output!E:E,"")</f>
        <v>0.96150000000000002</v>
      </c>
    </row>
    <row r="1841" spans="1:3">
      <c r="A1841" s="20">
        <v>1840</v>
      </c>
      <c r="B1841" s="21" t="s">
        <v>1856</v>
      </c>
      <c r="C1841" s="20">
        <f>_xlfn.XLOOKUP(B1841, output!A:A,output!E:E,"")</f>
        <v>0.97289999999999999</v>
      </c>
    </row>
    <row r="1842" spans="1:3">
      <c r="A1842" s="20">
        <v>1841</v>
      </c>
      <c r="B1842" s="21" t="s">
        <v>1857</v>
      </c>
      <c r="C1842" s="20">
        <f>_xlfn.XLOOKUP(B1842, output!A:A,output!E:E,"")</f>
        <v>0.94440000000000002</v>
      </c>
    </row>
    <row r="1843" spans="1:3">
      <c r="A1843" s="20">
        <v>1842</v>
      </c>
      <c r="B1843" s="21" t="s">
        <v>1858</v>
      </c>
      <c r="C1843" s="20">
        <f>_xlfn.XLOOKUP(B1843, output!A:A,output!E:E,"")</f>
        <v>0.99029999999999996</v>
      </c>
    </row>
    <row r="1844" spans="1:3">
      <c r="A1844" s="20">
        <v>1843</v>
      </c>
      <c r="B1844" s="21" t="s">
        <v>1859</v>
      </c>
      <c r="C1844" s="20">
        <f>_xlfn.XLOOKUP(B1844, output!A:A,output!E:E,"")</f>
        <v>0.95650000000000002</v>
      </c>
    </row>
    <row r="1845" spans="1:3">
      <c r="A1845" s="20">
        <v>1844</v>
      </c>
      <c r="B1845" s="21" t="s">
        <v>1860</v>
      </c>
      <c r="C1845" s="20">
        <f>_xlfn.XLOOKUP(B1845, output!A:A,output!E:E,"")</f>
        <v>0.92849999999999999</v>
      </c>
    </row>
    <row r="1846" spans="1:3">
      <c r="A1846" s="20">
        <v>1845</v>
      </c>
      <c r="B1846" s="21" t="s">
        <v>1861</v>
      </c>
      <c r="C1846" s="20">
        <f>_xlfn.XLOOKUP(B1846, output!A:A,output!E:E,"")</f>
        <v>1</v>
      </c>
    </row>
    <row r="1847" spans="1:3">
      <c r="A1847" s="20">
        <v>1846</v>
      </c>
      <c r="B1847" s="21" t="s">
        <v>1862</v>
      </c>
      <c r="C1847" s="20">
        <f>_xlfn.XLOOKUP(B1847, output!A:A,output!E:E,"")</f>
        <v>0.88880000000000003</v>
      </c>
    </row>
    <row r="1848" spans="1:3">
      <c r="A1848" s="20">
        <v>1847</v>
      </c>
      <c r="B1848" s="21" t="s">
        <v>1863</v>
      </c>
      <c r="C1848" s="20">
        <f>_xlfn.XLOOKUP(B1848, output!A:A,output!E:E,"")</f>
        <v>1</v>
      </c>
    </row>
    <row r="1849" spans="1:3">
      <c r="A1849" s="20">
        <v>1848</v>
      </c>
      <c r="B1849" s="21" t="s">
        <v>1864</v>
      </c>
      <c r="C1849" s="20">
        <f>_xlfn.XLOOKUP(B1849, output!A:A,output!E:E,"")</f>
        <v>0.90469999999999995</v>
      </c>
    </row>
    <row r="1850" spans="1:3">
      <c r="A1850" s="20">
        <v>1849</v>
      </c>
      <c r="B1850" s="21" t="s">
        <v>1865</v>
      </c>
      <c r="C1850" s="20">
        <f>_xlfn.XLOOKUP(B1850, output!A:A,output!E:E,"")</f>
        <v>0.92849999999999999</v>
      </c>
    </row>
    <row r="1851" spans="1:3">
      <c r="A1851" s="20">
        <v>1850</v>
      </c>
      <c r="B1851" s="21" t="s">
        <v>1866</v>
      </c>
      <c r="C1851" s="20">
        <f>_xlfn.XLOOKUP(B1851, output!A:A,output!E:E,"")</f>
        <v>0.93330000000000002</v>
      </c>
    </row>
    <row r="1852" spans="1:3">
      <c r="A1852" s="20">
        <v>1851</v>
      </c>
      <c r="B1852" s="21" t="s">
        <v>1867</v>
      </c>
      <c r="C1852" s="20">
        <f>_xlfn.XLOOKUP(B1852, output!A:A,output!E:E,"")</f>
        <v>1</v>
      </c>
    </row>
    <row r="1853" spans="1:3">
      <c r="A1853" s="20">
        <v>1852</v>
      </c>
      <c r="B1853" s="21" t="s">
        <v>1868</v>
      </c>
      <c r="C1853" s="20">
        <f>_xlfn.XLOOKUP(B1853, output!A:A,output!E:E,"")</f>
        <v>0.98460000000000003</v>
      </c>
    </row>
    <row r="1854" spans="1:3">
      <c r="A1854" s="20">
        <v>1853</v>
      </c>
      <c r="B1854" s="21" t="s">
        <v>1869</v>
      </c>
      <c r="C1854" s="20">
        <f>_xlfn.XLOOKUP(B1854, output!A:A,output!E:E,"")</f>
        <v>0.95689999999999997</v>
      </c>
    </row>
    <row r="1855" spans="1:3">
      <c r="A1855" s="20">
        <v>1854</v>
      </c>
      <c r="B1855" s="21" t="s">
        <v>1870</v>
      </c>
      <c r="C1855" s="20">
        <f>_xlfn.XLOOKUP(B1855, output!A:A,output!E:E,"")</f>
        <v>1</v>
      </c>
    </row>
    <row r="1856" spans="1:3">
      <c r="A1856" s="20">
        <v>1855</v>
      </c>
      <c r="B1856" s="21" t="s">
        <v>1871</v>
      </c>
      <c r="C1856" s="20">
        <f>_xlfn.XLOOKUP(B1856, output!A:A,output!E:E,"")</f>
        <v>1</v>
      </c>
    </row>
    <row r="1857" spans="1:3">
      <c r="A1857" s="20">
        <v>1856</v>
      </c>
      <c r="B1857" s="21" t="s">
        <v>1872</v>
      </c>
      <c r="C1857" s="20">
        <f>_xlfn.XLOOKUP(B1857, output!A:A,output!E:E,"")</f>
        <v>1</v>
      </c>
    </row>
    <row r="1858" spans="1:3">
      <c r="A1858" s="20">
        <v>1857</v>
      </c>
      <c r="B1858" s="21" t="s">
        <v>1873</v>
      </c>
      <c r="C1858" s="20">
        <f>_xlfn.XLOOKUP(B1858, output!A:A,output!E:E,"")</f>
        <v>1</v>
      </c>
    </row>
    <row r="1859" spans="1:3">
      <c r="A1859" s="20">
        <v>1858</v>
      </c>
      <c r="B1859" s="21" t="s">
        <v>1874</v>
      </c>
      <c r="C1859" s="20">
        <f>_xlfn.XLOOKUP(B1859, output!A:A,output!E:E,"")</f>
        <v>0.88880000000000003</v>
      </c>
    </row>
    <row r="1860" spans="1:3">
      <c r="A1860" s="20">
        <v>1859</v>
      </c>
      <c r="B1860" s="21" t="s">
        <v>1875</v>
      </c>
      <c r="C1860" s="20">
        <f>_xlfn.XLOOKUP(B1860, output!A:A,output!E:E,"")</f>
        <v>0.96150000000000002</v>
      </c>
    </row>
    <row r="1861" spans="1:3">
      <c r="A1861" s="20">
        <v>1860</v>
      </c>
      <c r="B1861" s="21" t="s">
        <v>1876</v>
      </c>
      <c r="C1861" s="20">
        <f>_xlfn.XLOOKUP(B1861, output!A:A,output!E:E,"")</f>
        <v>1</v>
      </c>
    </row>
    <row r="1862" spans="1:3">
      <c r="A1862" s="20">
        <v>1861</v>
      </c>
      <c r="B1862" s="21" t="s">
        <v>1877</v>
      </c>
      <c r="C1862" s="20">
        <f>_xlfn.XLOOKUP(B1862, output!A:A,output!E:E,"")</f>
        <v>1</v>
      </c>
    </row>
    <row r="1863" spans="1:3">
      <c r="A1863" s="20">
        <v>1862</v>
      </c>
      <c r="B1863" s="21" t="s">
        <v>1878</v>
      </c>
      <c r="C1863" s="20">
        <f>_xlfn.XLOOKUP(B1863, output!A:A,output!E:E,"")</f>
        <v>0.95740000000000003</v>
      </c>
    </row>
    <row r="1864" spans="1:3">
      <c r="A1864" s="20">
        <v>1863</v>
      </c>
      <c r="B1864" s="21" t="s">
        <v>1879</v>
      </c>
      <c r="C1864" s="20">
        <f>_xlfn.XLOOKUP(B1864, output!A:A,output!E:E,"")</f>
        <v>1</v>
      </c>
    </row>
    <row r="1865" spans="1:3">
      <c r="A1865" s="20">
        <v>1864</v>
      </c>
      <c r="B1865" s="21" t="s">
        <v>1880</v>
      </c>
      <c r="C1865" s="20">
        <f>_xlfn.XLOOKUP(B1865, output!A:A,output!E:E,"")</f>
        <v>1</v>
      </c>
    </row>
    <row r="1866" spans="1:3">
      <c r="A1866" s="20">
        <v>1865</v>
      </c>
      <c r="B1866" s="21" t="s">
        <v>1881</v>
      </c>
      <c r="C1866" s="20">
        <f>_xlfn.XLOOKUP(B1866, output!A:A,output!E:E,"")</f>
        <v>0.8</v>
      </c>
    </row>
    <row r="1867" spans="1:3">
      <c r="A1867" s="20">
        <v>1866</v>
      </c>
      <c r="B1867" s="21" t="s">
        <v>1882</v>
      </c>
      <c r="C1867" s="20">
        <f>_xlfn.XLOOKUP(B1867, output!A:A,output!E:E,"")</f>
        <v>0.66659999999999997</v>
      </c>
    </row>
    <row r="1868" spans="1:3">
      <c r="A1868" s="20">
        <v>1867</v>
      </c>
      <c r="B1868" s="21" t="s">
        <v>1883</v>
      </c>
      <c r="C1868" s="20">
        <f>_xlfn.XLOOKUP(B1868, output!A:A,output!E:E,"")</f>
        <v>0.71419999999999995</v>
      </c>
    </row>
    <row r="1869" spans="1:3">
      <c r="A1869" s="20">
        <v>1868</v>
      </c>
      <c r="B1869" s="21" t="s">
        <v>1884</v>
      </c>
      <c r="C1869" s="20">
        <f>_xlfn.XLOOKUP(B1869, output!A:A,output!E:E,"")</f>
        <v>0.95450000000000002</v>
      </c>
    </row>
    <row r="1870" spans="1:3">
      <c r="A1870" s="20">
        <v>1869</v>
      </c>
      <c r="B1870" s="21" t="s">
        <v>1885</v>
      </c>
      <c r="C1870" s="20">
        <f>_xlfn.XLOOKUP(B1870, output!A:A,output!E:E,"")</f>
        <v>1</v>
      </c>
    </row>
    <row r="1871" spans="1:3">
      <c r="A1871" s="20">
        <v>1870</v>
      </c>
      <c r="B1871" s="21" t="s">
        <v>1886</v>
      </c>
      <c r="C1871" s="20">
        <f>_xlfn.XLOOKUP(B1871, output!A:A,output!E:E,"")</f>
        <v>1</v>
      </c>
    </row>
    <row r="1872" spans="1:3">
      <c r="A1872" s="20">
        <v>1871</v>
      </c>
      <c r="B1872" s="21" t="s">
        <v>1887</v>
      </c>
      <c r="C1872" s="20">
        <f>_xlfn.XLOOKUP(B1872, output!A:A,output!E:E,"")</f>
        <v>1</v>
      </c>
    </row>
    <row r="1873" spans="1:3">
      <c r="A1873" s="20">
        <v>1872</v>
      </c>
      <c r="B1873" s="21" t="s">
        <v>1888</v>
      </c>
      <c r="C1873" s="20">
        <f>_xlfn.XLOOKUP(B1873, output!A:A,output!E:E,"")</f>
        <v>0.97289999999999999</v>
      </c>
    </row>
    <row r="1874" spans="1:3">
      <c r="A1874" s="20">
        <v>1873</v>
      </c>
      <c r="B1874" s="21" t="s">
        <v>1889</v>
      </c>
      <c r="C1874" s="20">
        <f>_xlfn.XLOOKUP(B1874, output!A:A,output!E:E,"")</f>
        <v>0.95450000000000002</v>
      </c>
    </row>
    <row r="1875" spans="1:3">
      <c r="A1875" s="20">
        <v>1874</v>
      </c>
      <c r="B1875" s="21" t="s">
        <v>1890</v>
      </c>
      <c r="C1875" s="20">
        <f>_xlfn.XLOOKUP(B1875, output!A:A,output!E:E,"")</f>
        <v>1</v>
      </c>
    </row>
    <row r="1876" spans="1:3">
      <c r="A1876" s="20">
        <v>1875</v>
      </c>
      <c r="B1876" s="21" t="s">
        <v>1891</v>
      </c>
      <c r="C1876" s="20">
        <f>_xlfn.XLOOKUP(B1876, output!A:A,output!E:E,"")</f>
        <v>1</v>
      </c>
    </row>
    <row r="1877" spans="1:3">
      <c r="A1877" s="20">
        <v>1876</v>
      </c>
      <c r="B1877" s="21" t="s">
        <v>1892</v>
      </c>
      <c r="C1877" s="20">
        <f>_xlfn.XLOOKUP(B1877, output!A:A,output!E:E,"")</f>
        <v>0.9</v>
      </c>
    </row>
    <row r="1878" spans="1:3">
      <c r="A1878" s="20">
        <v>1877</v>
      </c>
      <c r="B1878" s="21" t="s">
        <v>1893</v>
      </c>
      <c r="C1878" s="20">
        <f>_xlfn.XLOOKUP(B1878, output!A:A,output!E:E,"")</f>
        <v>1</v>
      </c>
    </row>
    <row r="1879" spans="1:3">
      <c r="A1879" s="20">
        <v>1878</v>
      </c>
      <c r="B1879" s="21" t="s">
        <v>1894</v>
      </c>
      <c r="C1879" s="20">
        <f>_xlfn.XLOOKUP(B1879, output!A:A,output!E:E,"")</f>
        <v>0.83330000000000004</v>
      </c>
    </row>
    <row r="1880" spans="1:3">
      <c r="A1880" s="20">
        <v>1879</v>
      </c>
      <c r="B1880" s="21" t="s">
        <v>1895</v>
      </c>
      <c r="C1880" s="20">
        <f>_xlfn.XLOOKUP(B1880, output!A:A,output!E:E,"")</f>
        <v>0.95740000000000003</v>
      </c>
    </row>
    <row r="1881" spans="1:3">
      <c r="A1881" s="20">
        <v>1880</v>
      </c>
      <c r="B1881" s="21" t="s">
        <v>1896</v>
      </c>
      <c r="C1881" s="20">
        <f>_xlfn.XLOOKUP(B1881, output!A:A,output!E:E,"")</f>
        <v>1</v>
      </c>
    </row>
    <row r="1882" spans="1:3">
      <c r="A1882" s="20">
        <v>1881</v>
      </c>
      <c r="B1882" s="21" t="s">
        <v>1897</v>
      </c>
      <c r="C1882" s="20">
        <f>_xlfn.XLOOKUP(B1882, output!A:A,output!E:E,"")</f>
        <v>0.97360000000000002</v>
      </c>
    </row>
    <row r="1883" spans="1:3">
      <c r="A1883" s="20">
        <v>1882</v>
      </c>
      <c r="B1883" s="21" t="s">
        <v>1898</v>
      </c>
      <c r="C1883" s="20">
        <f>_xlfn.XLOOKUP(B1883, output!A:A,output!E:E,"")</f>
        <v>0.90159999999999996</v>
      </c>
    </row>
    <row r="1884" spans="1:3">
      <c r="A1884" s="20">
        <v>1883</v>
      </c>
      <c r="B1884" s="21" t="s">
        <v>1899</v>
      </c>
      <c r="C1884" s="20">
        <f>_xlfn.XLOOKUP(B1884, output!A:A,output!E:E,"")</f>
        <v>1</v>
      </c>
    </row>
    <row r="1885" spans="1:3">
      <c r="A1885" s="20">
        <v>1884</v>
      </c>
      <c r="B1885" s="21" t="s">
        <v>1900</v>
      </c>
      <c r="C1885" s="20">
        <f>_xlfn.XLOOKUP(B1885, output!A:A,output!E:E,"")</f>
        <v>0.9</v>
      </c>
    </row>
    <row r="1886" spans="1:3">
      <c r="A1886" s="20">
        <v>1885</v>
      </c>
      <c r="B1886" s="21" t="s">
        <v>1901</v>
      </c>
      <c r="C1886" s="20">
        <f>_xlfn.XLOOKUP(B1886, output!A:A,output!E:E,"")</f>
        <v>1</v>
      </c>
    </row>
    <row r="1887" spans="1:3">
      <c r="A1887" s="20">
        <v>1886</v>
      </c>
      <c r="B1887" s="21" t="s">
        <v>1902</v>
      </c>
      <c r="C1887" s="20">
        <f>_xlfn.XLOOKUP(B1887, output!A:A,output!E:E,"")</f>
        <v>1</v>
      </c>
    </row>
    <row r="1888" spans="1:3">
      <c r="A1888" s="20">
        <v>1887</v>
      </c>
      <c r="B1888" s="21" t="s">
        <v>1903</v>
      </c>
      <c r="C1888" s="20">
        <f>_xlfn.XLOOKUP(B1888, output!A:A,output!E:E,"")</f>
        <v>0.94110000000000005</v>
      </c>
    </row>
    <row r="1889" spans="1:3">
      <c r="A1889" s="20">
        <v>1888</v>
      </c>
      <c r="B1889" s="21" t="s">
        <v>1904</v>
      </c>
      <c r="C1889" s="20">
        <f>_xlfn.XLOOKUP(B1889, output!A:A,output!E:E,"")</f>
        <v>1</v>
      </c>
    </row>
    <row r="1890" spans="1:3">
      <c r="A1890" s="20">
        <v>1889</v>
      </c>
      <c r="B1890" s="21" t="s">
        <v>1905</v>
      </c>
      <c r="C1890" s="20">
        <f>_xlfn.XLOOKUP(B1890, output!A:A,output!E:E,"")</f>
        <v>0.83330000000000004</v>
      </c>
    </row>
    <row r="1891" spans="1:3">
      <c r="A1891" s="20">
        <v>1890</v>
      </c>
      <c r="B1891" s="21" t="s">
        <v>1906</v>
      </c>
      <c r="C1891" s="20">
        <f>_xlfn.XLOOKUP(B1891, output!A:A,output!E:E,"")</f>
        <v>0.97770000000000001</v>
      </c>
    </row>
    <row r="1892" spans="1:3">
      <c r="A1892" s="20">
        <v>1891</v>
      </c>
      <c r="B1892" s="21" t="s">
        <v>1907</v>
      </c>
      <c r="C1892" s="20">
        <f>_xlfn.XLOOKUP(B1892, output!A:A,output!E:E,"")</f>
        <v>0.98109999999999997</v>
      </c>
    </row>
    <row r="1893" spans="1:3">
      <c r="A1893" s="20">
        <v>1892</v>
      </c>
      <c r="B1893" s="21" t="s">
        <v>1908</v>
      </c>
      <c r="C1893" s="20">
        <f>_xlfn.XLOOKUP(B1893, output!A:A,output!E:E,"")</f>
        <v>0.95340000000000003</v>
      </c>
    </row>
    <row r="1894" spans="1:3">
      <c r="A1894" s="20">
        <v>1893</v>
      </c>
      <c r="B1894" s="21" t="s">
        <v>1909</v>
      </c>
      <c r="C1894" s="20">
        <f>_xlfn.XLOOKUP(B1894, output!A:A,output!E:E,"")</f>
        <v>0.98819999999999997</v>
      </c>
    </row>
    <row r="1895" spans="1:3">
      <c r="A1895" s="20">
        <v>1894</v>
      </c>
      <c r="B1895" s="21" t="s">
        <v>1910</v>
      </c>
      <c r="C1895" s="20">
        <f>_xlfn.XLOOKUP(B1895, output!A:A,output!E:E,"")</f>
        <v>0.95940000000000003</v>
      </c>
    </row>
    <row r="1896" spans="1:3">
      <c r="A1896" s="20">
        <v>1895</v>
      </c>
      <c r="B1896" s="21" t="s">
        <v>1911</v>
      </c>
      <c r="C1896" s="20">
        <f>_xlfn.XLOOKUP(B1896, output!A:A,output!E:E,"")</f>
        <v>1</v>
      </c>
    </row>
    <row r="1897" spans="1:3">
      <c r="A1897" s="20">
        <v>1896</v>
      </c>
      <c r="B1897" s="21" t="s">
        <v>1912</v>
      </c>
      <c r="C1897" s="20">
        <f>_xlfn.XLOOKUP(B1897, output!A:A,output!E:E,"")</f>
        <v>0.77769999999999995</v>
      </c>
    </row>
    <row r="1898" spans="1:3">
      <c r="A1898" s="20">
        <v>1897</v>
      </c>
      <c r="B1898" s="21" t="s">
        <v>1913</v>
      </c>
      <c r="C1898" s="20">
        <f>_xlfn.XLOOKUP(B1898, output!A:A,output!E:E,"")</f>
        <v>1</v>
      </c>
    </row>
    <row r="1899" spans="1:3">
      <c r="A1899" s="20">
        <v>1898</v>
      </c>
      <c r="B1899" s="21" t="s">
        <v>1914</v>
      </c>
      <c r="C1899" s="20">
        <f>_xlfn.XLOOKUP(B1899, output!A:A,output!E:E,"")</f>
        <v>1</v>
      </c>
    </row>
    <row r="1900" spans="1:3">
      <c r="A1900" s="20">
        <v>1899</v>
      </c>
      <c r="B1900" s="21" t="s">
        <v>1915</v>
      </c>
      <c r="C1900" s="20">
        <f>_xlfn.XLOOKUP(B1900, output!A:A,output!E:E,"")</f>
        <v>0.91659999999999997</v>
      </c>
    </row>
    <row r="1901" spans="1:3">
      <c r="A1901" s="20">
        <v>1900</v>
      </c>
      <c r="B1901" s="21" t="s">
        <v>1916</v>
      </c>
      <c r="C1901" s="20">
        <f>_xlfn.XLOOKUP(B1901, output!A:A,output!E:E,"")</f>
        <v>1</v>
      </c>
    </row>
    <row r="1902" spans="1:3">
      <c r="A1902" s="20">
        <v>1901</v>
      </c>
      <c r="B1902" s="21" t="s">
        <v>1917</v>
      </c>
      <c r="C1902" s="20">
        <f>_xlfn.XLOOKUP(B1902, output!A:A,output!E:E,"")</f>
        <v>0.97460000000000002</v>
      </c>
    </row>
    <row r="1903" spans="1:3">
      <c r="A1903" s="20">
        <v>1902</v>
      </c>
      <c r="B1903" s="21" t="s">
        <v>1918</v>
      </c>
      <c r="C1903" s="20">
        <f>_xlfn.XLOOKUP(B1903, output!A:A,output!E:E,"")</f>
        <v>1</v>
      </c>
    </row>
    <row r="1904" spans="1:3">
      <c r="A1904" s="20">
        <v>1903</v>
      </c>
      <c r="B1904" s="21" t="s">
        <v>1919</v>
      </c>
      <c r="C1904" s="20">
        <f>_xlfn.XLOOKUP(B1904, output!A:A,output!E:E,"")</f>
        <v>0.77769999999999995</v>
      </c>
    </row>
    <row r="1905" spans="1:3">
      <c r="A1905" s="20">
        <v>1904</v>
      </c>
      <c r="B1905" s="21" t="s">
        <v>1920</v>
      </c>
      <c r="C1905" s="20">
        <f>_xlfn.XLOOKUP(B1905, output!A:A,output!E:E,"")</f>
        <v>0.75</v>
      </c>
    </row>
    <row r="1906" spans="1:3">
      <c r="A1906" s="20">
        <v>1905</v>
      </c>
      <c r="B1906" s="21" t="s">
        <v>1921</v>
      </c>
      <c r="C1906" s="20">
        <f>_xlfn.XLOOKUP(B1906, output!A:A,output!E:E,"")</f>
        <v>1</v>
      </c>
    </row>
    <row r="1907" spans="1:3">
      <c r="A1907" s="20">
        <v>1906</v>
      </c>
      <c r="B1907" s="21" t="s">
        <v>1922</v>
      </c>
      <c r="C1907" s="20">
        <f>_xlfn.XLOOKUP(B1907, output!A:A,output!E:E,"")</f>
        <v>0.94110000000000005</v>
      </c>
    </row>
    <row r="1908" spans="1:3">
      <c r="A1908" s="20">
        <v>1907</v>
      </c>
      <c r="B1908" s="21" t="s">
        <v>1923</v>
      </c>
      <c r="C1908" s="20">
        <f>_xlfn.XLOOKUP(B1908, output!A:A,output!E:E,"")</f>
        <v>0.97360000000000002</v>
      </c>
    </row>
    <row r="1909" spans="1:3">
      <c r="A1909" s="20">
        <v>1908</v>
      </c>
      <c r="B1909" s="21" t="s">
        <v>1924</v>
      </c>
      <c r="C1909" s="20">
        <f>_xlfn.XLOOKUP(B1909, output!A:A,output!E:E,"")</f>
        <v>0.96150000000000002</v>
      </c>
    </row>
    <row r="1910" spans="1:3">
      <c r="A1910" s="20">
        <v>1909</v>
      </c>
      <c r="B1910" s="21" t="s">
        <v>1925</v>
      </c>
      <c r="C1910" s="20">
        <f>_xlfn.XLOOKUP(B1910, output!A:A,output!E:E,"")</f>
        <v>1</v>
      </c>
    </row>
    <row r="1911" spans="1:3">
      <c r="A1911" s="20">
        <v>1910</v>
      </c>
      <c r="B1911" s="21" t="s">
        <v>1926</v>
      </c>
      <c r="C1911" s="20">
        <f>_xlfn.XLOOKUP(B1911, output!A:A,output!E:E,"")</f>
        <v>1</v>
      </c>
    </row>
    <row r="1912" spans="1:3">
      <c r="A1912" s="20">
        <v>1911</v>
      </c>
      <c r="B1912" s="21" t="s">
        <v>1927</v>
      </c>
      <c r="C1912" s="20">
        <f>_xlfn.XLOOKUP(B1912, output!A:A,output!E:E,"")</f>
        <v>0.81810000000000005</v>
      </c>
    </row>
    <row r="1913" spans="1:3">
      <c r="A1913" s="20">
        <v>1912</v>
      </c>
      <c r="B1913" s="21" t="s">
        <v>1928</v>
      </c>
      <c r="C1913" s="20">
        <f>_xlfn.XLOOKUP(B1913, output!A:A,output!E:E,"")</f>
        <v>1</v>
      </c>
    </row>
    <row r="1914" spans="1:3">
      <c r="A1914" s="20">
        <v>1913</v>
      </c>
      <c r="B1914" s="21" t="s">
        <v>1929</v>
      </c>
      <c r="C1914" s="20">
        <f>_xlfn.XLOOKUP(B1914, output!A:A,output!E:E,"")</f>
        <v>1</v>
      </c>
    </row>
    <row r="1915" spans="1:3">
      <c r="A1915" s="20">
        <v>1914</v>
      </c>
      <c r="B1915" s="21" t="s">
        <v>1930</v>
      </c>
      <c r="C1915" s="20">
        <f>_xlfn.XLOOKUP(B1915, output!A:A,output!E:E,"")</f>
        <v>0.98360000000000003</v>
      </c>
    </row>
    <row r="1916" spans="1:3">
      <c r="A1916" s="20">
        <v>1915</v>
      </c>
      <c r="B1916" s="21" t="s">
        <v>1931</v>
      </c>
      <c r="C1916" s="20">
        <f>_xlfn.XLOOKUP(B1916, output!A:A,output!E:E,"")</f>
        <v>1</v>
      </c>
    </row>
    <row r="1917" spans="1:3">
      <c r="A1917" s="20">
        <v>1916</v>
      </c>
      <c r="B1917" s="21" t="s">
        <v>1932</v>
      </c>
      <c r="C1917" s="20">
        <f>_xlfn.XLOOKUP(B1917, output!A:A,output!E:E,"")</f>
        <v>0.83330000000000004</v>
      </c>
    </row>
    <row r="1918" spans="1:3">
      <c r="A1918" s="20">
        <v>1917</v>
      </c>
      <c r="B1918" s="21" t="s">
        <v>1933</v>
      </c>
      <c r="C1918" s="20">
        <f>_xlfn.XLOOKUP(B1918, output!A:A,output!E:E,"")</f>
        <v>1</v>
      </c>
    </row>
    <row r="1919" spans="1:3">
      <c r="A1919" s="20">
        <v>1918</v>
      </c>
      <c r="B1919" s="21" t="s">
        <v>1934</v>
      </c>
      <c r="C1919" s="20">
        <f>_xlfn.XLOOKUP(B1919, output!A:A,output!E:E,"")</f>
        <v>1</v>
      </c>
    </row>
    <row r="1920" spans="1:3">
      <c r="A1920" s="20">
        <v>1919</v>
      </c>
      <c r="B1920" s="21" t="s">
        <v>1935</v>
      </c>
      <c r="C1920" s="20">
        <f>_xlfn.XLOOKUP(B1920, output!A:A,output!E:E,"")</f>
        <v>0.94199999999999995</v>
      </c>
    </row>
    <row r="1921" spans="1:3">
      <c r="A1921" s="20">
        <v>1920</v>
      </c>
      <c r="B1921" s="21" t="s">
        <v>1936</v>
      </c>
      <c r="C1921" s="20">
        <f>_xlfn.XLOOKUP(B1921, output!A:A,output!E:E,"")</f>
        <v>0.95</v>
      </c>
    </row>
    <row r="1922" spans="1:3">
      <c r="A1922" s="20">
        <v>1921</v>
      </c>
      <c r="B1922" s="21" t="s">
        <v>1937</v>
      </c>
      <c r="C1922" s="20">
        <f>_xlfn.XLOOKUP(B1922, output!A:A,output!E:E,"")</f>
        <v>0.94730000000000003</v>
      </c>
    </row>
    <row r="1923" spans="1:3">
      <c r="A1923" s="20">
        <v>1922</v>
      </c>
      <c r="B1923" s="21" t="s">
        <v>1938</v>
      </c>
      <c r="C1923" s="20">
        <f>_xlfn.XLOOKUP(B1923, output!A:A,output!E:E,"")</f>
        <v>1</v>
      </c>
    </row>
    <row r="1924" spans="1:3">
      <c r="A1924" s="20">
        <v>1923</v>
      </c>
      <c r="B1924" s="21" t="s">
        <v>1939</v>
      </c>
      <c r="C1924" s="20">
        <f>_xlfn.XLOOKUP(B1924, output!A:A,output!E:E,"")</f>
        <v>0.9375</v>
      </c>
    </row>
    <row r="1925" spans="1:3">
      <c r="A1925" s="20">
        <v>1924</v>
      </c>
      <c r="B1925" s="21" t="s">
        <v>1940</v>
      </c>
      <c r="C1925" s="20">
        <f>_xlfn.XLOOKUP(B1925, output!A:A,output!E:E,"")</f>
        <v>0.94730000000000003</v>
      </c>
    </row>
    <row r="1926" spans="1:3">
      <c r="A1926" s="20">
        <v>1925</v>
      </c>
      <c r="B1926" s="21" t="s">
        <v>1941</v>
      </c>
      <c r="C1926" s="20">
        <f>_xlfn.XLOOKUP(B1926, output!A:A,output!E:E,"")</f>
        <v>0.88229999999999997</v>
      </c>
    </row>
    <row r="1927" spans="1:3">
      <c r="A1927" s="20">
        <v>1926</v>
      </c>
      <c r="B1927" s="21" t="s">
        <v>1942</v>
      </c>
      <c r="C1927" s="20">
        <f>_xlfn.XLOOKUP(B1927, output!A:A,output!E:E,"")</f>
        <v>0.88880000000000003</v>
      </c>
    </row>
    <row r="1928" spans="1:3">
      <c r="A1928" s="20">
        <v>1927</v>
      </c>
      <c r="B1928" s="21" t="s">
        <v>1943</v>
      </c>
      <c r="C1928" s="20">
        <f>_xlfn.XLOOKUP(B1928, output!A:A,output!E:E,"")</f>
        <v>1</v>
      </c>
    </row>
    <row r="1929" spans="1:3">
      <c r="A1929" s="20">
        <v>1928</v>
      </c>
      <c r="B1929" s="21" t="s">
        <v>1944</v>
      </c>
      <c r="C1929" s="20">
        <f>_xlfn.XLOOKUP(B1929, output!A:A,output!E:E,"")</f>
        <v>0.93100000000000005</v>
      </c>
    </row>
    <row r="1930" spans="1:3">
      <c r="A1930" s="20">
        <v>1929</v>
      </c>
      <c r="B1930" s="21" t="s">
        <v>1945</v>
      </c>
      <c r="C1930" s="20">
        <f>_xlfn.XLOOKUP(B1930, output!A:A,output!E:E,"")</f>
        <v>1</v>
      </c>
    </row>
    <row r="1931" spans="1:3">
      <c r="A1931" s="20">
        <v>1930</v>
      </c>
      <c r="B1931" s="21" t="s">
        <v>1946</v>
      </c>
      <c r="C1931" s="20">
        <f>_xlfn.XLOOKUP(B1931, output!A:A,output!E:E,"")</f>
        <v>0.95650000000000002</v>
      </c>
    </row>
    <row r="1932" spans="1:3">
      <c r="A1932" s="20">
        <v>1931</v>
      </c>
      <c r="B1932" s="21" t="s">
        <v>1947</v>
      </c>
      <c r="C1932" s="20">
        <f>_xlfn.XLOOKUP(B1932, output!A:A,output!E:E,"")</f>
        <v>1</v>
      </c>
    </row>
    <row r="1933" spans="1:3">
      <c r="A1933" s="20">
        <v>1932</v>
      </c>
      <c r="B1933" s="21" t="s">
        <v>1948</v>
      </c>
      <c r="C1933" s="20">
        <f>_xlfn.XLOOKUP(B1933, output!A:A,output!E:E,"")</f>
        <v>0.94110000000000005</v>
      </c>
    </row>
    <row r="1934" spans="1:3">
      <c r="A1934" s="20">
        <v>1933</v>
      </c>
      <c r="B1934" s="21" t="s">
        <v>1949</v>
      </c>
      <c r="C1934" s="20">
        <f>_xlfn.XLOOKUP(B1934, output!A:A,output!E:E,"")</f>
        <v>0.72219999999999995</v>
      </c>
    </row>
    <row r="1935" spans="1:3">
      <c r="A1935" s="20">
        <v>1934</v>
      </c>
      <c r="B1935" s="21" t="s">
        <v>1950</v>
      </c>
      <c r="C1935" s="20">
        <f>_xlfn.XLOOKUP(B1935, output!A:A,output!E:E,"")</f>
        <v>1</v>
      </c>
    </row>
    <row r="1936" spans="1:3">
      <c r="A1936" s="20">
        <v>1935</v>
      </c>
      <c r="B1936" s="21" t="s">
        <v>1951</v>
      </c>
      <c r="C1936" s="20">
        <f>_xlfn.XLOOKUP(B1936, output!A:A,output!E:E,"")</f>
        <v>0.95230000000000004</v>
      </c>
    </row>
    <row r="1937" spans="1:3">
      <c r="A1937" s="20">
        <v>1936</v>
      </c>
      <c r="B1937" s="21" t="s">
        <v>1952</v>
      </c>
      <c r="C1937" s="20">
        <f>_xlfn.XLOOKUP(B1937, output!A:A,output!E:E,"")</f>
        <v>0.92300000000000004</v>
      </c>
    </row>
    <row r="1938" spans="1:3">
      <c r="A1938" s="20">
        <v>1937</v>
      </c>
      <c r="B1938" s="21" t="s">
        <v>1953</v>
      </c>
      <c r="C1938" s="20">
        <f>_xlfn.XLOOKUP(B1938, output!A:A,output!E:E,"")</f>
        <v>1</v>
      </c>
    </row>
    <row r="1939" spans="1:3">
      <c r="A1939" s="20">
        <v>1938</v>
      </c>
      <c r="B1939" s="21" t="s">
        <v>1954</v>
      </c>
      <c r="C1939" s="20">
        <f>_xlfn.XLOOKUP(B1939, output!A:A,output!E:E,"")</f>
        <v>0.96919999999999995</v>
      </c>
    </row>
    <row r="1940" spans="1:3">
      <c r="A1940" s="20">
        <v>1939</v>
      </c>
      <c r="B1940" s="21" t="s">
        <v>1955</v>
      </c>
      <c r="C1940" s="20">
        <f>_xlfn.XLOOKUP(B1940, output!A:A,output!E:E,"")</f>
        <v>1</v>
      </c>
    </row>
    <row r="1941" spans="1:3">
      <c r="A1941" s="20">
        <v>1940</v>
      </c>
      <c r="B1941" s="21" t="s">
        <v>1956</v>
      </c>
      <c r="C1941" s="20">
        <f>_xlfn.XLOOKUP(B1941, output!A:A,output!E:E,"")</f>
        <v>0.96360000000000001</v>
      </c>
    </row>
    <row r="1942" spans="1:3">
      <c r="A1942" s="20">
        <v>1941</v>
      </c>
      <c r="B1942" s="21" t="s">
        <v>1957</v>
      </c>
      <c r="C1942" s="20">
        <f>_xlfn.XLOOKUP(B1942, output!A:A,output!E:E,"")</f>
        <v>1</v>
      </c>
    </row>
    <row r="1943" spans="1:3">
      <c r="A1943" s="20">
        <v>1942</v>
      </c>
      <c r="B1943" s="21" t="s">
        <v>1958</v>
      </c>
      <c r="C1943" s="20">
        <f>_xlfn.XLOOKUP(B1943, output!A:A,output!E:E,"")</f>
        <v>1</v>
      </c>
    </row>
    <row r="1944" spans="1:3">
      <c r="A1944" s="20">
        <v>1943</v>
      </c>
      <c r="B1944" s="21" t="s">
        <v>1959</v>
      </c>
      <c r="C1944" s="20">
        <f>_xlfn.XLOOKUP(B1944, output!A:A,output!E:E,"")</f>
        <v>1</v>
      </c>
    </row>
    <row r="1945" spans="1:3">
      <c r="A1945" s="20">
        <v>1944</v>
      </c>
      <c r="B1945" s="21" t="s">
        <v>1960</v>
      </c>
      <c r="C1945" s="20">
        <f>_xlfn.XLOOKUP(B1945, output!A:A,output!E:E,"")</f>
        <v>0.90900000000000003</v>
      </c>
    </row>
    <row r="1946" spans="1:3">
      <c r="A1946" s="20">
        <v>1945</v>
      </c>
      <c r="B1946" s="21" t="s">
        <v>1961</v>
      </c>
      <c r="C1946" s="20">
        <f>_xlfn.XLOOKUP(B1946, output!A:A,output!E:E,"")</f>
        <v>0.95340000000000003</v>
      </c>
    </row>
    <row r="1947" spans="1:3">
      <c r="A1947" s="20">
        <v>1946</v>
      </c>
      <c r="B1947" s="21" t="s">
        <v>1962</v>
      </c>
      <c r="C1947" s="20">
        <f>_xlfn.XLOOKUP(B1947, output!A:A,output!E:E,"")</f>
        <v>0.92849999999999999</v>
      </c>
    </row>
    <row r="1948" spans="1:3">
      <c r="A1948" s="20">
        <v>1947</v>
      </c>
      <c r="B1948" s="21" t="s">
        <v>1963</v>
      </c>
      <c r="C1948" s="20">
        <f>_xlfn.XLOOKUP(B1948, output!A:A,output!E:E,"")</f>
        <v>1</v>
      </c>
    </row>
    <row r="1949" spans="1:3">
      <c r="A1949" s="20">
        <v>1948</v>
      </c>
      <c r="B1949" s="21" t="s">
        <v>1964</v>
      </c>
      <c r="C1949" s="20">
        <f>_xlfn.XLOOKUP(B1949, output!A:A,output!E:E,"")</f>
        <v>0.878</v>
      </c>
    </row>
    <row r="1950" spans="1:3">
      <c r="A1950" s="20">
        <v>1949</v>
      </c>
      <c r="B1950" s="21" t="s">
        <v>1965</v>
      </c>
      <c r="C1950" s="20">
        <f>_xlfn.XLOOKUP(B1950, output!A:A,output!E:E,"")</f>
        <v>1</v>
      </c>
    </row>
    <row r="1951" spans="1:3">
      <c r="A1951" s="20">
        <v>1950</v>
      </c>
      <c r="B1951" s="21" t="s">
        <v>1966</v>
      </c>
      <c r="C1951" s="20">
        <f>_xlfn.XLOOKUP(B1951, output!A:A,output!E:E,"")</f>
        <v>0.9</v>
      </c>
    </row>
    <row r="1952" spans="1:3">
      <c r="A1952" s="20">
        <v>1951</v>
      </c>
      <c r="B1952" s="21" t="s">
        <v>1967</v>
      </c>
      <c r="C1952" s="20">
        <f>_xlfn.XLOOKUP(B1952, output!A:A,output!E:E,"")</f>
        <v>0.71419999999999995</v>
      </c>
    </row>
    <row r="1953" spans="1:3">
      <c r="A1953" s="20">
        <v>1952</v>
      </c>
      <c r="B1953" s="21" t="s">
        <v>1968</v>
      </c>
      <c r="C1953" s="20">
        <f>_xlfn.XLOOKUP(B1953, output!A:A,output!E:E,"")</f>
        <v>0.66659999999999997</v>
      </c>
    </row>
    <row r="1954" spans="1:3">
      <c r="A1954" s="20">
        <v>1953</v>
      </c>
      <c r="B1954" s="21" t="s">
        <v>1969</v>
      </c>
      <c r="C1954" s="20">
        <f>_xlfn.XLOOKUP(B1954, output!A:A,output!E:E,"")</f>
        <v>1</v>
      </c>
    </row>
    <row r="1955" spans="1:3">
      <c r="A1955" s="20">
        <v>1954</v>
      </c>
      <c r="B1955" s="21" t="s">
        <v>1970</v>
      </c>
      <c r="C1955" s="20">
        <f>_xlfn.XLOOKUP(B1955, output!A:A,output!E:E,"")</f>
        <v>0.6</v>
      </c>
    </row>
    <row r="1956" spans="1:3">
      <c r="A1956" s="20">
        <v>1955</v>
      </c>
      <c r="B1956" s="21" t="s">
        <v>1971</v>
      </c>
      <c r="C1956" s="20">
        <f>_xlfn.XLOOKUP(B1956, output!A:A,output!E:E,"")</f>
        <v>0.88880000000000003</v>
      </c>
    </row>
    <row r="1957" spans="1:3">
      <c r="A1957" s="20">
        <v>1956</v>
      </c>
      <c r="B1957" s="21" t="s">
        <v>1972</v>
      </c>
      <c r="C1957" s="20">
        <f>_xlfn.XLOOKUP(B1957, output!A:A,output!E:E,"")</f>
        <v>0.91659999999999997</v>
      </c>
    </row>
    <row r="1958" spans="1:3">
      <c r="A1958" s="20">
        <v>1957</v>
      </c>
      <c r="B1958" s="21" t="s">
        <v>1973</v>
      </c>
      <c r="C1958" s="20">
        <f>_xlfn.XLOOKUP(B1958, output!A:A,output!E:E,"")</f>
        <v>1</v>
      </c>
    </row>
    <row r="1959" spans="1:3">
      <c r="A1959" s="20">
        <v>1958</v>
      </c>
      <c r="B1959" s="21" t="s">
        <v>1974</v>
      </c>
      <c r="C1959" s="20">
        <f>_xlfn.XLOOKUP(B1959, output!A:A,output!E:E,"")</f>
        <v>0.98519999999999996</v>
      </c>
    </row>
    <row r="1960" spans="1:3">
      <c r="A1960" s="20">
        <v>1959</v>
      </c>
      <c r="B1960" s="21" t="s">
        <v>1975</v>
      </c>
      <c r="C1960" s="20">
        <f>_xlfn.XLOOKUP(B1960, output!A:A,output!E:E,"")</f>
        <v>0.94440000000000002</v>
      </c>
    </row>
    <row r="1961" spans="1:3">
      <c r="A1961" s="20">
        <v>1960</v>
      </c>
      <c r="B1961" s="21" t="s">
        <v>1976</v>
      </c>
      <c r="C1961" s="20">
        <f>_xlfn.XLOOKUP(B1961, output!A:A,output!E:E,"")</f>
        <v>0.95</v>
      </c>
    </row>
    <row r="1962" spans="1:3">
      <c r="A1962" s="20">
        <v>1961</v>
      </c>
      <c r="B1962" s="21" t="s">
        <v>1977</v>
      </c>
      <c r="C1962" s="20">
        <f>_xlfn.XLOOKUP(B1962, output!A:A,output!E:E,"")</f>
        <v>0.96289999999999998</v>
      </c>
    </row>
    <row r="1963" spans="1:3">
      <c r="A1963" s="20">
        <v>1962</v>
      </c>
      <c r="B1963" s="21" t="s">
        <v>1978</v>
      </c>
      <c r="C1963" s="20">
        <f>_xlfn.XLOOKUP(B1963, output!A:A,output!E:E,"")</f>
        <v>0.85709999999999997</v>
      </c>
    </row>
    <row r="1964" spans="1:3">
      <c r="A1964" s="20">
        <v>1963</v>
      </c>
      <c r="B1964" s="21" t="s">
        <v>1979</v>
      </c>
      <c r="C1964" s="20">
        <f>_xlfn.XLOOKUP(B1964, output!A:A,output!E:E,"")</f>
        <v>0.97609999999999997</v>
      </c>
    </row>
    <row r="1965" spans="1:3">
      <c r="A1965" s="20">
        <v>1964</v>
      </c>
      <c r="B1965" s="21" t="s">
        <v>1980</v>
      </c>
      <c r="C1965" s="20">
        <f>_xlfn.XLOOKUP(B1965, output!A:A,output!E:E,"")</f>
        <v>0.71419999999999995</v>
      </c>
    </row>
    <row r="1966" spans="1:3">
      <c r="A1966" s="20">
        <v>1965</v>
      </c>
      <c r="B1966" s="21" t="s">
        <v>1981</v>
      </c>
      <c r="C1966" s="20">
        <f>_xlfn.XLOOKUP(B1966, output!A:A,output!E:E,"")</f>
        <v>0.4</v>
      </c>
    </row>
    <row r="1967" spans="1:3">
      <c r="A1967" s="20">
        <v>1966</v>
      </c>
      <c r="B1967" s="21" t="s">
        <v>1982</v>
      </c>
      <c r="C1967" s="20">
        <f>_xlfn.XLOOKUP(B1967, output!A:A,output!E:E,"")</f>
        <v>1</v>
      </c>
    </row>
    <row r="1968" spans="1:3">
      <c r="A1968" s="20">
        <v>1967</v>
      </c>
      <c r="B1968" s="21" t="s">
        <v>1983</v>
      </c>
      <c r="C1968" s="20">
        <f>_xlfn.XLOOKUP(B1968, output!A:A,output!E:E,"")</f>
        <v>0.96150000000000002</v>
      </c>
    </row>
    <row r="1969" spans="1:3">
      <c r="A1969" s="20">
        <v>1968</v>
      </c>
      <c r="B1969" s="21" t="s">
        <v>1984</v>
      </c>
      <c r="C1969" s="20">
        <f>_xlfn.XLOOKUP(B1969, output!A:A,output!E:E,"")</f>
        <v>0.95499999999999996</v>
      </c>
    </row>
    <row r="1970" spans="1:3">
      <c r="A1970" s="20">
        <v>1969</v>
      </c>
      <c r="B1970" s="21" t="s">
        <v>1985</v>
      </c>
      <c r="C1970" s="20">
        <f>_xlfn.XLOOKUP(B1970, output!A:A,output!E:E,"")</f>
        <v>1</v>
      </c>
    </row>
    <row r="1971" spans="1:3">
      <c r="A1971" s="20">
        <v>1970</v>
      </c>
      <c r="B1971" s="21" t="s">
        <v>1986</v>
      </c>
      <c r="C1971" s="20">
        <f>_xlfn.XLOOKUP(B1971, output!A:A,output!E:E,"")</f>
        <v>0.96870000000000001</v>
      </c>
    </row>
    <row r="1972" spans="1:3">
      <c r="A1972" s="20">
        <v>1971</v>
      </c>
      <c r="B1972" s="21" t="s">
        <v>1987</v>
      </c>
      <c r="C1972" s="20">
        <f>_xlfn.XLOOKUP(B1972, output!A:A,output!E:E,"")</f>
        <v>1</v>
      </c>
    </row>
    <row r="1973" spans="1:3">
      <c r="A1973" s="20">
        <v>1972</v>
      </c>
      <c r="B1973" s="21" t="s">
        <v>1988</v>
      </c>
      <c r="C1973" s="20">
        <f>_xlfn.XLOOKUP(B1973, output!A:A,output!E:E,"")</f>
        <v>0.93330000000000002</v>
      </c>
    </row>
    <row r="1974" spans="1:3">
      <c r="A1974" s="20">
        <v>1973</v>
      </c>
      <c r="B1974" s="21" t="s">
        <v>1989</v>
      </c>
      <c r="C1974" s="20">
        <f>_xlfn.XLOOKUP(B1974, output!A:A,output!E:E,"")</f>
        <v>0.92300000000000004</v>
      </c>
    </row>
    <row r="1975" spans="1:3">
      <c r="A1975" s="20">
        <v>1974</v>
      </c>
      <c r="B1975" s="21" t="s">
        <v>1990</v>
      </c>
      <c r="C1975" s="20">
        <f>_xlfn.XLOOKUP(B1975, output!A:A,output!E:E,"")</f>
        <v>1</v>
      </c>
    </row>
    <row r="1976" spans="1:3">
      <c r="A1976" s="20">
        <v>1975</v>
      </c>
      <c r="B1976" s="21" t="s">
        <v>1991</v>
      </c>
      <c r="C1976" s="20">
        <f>_xlfn.XLOOKUP(B1976, output!A:A,output!E:E,"")</f>
        <v>0.96150000000000002</v>
      </c>
    </row>
    <row r="1977" spans="1:3">
      <c r="A1977" s="20">
        <v>1976</v>
      </c>
      <c r="B1977" s="21" t="s">
        <v>1992</v>
      </c>
      <c r="C1977" s="20">
        <f>_xlfn.XLOOKUP(B1977, output!A:A,output!E:E,"")</f>
        <v>0.84209999999999996</v>
      </c>
    </row>
    <row r="1978" spans="1:3">
      <c r="A1978" s="20">
        <v>1977</v>
      </c>
      <c r="B1978" s="21" t="s">
        <v>1993</v>
      </c>
      <c r="C1978" s="20">
        <f>_xlfn.XLOOKUP(B1978, output!A:A,output!E:E,"")</f>
        <v>0.9</v>
      </c>
    </row>
    <row r="1979" spans="1:3">
      <c r="A1979" s="20">
        <v>1978</v>
      </c>
      <c r="B1979" s="21" t="s">
        <v>1994</v>
      </c>
      <c r="C1979" s="20">
        <f>_xlfn.XLOOKUP(B1979, output!A:A,output!E:E,"")</f>
        <v>1</v>
      </c>
    </row>
    <row r="1980" spans="1:3">
      <c r="A1980" s="20">
        <v>1979</v>
      </c>
      <c r="B1980" s="21" t="s">
        <v>1995</v>
      </c>
      <c r="C1980" s="20">
        <f>_xlfn.XLOOKUP(B1980, output!A:A,output!E:E,"")</f>
        <v>0.92300000000000004</v>
      </c>
    </row>
    <row r="1981" spans="1:3">
      <c r="A1981" s="20">
        <v>1980</v>
      </c>
      <c r="B1981" s="21" t="s">
        <v>1996</v>
      </c>
      <c r="C1981" s="20">
        <f>_xlfn.XLOOKUP(B1981, output!A:A,output!E:E,"")</f>
        <v>0.91479999999999995</v>
      </c>
    </row>
    <row r="1982" spans="1:3">
      <c r="A1982" s="20">
        <v>1981</v>
      </c>
      <c r="B1982" s="21" t="s">
        <v>1997</v>
      </c>
      <c r="C1982" s="20">
        <f>_xlfn.XLOOKUP(B1982, output!A:A,output!E:E,"")</f>
        <v>1</v>
      </c>
    </row>
    <row r="1983" spans="1:3">
      <c r="A1983" s="20">
        <v>1982</v>
      </c>
      <c r="B1983" s="21" t="s">
        <v>1998</v>
      </c>
      <c r="C1983" s="20">
        <f>_xlfn.XLOOKUP(B1983, output!A:A,output!E:E,"")</f>
        <v>1</v>
      </c>
    </row>
    <row r="1984" spans="1:3">
      <c r="A1984" s="20">
        <v>1983</v>
      </c>
      <c r="B1984" s="21" t="s">
        <v>1999</v>
      </c>
      <c r="C1984" s="20">
        <f>_xlfn.XLOOKUP(B1984, output!A:A,output!E:E,"")</f>
        <v>1</v>
      </c>
    </row>
    <row r="1985" spans="1:3">
      <c r="A1985" s="20">
        <v>1984</v>
      </c>
      <c r="B1985" s="21" t="s">
        <v>2000</v>
      </c>
      <c r="C1985" s="20">
        <f>_xlfn.XLOOKUP(B1985, output!A:A,output!E:E,"")</f>
        <v>0.8</v>
      </c>
    </row>
    <row r="1986" spans="1:3">
      <c r="A1986" s="20">
        <v>1985</v>
      </c>
      <c r="B1986" s="21" t="s">
        <v>2001</v>
      </c>
      <c r="C1986" s="20">
        <f>_xlfn.XLOOKUP(B1986, output!A:A,output!E:E,"")</f>
        <v>1</v>
      </c>
    </row>
    <row r="1987" spans="1:3">
      <c r="A1987" s="20">
        <v>1986</v>
      </c>
      <c r="B1987" s="21" t="s">
        <v>2002</v>
      </c>
      <c r="C1987" s="20">
        <f>_xlfn.XLOOKUP(B1987, output!A:A,output!E:E,"")</f>
        <v>0.85709999999999997</v>
      </c>
    </row>
    <row r="1988" spans="1:3">
      <c r="A1988" s="20">
        <v>1987</v>
      </c>
      <c r="B1988" s="21" t="s">
        <v>2003</v>
      </c>
      <c r="C1988" s="20">
        <f>_xlfn.XLOOKUP(B1988, output!A:A,output!E:E,"")</f>
        <v>0.94440000000000002</v>
      </c>
    </row>
    <row r="1989" spans="1:3">
      <c r="A1989" s="20">
        <v>1988</v>
      </c>
      <c r="B1989" s="21" t="s">
        <v>2004</v>
      </c>
      <c r="C1989" s="20">
        <f>_xlfn.XLOOKUP(B1989, output!A:A,output!E:E,"")</f>
        <v>1</v>
      </c>
    </row>
    <row r="1990" spans="1:3">
      <c r="A1990" s="20">
        <v>1989</v>
      </c>
      <c r="B1990" s="21" t="s">
        <v>2005</v>
      </c>
      <c r="C1990" s="20">
        <f>_xlfn.XLOOKUP(B1990, output!A:A,output!E:E,"")</f>
        <v>0.95650000000000002</v>
      </c>
    </row>
    <row r="1991" spans="1:3">
      <c r="A1991" s="20">
        <v>1990</v>
      </c>
      <c r="B1991" s="21" t="s">
        <v>2006</v>
      </c>
      <c r="C1991" s="20">
        <f>_xlfn.XLOOKUP(B1991, output!A:A,output!E:E,"")</f>
        <v>1</v>
      </c>
    </row>
    <row r="1992" spans="1:3">
      <c r="A1992" s="20">
        <v>1991</v>
      </c>
      <c r="B1992" s="21" t="s">
        <v>2007</v>
      </c>
      <c r="C1992" s="20">
        <f>_xlfn.XLOOKUP(B1992, output!A:A,output!E:E,"")</f>
        <v>0.92300000000000004</v>
      </c>
    </row>
    <row r="1993" spans="1:3">
      <c r="A1993" s="20">
        <v>1992</v>
      </c>
      <c r="B1993" s="21" t="s">
        <v>2008</v>
      </c>
      <c r="C1993" s="20">
        <f>_xlfn.XLOOKUP(B1993, output!A:A,output!E:E,"")</f>
        <v>0.9</v>
      </c>
    </row>
    <row r="1994" spans="1:3">
      <c r="A1994" s="20">
        <v>1993</v>
      </c>
      <c r="B1994" s="21" t="s">
        <v>2009</v>
      </c>
      <c r="C1994" s="20">
        <f>_xlfn.XLOOKUP(B1994, output!A:A,output!E:E,"")</f>
        <v>0.98240000000000005</v>
      </c>
    </row>
    <row r="1995" spans="1:3">
      <c r="A1995" s="20">
        <v>1994</v>
      </c>
      <c r="B1995" s="21" t="s">
        <v>2010</v>
      </c>
      <c r="C1995" s="20">
        <f>_xlfn.XLOOKUP(B1995, output!A:A,output!E:E,"")</f>
        <v>0.98299999999999998</v>
      </c>
    </row>
    <row r="1996" spans="1:3">
      <c r="A1996" s="20">
        <v>1995</v>
      </c>
      <c r="B1996" s="21" t="s">
        <v>2011</v>
      </c>
      <c r="C1996" s="20">
        <f>_xlfn.XLOOKUP(B1996, output!A:A,output!E:E,"")</f>
        <v>1</v>
      </c>
    </row>
    <row r="1997" spans="1:3">
      <c r="A1997" s="20">
        <v>1996</v>
      </c>
      <c r="B1997" s="21" t="s">
        <v>2012</v>
      </c>
      <c r="C1997" s="20">
        <f>_xlfn.XLOOKUP(B1997, output!A:A,output!E:E,"")</f>
        <v>0.90900000000000003</v>
      </c>
    </row>
    <row r="1998" spans="1:3">
      <c r="A1998" s="20">
        <v>1997</v>
      </c>
      <c r="B1998" s="21" t="s">
        <v>2013</v>
      </c>
      <c r="C1998" s="20">
        <f>_xlfn.XLOOKUP(B1998, output!A:A,output!E:E,"")</f>
        <v>1</v>
      </c>
    </row>
    <row r="1999" spans="1:3">
      <c r="A1999" s="20">
        <v>1998</v>
      </c>
      <c r="B1999" s="21" t="s">
        <v>2014</v>
      </c>
      <c r="C1999" s="20">
        <f>_xlfn.XLOOKUP(B1999, output!A:A,output!E:E,"")</f>
        <v>1</v>
      </c>
    </row>
    <row r="2000" spans="1:3">
      <c r="A2000" s="20">
        <v>1999</v>
      </c>
      <c r="B2000" s="21" t="s">
        <v>2015</v>
      </c>
      <c r="C2000" s="20">
        <f>_xlfn.XLOOKUP(B2000, output!A:A,output!E:E,"")</f>
        <v>0.90900000000000003</v>
      </c>
    </row>
    <row r="2001" spans="1:3">
      <c r="A2001" s="20">
        <v>2000</v>
      </c>
      <c r="B2001" s="21" t="s">
        <v>2016</v>
      </c>
      <c r="C2001" s="20">
        <f>_xlfn.XLOOKUP(B2001, output!A:A,output!E:E,"")</f>
        <v>1</v>
      </c>
    </row>
    <row r="2002" spans="1:3">
      <c r="A2002" s="20">
        <v>2001</v>
      </c>
      <c r="B2002" s="21" t="s">
        <v>2017</v>
      </c>
      <c r="C2002" s="20">
        <f>_xlfn.XLOOKUP(B2002, output!A:A,output!E:E,"")</f>
        <v>1</v>
      </c>
    </row>
    <row r="2003" spans="1:3">
      <c r="A2003" s="20">
        <v>2002</v>
      </c>
      <c r="B2003" s="21" t="s">
        <v>2018</v>
      </c>
      <c r="C2003" s="20">
        <f>_xlfn.XLOOKUP(B2003, output!A:A,output!E:E,"")</f>
        <v>0.95650000000000002</v>
      </c>
    </row>
    <row r="2004" spans="1:3">
      <c r="A2004" s="20">
        <v>2003</v>
      </c>
      <c r="B2004" s="21" t="s">
        <v>2019</v>
      </c>
      <c r="C2004" s="20">
        <f>_xlfn.XLOOKUP(B2004, output!A:A,output!E:E,"")</f>
        <v>0.94110000000000005</v>
      </c>
    </row>
    <row r="2005" spans="1:3">
      <c r="A2005" s="20">
        <v>2004</v>
      </c>
      <c r="B2005" s="21" t="s">
        <v>2020</v>
      </c>
      <c r="C2005" s="20">
        <f>_xlfn.XLOOKUP(B2005, output!A:A,output!E:E,"")</f>
        <v>0.94589999999999996</v>
      </c>
    </row>
    <row r="2006" spans="1:3">
      <c r="A2006" s="20">
        <v>2005</v>
      </c>
      <c r="B2006" s="21" t="s">
        <v>2021</v>
      </c>
      <c r="C2006" s="20">
        <f>_xlfn.XLOOKUP(B2006, output!A:A,output!E:E,"")</f>
        <v>0.99119999999999997</v>
      </c>
    </row>
    <row r="2007" spans="1:3">
      <c r="A2007" s="20">
        <v>2006</v>
      </c>
      <c r="B2007" s="21" t="s">
        <v>2022</v>
      </c>
      <c r="C2007" s="20">
        <f>_xlfn.XLOOKUP(B2007, output!A:A,output!E:E,"")</f>
        <v>0.89470000000000005</v>
      </c>
    </row>
    <row r="2008" spans="1:3">
      <c r="A2008" s="20">
        <v>2007</v>
      </c>
      <c r="B2008" s="21" t="s">
        <v>2023</v>
      </c>
      <c r="C2008" s="20">
        <f>_xlfn.XLOOKUP(B2008, output!A:A,output!E:E,"")</f>
        <v>1</v>
      </c>
    </row>
    <row r="2009" spans="1:3">
      <c r="A2009" s="20">
        <v>2008</v>
      </c>
      <c r="B2009" s="21" t="s">
        <v>2024</v>
      </c>
      <c r="C2009" s="20">
        <f>_xlfn.XLOOKUP(B2009, output!A:A,output!E:E,"")</f>
        <v>1</v>
      </c>
    </row>
    <row r="2010" spans="1:3">
      <c r="A2010" s="20">
        <v>2009</v>
      </c>
      <c r="B2010" s="21" t="s">
        <v>2025</v>
      </c>
      <c r="C2010" s="20">
        <f>_xlfn.XLOOKUP(B2010, output!A:A,output!E:E,"")</f>
        <v>0.88880000000000003</v>
      </c>
    </row>
    <row r="2011" spans="1:3">
      <c r="A2011" s="20">
        <v>2010</v>
      </c>
      <c r="B2011" s="21" t="s">
        <v>2026</v>
      </c>
      <c r="C2011" s="20">
        <f>_xlfn.XLOOKUP(B2011, output!A:A,output!E:E,"")</f>
        <v>1</v>
      </c>
    </row>
    <row r="2012" spans="1:3">
      <c r="A2012" s="20">
        <v>2011</v>
      </c>
      <c r="B2012" s="21" t="s">
        <v>2027</v>
      </c>
      <c r="C2012" s="20">
        <f>_xlfn.XLOOKUP(B2012, output!A:A,output!E:E,"")</f>
        <v>0.97430000000000005</v>
      </c>
    </row>
    <row r="2013" spans="1:3">
      <c r="A2013" s="20">
        <v>2012</v>
      </c>
      <c r="B2013" s="21" t="s">
        <v>2028</v>
      </c>
      <c r="C2013" s="20">
        <f>_xlfn.XLOOKUP(B2013, output!A:A,output!E:E,"")</f>
        <v>0.97499999999999998</v>
      </c>
    </row>
    <row r="2014" spans="1:3">
      <c r="A2014" s="20">
        <v>2013</v>
      </c>
      <c r="B2014" s="21" t="s">
        <v>2029</v>
      </c>
      <c r="C2014" s="20">
        <f>_xlfn.XLOOKUP(B2014, output!A:A,output!E:E,"")</f>
        <v>1</v>
      </c>
    </row>
    <row r="2015" spans="1:3">
      <c r="A2015" s="20">
        <v>2014</v>
      </c>
      <c r="B2015" s="21" t="s">
        <v>2030</v>
      </c>
      <c r="C2015" s="20">
        <f>_xlfn.XLOOKUP(B2015, output!A:A,output!E:E,"")</f>
        <v>0.88460000000000005</v>
      </c>
    </row>
    <row r="2016" spans="1:3">
      <c r="A2016" s="20">
        <v>2015</v>
      </c>
      <c r="B2016" s="21" t="s">
        <v>2031</v>
      </c>
      <c r="C2016" s="20">
        <f>_xlfn.XLOOKUP(B2016, output!A:A,output!E:E,"")</f>
        <v>1</v>
      </c>
    </row>
    <row r="2017" spans="1:3">
      <c r="A2017" s="20">
        <v>2016</v>
      </c>
      <c r="B2017" s="21" t="s">
        <v>2032</v>
      </c>
      <c r="C2017" s="20">
        <f>_xlfn.XLOOKUP(B2017, output!A:A,output!E:E,"")</f>
        <v>0.88880000000000003</v>
      </c>
    </row>
    <row r="2018" spans="1:3">
      <c r="A2018" s="20">
        <v>2017</v>
      </c>
      <c r="B2018" s="21" t="s">
        <v>2033</v>
      </c>
      <c r="C2018" s="20">
        <f>_xlfn.XLOOKUP(B2018, output!A:A,output!E:E,"")</f>
        <v>1</v>
      </c>
    </row>
    <row r="2019" spans="1:3">
      <c r="A2019" s="20">
        <v>2018</v>
      </c>
      <c r="B2019" s="21" t="s">
        <v>2034</v>
      </c>
      <c r="C2019" s="20">
        <f>_xlfn.XLOOKUP(B2019, output!A:A,output!E:E,"")</f>
        <v>1</v>
      </c>
    </row>
    <row r="2020" spans="1:3">
      <c r="A2020" s="20">
        <v>2019</v>
      </c>
      <c r="B2020" s="21" t="s">
        <v>2035</v>
      </c>
      <c r="C2020" s="20">
        <f>_xlfn.XLOOKUP(B2020, output!A:A,output!E:E,"")</f>
        <v>0.98270000000000002</v>
      </c>
    </row>
    <row r="2021" spans="1:3">
      <c r="A2021" s="20">
        <v>2020</v>
      </c>
      <c r="B2021" s="21" t="s">
        <v>2036</v>
      </c>
      <c r="C2021" s="20">
        <f>_xlfn.XLOOKUP(B2021, output!A:A,output!E:E,"")</f>
        <v>0.96589999999999998</v>
      </c>
    </row>
    <row r="2022" spans="1:3">
      <c r="A2022" s="20">
        <v>2021</v>
      </c>
      <c r="B2022" s="21" t="s">
        <v>2037</v>
      </c>
      <c r="C2022" s="20">
        <f>_xlfn.XLOOKUP(B2022, output!A:A,output!E:E,"")</f>
        <v>1</v>
      </c>
    </row>
    <row r="2023" spans="1:3">
      <c r="A2023" s="20">
        <v>2022</v>
      </c>
      <c r="B2023" s="21" t="s">
        <v>2038</v>
      </c>
      <c r="C2023" s="20">
        <f>_xlfn.XLOOKUP(B2023, output!A:A,output!E:E,"")</f>
        <v>0.78569999999999995</v>
      </c>
    </row>
    <row r="2024" spans="1:3">
      <c r="A2024" s="20">
        <v>2023</v>
      </c>
      <c r="B2024" s="21" t="s">
        <v>2039</v>
      </c>
      <c r="C2024" s="20">
        <f>_xlfn.XLOOKUP(B2024, output!A:A,output!E:E,"")</f>
        <v>1</v>
      </c>
    </row>
    <row r="2025" spans="1:3">
      <c r="A2025" s="20">
        <v>2024</v>
      </c>
      <c r="B2025" s="21" t="s">
        <v>2040</v>
      </c>
      <c r="C2025" s="20">
        <f>_xlfn.XLOOKUP(B2025, output!A:A,output!E:E,"")</f>
        <v>0.89470000000000005</v>
      </c>
    </row>
    <row r="2026" spans="1:3">
      <c r="A2026" s="20">
        <v>2025</v>
      </c>
      <c r="B2026" s="21" t="s">
        <v>2041</v>
      </c>
      <c r="C2026" s="20">
        <f>_xlfn.XLOOKUP(B2026, output!A:A,output!E:E,"")</f>
        <v>1</v>
      </c>
    </row>
    <row r="2027" spans="1:3">
      <c r="A2027" s="20">
        <v>2026</v>
      </c>
      <c r="B2027" s="21" t="s">
        <v>2042</v>
      </c>
      <c r="C2027" s="20">
        <f>_xlfn.XLOOKUP(B2027, output!A:A,output!E:E,"")</f>
        <v>0.81810000000000005</v>
      </c>
    </row>
    <row r="2028" spans="1:3">
      <c r="A2028" s="20">
        <v>2027</v>
      </c>
      <c r="B2028" s="21" t="s">
        <v>2043</v>
      </c>
      <c r="C2028" s="20">
        <f>_xlfn.XLOOKUP(B2028, output!A:A,output!E:E,"")</f>
        <v>1</v>
      </c>
    </row>
    <row r="2029" spans="1:3">
      <c r="A2029" s="20">
        <v>2028</v>
      </c>
      <c r="B2029" s="21" t="s">
        <v>2044</v>
      </c>
      <c r="C2029" s="20">
        <f>_xlfn.XLOOKUP(B2029, output!A:A,output!E:E,"")</f>
        <v>0.96589999999999998</v>
      </c>
    </row>
    <row r="2030" spans="1:3">
      <c r="A2030" s="20">
        <v>2029</v>
      </c>
      <c r="B2030" s="21" t="s">
        <v>2045</v>
      </c>
      <c r="C2030" s="20">
        <f>_xlfn.XLOOKUP(B2030, output!A:A,output!E:E,"")</f>
        <v>0.96899999999999997</v>
      </c>
    </row>
    <row r="2031" spans="1:3">
      <c r="A2031" s="20">
        <v>2030</v>
      </c>
      <c r="B2031" s="21" t="s">
        <v>2046</v>
      </c>
      <c r="C2031" s="20">
        <f>_xlfn.XLOOKUP(B2031, output!A:A,output!E:E,"")</f>
        <v>0.95740000000000003</v>
      </c>
    </row>
    <row r="2032" spans="1:3">
      <c r="A2032" s="20">
        <v>2031</v>
      </c>
      <c r="B2032" s="21" t="s">
        <v>2047</v>
      </c>
      <c r="C2032" s="20">
        <f>_xlfn.XLOOKUP(B2032, output!A:A,output!E:E,"")</f>
        <v>1</v>
      </c>
    </row>
    <row r="2033" spans="1:3">
      <c r="A2033" s="20">
        <v>2032</v>
      </c>
      <c r="B2033" s="21" t="s">
        <v>2048</v>
      </c>
      <c r="C2033" s="20">
        <f>_xlfn.XLOOKUP(B2033, output!A:A,output!E:E,"")</f>
        <v>0.93330000000000002</v>
      </c>
    </row>
    <row r="2034" spans="1:3">
      <c r="A2034" s="20">
        <v>2033</v>
      </c>
      <c r="B2034" s="21" t="s">
        <v>2049</v>
      </c>
      <c r="C2034" s="20">
        <f>_xlfn.XLOOKUP(B2034, output!A:A,output!E:E,"")</f>
        <v>0.88880000000000003</v>
      </c>
    </row>
    <row r="2035" spans="1:3">
      <c r="A2035" s="20">
        <v>2034</v>
      </c>
      <c r="B2035" s="21" t="s">
        <v>2050</v>
      </c>
      <c r="C2035" s="20">
        <f>_xlfn.XLOOKUP(B2035, output!A:A,output!E:E,"")</f>
        <v>0.875</v>
      </c>
    </row>
    <row r="2036" spans="1:3">
      <c r="A2036" s="20">
        <v>2035</v>
      </c>
      <c r="B2036" s="21" t="s">
        <v>2051</v>
      </c>
      <c r="C2036" s="20">
        <f>_xlfn.XLOOKUP(B2036, output!A:A,output!E:E,"")</f>
        <v>1</v>
      </c>
    </row>
    <row r="2037" spans="1:3">
      <c r="A2037" s="20">
        <v>2036</v>
      </c>
      <c r="B2037" s="21" t="s">
        <v>2052</v>
      </c>
      <c r="C2037" s="20">
        <f>_xlfn.XLOOKUP(B2037, output!A:A,output!E:E,"")</f>
        <v>0.92300000000000004</v>
      </c>
    </row>
    <row r="2038" spans="1:3">
      <c r="A2038" s="20">
        <v>2037</v>
      </c>
      <c r="B2038" s="21" t="s">
        <v>2053</v>
      </c>
      <c r="C2038" s="20">
        <f>_xlfn.XLOOKUP(B2038, output!A:A,output!E:E,"")</f>
        <v>0.85709999999999997</v>
      </c>
    </row>
    <row r="2039" spans="1:3">
      <c r="A2039" s="20">
        <v>2038</v>
      </c>
      <c r="B2039" s="21" t="s">
        <v>2054</v>
      </c>
      <c r="C2039" s="20">
        <f>_xlfn.XLOOKUP(B2039, output!A:A,output!E:E,"")</f>
        <v>1</v>
      </c>
    </row>
    <row r="2040" spans="1:3">
      <c r="A2040" s="20">
        <v>2039</v>
      </c>
      <c r="B2040" s="21" t="s">
        <v>2055</v>
      </c>
      <c r="C2040" s="20">
        <f>_xlfn.XLOOKUP(B2040, output!A:A,output!E:E,"")</f>
        <v>0.95450000000000002</v>
      </c>
    </row>
    <row r="2041" spans="1:3">
      <c r="A2041" s="20">
        <v>2040</v>
      </c>
      <c r="B2041" s="21" t="s">
        <v>2056</v>
      </c>
      <c r="C2041" s="20">
        <f>_xlfn.XLOOKUP(B2041, output!A:A,output!E:E,"")</f>
        <v>0.9375</v>
      </c>
    </row>
    <row r="2042" spans="1:3">
      <c r="A2042" s="20">
        <v>2041</v>
      </c>
      <c r="B2042" s="21" t="s">
        <v>2057</v>
      </c>
      <c r="C2042" s="20">
        <f>_xlfn.XLOOKUP(B2042, output!A:A,output!E:E,"")</f>
        <v>0.98209999999999997</v>
      </c>
    </row>
    <row r="2043" spans="1:3">
      <c r="A2043" s="20">
        <v>2042</v>
      </c>
      <c r="B2043" s="21" t="s">
        <v>2058</v>
      </c>
      <c r="C2043" s="20">
        <f>_xlfn.XLOOKUP(B2043, output!A:A,output!E:E,"")</f>
        <v>1</v>
      </c>
    </row>
    <row r="2044" spans="1:3">
      <c r="A2044" s="20">
        <v>2043</v>
      </c>
      <c r="B2044" s="21" t="s">
        <v>2059</v>
      </c>
      <c r="C2044" s="20">
        <f>_xlfn.XLOOKUP(B2044, output!A:A,output!E:E,"")</f>
        <v>0.9</v>
      </c>
    </row>
    <row r="2045" spans="1:3">
      <c r="A2045" s="20">
        <v>2044</v>
      </c>
      <c r="B2045" s="21" t="s">
        <v>2060</v>
      </c>
      <c r="C2045" s="20">
        <f>_xlfn.XLOOKUP(B2045, output!A:A,output!E:E,"")</f>
        <v>0.83330000000000004</v>
      </c>
    </row>
    <row r="2046" spans="1:3">
      <c r="A2046" s="20">
        <v>2045</v>
      </c>
      <c r="B2046" s="21" t="s">
        <v>2061</v>
      </c>
      <c r="C2046" s="20">
        <f>_xlfn.XLOOKUP(B2046, output!A:A,output!E:E,"")</f>
        <v>1</v>
      </c>
    </row>
    <row r="2047" spans="1:3">
      <c r="A2047" s="20">
        <v>2046</v>
      </c>
      <c r="B2047" s="21" t="s">
        <v>2062</v>
      </c>
      <c r="C2047" s="20">
        <f>_xlfn.XLOOKUP(B2047, output!A:A,output!E:E,"")</f>
        <v>1</v>
      </c>
    </row>
    <row r="2048" spans="1:3">
      <c r="A2048" s="20">
        <v>2047</v>
      </c>
      <c r="B2048" s="21" t="s">
        <v>2063</v>
      </c>
      <c r="C2048" s="20">
        <f>_xlfn.XLOOKUP(B2048, output!A:A,output!E:E,"")</f>
        <v>0.85</v>
      </c>
    </row>
    <row r="2049" spans="1:3">
      <c r="A2049" s="20">
        <v>2048</v>
      </c>
      <c r="B2049" s="21" t="s">
        <v>2064</v>
      </c>
      <c r="C2049" s="20">
        <f>_xlfn.XLOOKUP(B2049, output!A:A,output!E:E,"")</f>
        <v>0.96189999999999998</v>
      </c>
    </row>
    <row r="2050" spans="1:3">
      <c r="A2050" s="20">
        <v>2049</v>
      </c>
      <c r="B2050" s="21" t="s">
        <v>2065</v>
      </c>
      <c r="C2050" s="20">
        <f>_xlfn.XLOOKUP(B2050, output!A:A,output!E:E,"")</f>
        <v>1</v>
      </c>
    </row>
    <row r="2051" spans="1:3">
      <c r="A2051" s="20">
        <v>2050</v>
      </c>
      <c r="B2051" s="21" t="s">
        <v>2066</v>
      </c>
      <c r="C2051" s="20">
        <f>_xlfn.XLOOKUP(B2051, output!A:A,output!E:E,"")</f>
        <v>0.93540000000000001</v>
      </c>
    </row>
    <row r="2052" spans="1:3">
      <c r="A2052" s="20">
        <v>2051</v>
      </c>
      <c r="B2052" s="21" t="s">
        <v>2067</v>
      </c>
      <c r="C2052" s="20">
        <f>_xlfn.XLOOKUP(B2052, output!A:A,output!E:E,"")</f>
        <v>1</v>
      </c>
    </row>
    <row r="2053" spans="1:3">
      <c r="A2053" s="20">
        <v>2052</v>
      </c>
      <c r="B2053" s="21" t="s">
        <v>2068</v>
      </c>
      <c r="C2053" s="20">
        <f>_xlfn.XLOOKUP(B2053, output!A:A,output!E:E,"")</f>
        <v>0.92720000000000002</v>
      </c>
    </row>
    <row r="2054" spans="1:3">
      <c r="A2054" s="20">
        <v>2053</v>
      </c>
      <c r="B2054" s="21" t="s">
        <v>2069</v>
      </c>
      <c r="C2054" s="20">
        <f>_xlfn.XLOOKUP(B2054, output!A:A,output!E:E,"")</f>
        <v>0.94440000000000002</v>
      </c>
    </row>
    <row r="2055" spans="1:3">
      <c r="A2055" s="20">
        <v>2054</v>
      </c>
      <c r="B2055" s="21" t="s">
        <v>2070</v>
      </c>
      <c r="C2055" s="20">
        <f>_xlfn.XLOOKUP(B2055, output!A:A,output!E:E,"")</f>
        <v>1</v>
      </c>
    </row>
    <row r="2056" spans="1:3">
      <c r="A2056" s="20">
        <v>2055</v>
      </c>
      <c r="B2056" s="21" t="s">
        <v>2071</v>
      </c>
      <c r="C2056" s="20">
        <f>_xlfn.XLOOKUP(B2056, output!A:A,output!E:E,"")</f>
        <v>1</v>
      </c>
    </row>
    <row r="2057" spans="1:3">
      <c r="A2057" s="20">
        <v>2056</v>
      </c>
      <c r="B2057" s="21" t="s">
        <v>2072</v>
      </c>
      <c r="C2057" s="20">
        <f>_xlfn.XLOOKUP(B2057, output!A:A,output!E:E,"")</f>
        <v>1</v>
      </c>
    </row>
    <row r="2058" spans="1:3">
      <c r="A2058" s="20">
        <v>2057</v>
      </c>
      <c r="B2058" s="21" t="s">
        <v>2073</v>
      </c>
      <c r="C2058" s="20">
        <f>_xlfn.XLOOKUP(B2058, output!A:A,output!E:E,"")</f>
        <v>1</v>
      </c>
    </row>
    <row r="2059" spans="1:3">
      <c r="A2059" s="20">
        <v>2058</v>
      </c>
      <c r="B2059" s="21" t="s">
        <v>2074</v>
      </c>
      <c r="C2059" s="20">
        <f>_xlfn.XLOOKUP(B2059, output!A:A,output!E:E,"")</f>
        <v>0.92849999999999999</v>
      </c>
    </row>
    <row r="2060" spans="1:3">
      <c r="A2060" s="20">
        <v>2059</v>
      </c>
      <c r="B2060" s="21" t="s">
        <v>2075</v>
      </c>
      <c r="C2060" s="20">
        <f>_xlfn.XLOOKUP(B2060, output!A:A,output!E:E,"")</f>
        <v>1</v>
      </c>
    </row>
    <row r="2061" spans="1:3">
      <c r="A2061" s="20">
        <v>2060</v>
      </c>
      <c r="B2061" s="21" t="s">
        <v>2076</v>
      </c>
      <c r="C2061" s="20">
        <f>_xlfn.XLOOKUP(B2061, output!A:A,output!E:E,"")</f>
        <v>1</v>
      </c>
    </row>
    <row r="2062" spans="1:3">
      <c r="A2062" s="20">
        <v>2061</v>
      </c>
      <c r="B2062" s="21" t="s">
        <v>2077</v>
      </c>
      <c r="C2062" s="20">
        <f>_xlfn.XLOOKUP(B2062, output!A:A,output!E:E,"")</f>
        <v>1</v>
      </c>
    </row>
    <row r="2063" spans="1:3">
      <c r="A2063" s="20">
        <v>2062</v>
      </c>
      <c r="B2063" s="21" t="s">
        <v>2078</v>
      </c>
      <c r="C2063" s="20">
        <f>_xlfn.XLOOKUP(B2063, output!A:A,output!E:E,"")</f>
        <v>0.94110000000000005</v>
      </c>
    </row>
    <row r="2064" spans="1:3">
      <c r="A2064" s="20">
        <v>2063</v>
      </c>
      <c r="B2064" s="21" t="s">
        <v>2079</v>
      </c>
      <c r="C2064" s="20">
        <f>_xlfn.XLOOKUP(B2064, output!A:A,output!E:E,"")</f>
        <v>0.76919999999999999</v>
      </c>
    </row>
    <row r="2065" spans="1:3">
      <c r="A2065" s="20">
        <v>2064</v>
      </c>
      <c r="B2065" s="21" t="s">
        <v>2080</v>
      </c>
      <c r="C2065" s="20">
        <f>_xlfn.XLOOKUP(B2065, output!A:A,output!E:E,"")</f>
        <v>0.92300000000000004</v>
      </c>
    </row>
    <row r="2066" spans="1:3">
      <c r="A2066" s="20">
        <v>2065</v>
      </c>
      <c r="B2066" s="21" t="s">
        <v>2081</v>
      </c>
      <c r="C2066" s="20">
        <f>_xlfn.XLOOKUP(B2066, output!A:A,output!E:E,"")</f>
        <v>1</v>
      </c>
    </row>
    <row r="2067" spans="1:3">
      <c r="A2067" s="20">
        <v>2066</v>
      </c>
      <c r="B2067" s="21" t="s">
        <v>2082</v>
      </c>
      <c r="C2067" s="20">
        <f>_xlfn.XLOOKUP(B2067, output!A:A,output!E:E,"")</f>
        <v>1</v>
      </c>
    </row>
    <row r="2068" spans="1:3">
      <c r="A2068" s="20">
        <v>2067</v>
      </c>
      <c r="B2068" s="21" t="s">
        <v>2083</v>
      </c>
      <c r="C2068" s="20">
        <f>_xlfn.XLOOKUP(B2068, output!A:A,output!E:E,"")</f>
        <v>1</v>
      </c>
    </row>
    <row r="2069" spans="1:3">
      <c r="A2069" s="20">
        <v>2068</v>
      </c>
      <c r="B2069" s="21" t="s">
        <v>2084</v>
      </c>
      <c r="C2069" s="20">
        <f>_xlfn.XLOOKUP(B2069, output!A:A,output!E:E,"")</f>
        <v>0.8</v>
      </c>
    </row>
    <row r="2070" spans="1:3">
      <c r="A2070" s="20">
        <v>2069</v>
      </c>
      <c r="B2070" s="21" t="s">
        <v>2085</v>
      </c>
      <c r="C2070" s="20">
        <f>_xlfn.XLOOKUP(B2070, output!A:A,output!E:E,"")</f>
        <v>0.81810000000000005</v>
      </c>
    </row>
    <row r="2071" spans="1:3">
      <c r="A2071" s="20">
        <v>2070</v>
      </c>
      <c r="B2071" s="21" t="s">
        <v>2086</v>
      </c>
      <c r="C2071" s="20">
        <f>_xlfn.XLOOKUP(B2071, output!A:A,output!E:E,"")</f>
        <v>1</v>
      </c>
    </row>
    <row r="2072" spans="1:3">
      <c r="A2072" s="20">
        <v>2071</v>
      </c>
      <c r="B2072" s="21" t="s">
        <v>2087</v>
      </c>
      <c r="C2072" s="20">
        <f>_xlfn.XLOOKUP(B2072, output!A:A,output!E:E,"")</f>
        <v>0.97909999999999997</v>
      </c>
    </row>
    <row r="2073" spans="1:3">
      <c r="A2073" s="20">
        <v>2072</v>
      </c>
      <c r="B2073" s="21" t="s">
        <v>2088</v>
      </c>
      <c r="C2073" s="20">
        <f>_xlfn.XLOOKUP(B2073, output!A:A,output!E:E,"")</f>
        <v>1</v>
      </c>
    </row>
    <row r="2074" spans="1:3">
      <c r="A2074" s="20">
        <v>2073</v>
      </c>
      <c r="B2074" s="21" t="s">
        <v>2089</v>
      </c>
      <c r="C2074" s="20">
        <f>_xlfn.XLOOKUP(B2074, output!A:A,output!E:E,"")</f>
        <v>0.98070000000000002</v>
      </c>
    </row>
    <row r="2075" spans="1:3">
      <c r="A2075" s="20">
        <v>2074</v>
      </c>
      <c r="B2075" s="21" t="s">
        <v>2090</v>
      </c>
      <c r="C2075" s="20">
        <f>_xlfn.XLOOKUP(B2075, output!A:A,output!E:E,"")</f>
        <v>0.875</v>
      </c>
    </row>
    <row r="2076" spans="1:3">
      <c r="A2076" s="20">
        <v>2075</v>
      </c>
      <c r="B2076" s="21" t="s">
        <v>2091</v>
      </c>
      <c r="C2076" s="20">
        <f>_xlfn.XLOOKUP(B2076, output!A:A,output!E:E,"")</f>
        <v>0.90900000000000003</v>
      </c>
    </row>
    <row r="2077" spans="1:3">
      <c r="A2077" s="20">
        <v>2076</v>
      </c>
      <c r="B2077" s="21" t="s">
        <v>2092</v>
      </c>
      <c r="C2077" s="20">
        <f>_xlfn.XLOOKUP(B2077, output!A:A,output!E:E,"")</f>
        <v>1</v>
      </c>
    </row>
    <row r="2078" spans="1:3">
      <c r="A2078" s="20">
        <v>2077</v>
      </c>
      <c r="B2078" s="21" t="s">
        <v>2093</v>
      </c>
      <c r="C2078" s="20">
        <f>_xlfn.XLOOKUP(B2078, output!A:A,output!E:E,"")</f>
        <v>0.95830000000000004</v>
      </c>
    </row>
    <row r="2079" spans="1:3">
      <c r="A2079" s="20">
        <v>2078</v>
      </c>
      <c r="B2079" s="21" t="s">
        <v>2094</v>
      </c>
      <c r="C2079" s="20">
        <f>_xlfn.XLOOKUP(B2079, output!A:A,output!E:E,"")</f>
        <v>1</v>
      </c>
    </row>
    <row r="2080" spans="1:3">
      <c r="A2080" s="20">
        <v>2079</v>
      </c>
      <c r="B2080" s="21" t="s">
        <v>2095</v>
      </c>
      <c r="C2080" s="20">
        <f>_xlfn.XLOOKUP(B2080, output!A:A,output!E:E,"")</f>
        <v>0.96550000000000002</v>
      </c>
    </row>
    <row r="2081" spans="1:3">
      <c r="A2081" s="20">
        <v>2080</v>
      </c>
      <c r="B2081" s="21" t="s">
        <v>2096</v>
      </c>
      <c r="C2081" s="20">
        <f>_xlfn.XLOOKUP(B2081, output!A:A,output!E:E,"")</f>
        <v>1</v>
      </c>
    </row>
    <row r="2082" spans="1:3">
      <c r="A2082" s="20">
        <v>2081</v>
      </c>
      <c r="B2082" s="21" t="s">
        <v>2097</v>
      </c>
      <c r="C2082" s="20">
        <f>_xlfn.XLOOKUP(B2082, output!A:A,output!E:E,"")</f>
        <v>0.99660000000000004</v>
      </c>
    </row>
    <row r="2083" spans="1:3">
      <c r="A2083" s="20">
        <v>2082</v>
      </c>
      <c r="B2083" s="21" t="s">
        <v>2098</v>
      </c>
      <c r="C2083" s="20">
        <f>_xlfn.XLOOKUP(B2083, output!A:A,output!E:E,"")</f>
        <v>0.95120000000000005</v>
      </c>
    </row>
    <row r="2084" spans="1:3">
      <c r="A2084" s="20">
        <v>2083</v>
      </c>
      <c r="B2084" s="21" t="s">
        <v>2099</v>
      </c>
      <c r="C2084" s="20">
        <f>_xlfn.XLOOKUP(B2084, output!A:A,output!E:E,"")</f>
        <v>0.98629999999999995</v>
      </c>
    </row>
    <row r="2085" spans="1:3">
      <c r="A2085" s="20">
        <v>2084</v>
      </c>
      <c r="B2085" s="21" t="s">
        <v>2100</v>
      </c>
      <c r="C2085" s="20">
        <f>_xlfn.XLOOKUP(B2085, output!A:A,output!E:E,"")</f>
        <v>0.98270000000000002</v>
      </c>
    </row>
    <row r="2086" spans="1:3">
      <c r="A2086" s="20">
        <v>2085</v>
      </c>
      <c r="B2086" s="21" t="s">
        <v>2101</v>
      </c>
      <c r="C2086" s="20">
        <f>_xlfn.XLOOKUP(B2086, output!A:A,output!E:E,"")</f>
        <v>1</v>
      </c>
    </row>
    <row r="2087" spans="1:3">
      <c r="A2087" s="20">
        <v>2086</v>
      </c>
      <c r="B2087" s="21" t="s">
        <v>2102</v>
      </c>
      <c r="C2087" s="20">
        <f>_xlfn.XLOOKUP(B2087, output!A:A,output!E:E,"")</f>
        <v>0.875</v>
      </c>
    </row>
    <row r="2088" spans="1:3">
      <c r="A2088" s="20">
        <v>2087</v>
      </c>
      <c r="B2088" s="21" t="s">
        <v>2103</v>
      </c>
      <c r="C2088" s="20">
        <f>_xlfn.XLOOKUP(B2088, output!A:A,output!E:E,"")</f>
        <v>0.83330000000000004</v>
      </c>
    </row>
    <row r="2089" spans="1:3">
      <c r="A2089" s="20">
        <v>2088</v>
      </c>
      <c r="B2089" s="21" t="s">
        <v>2104</v>
      </c>
      <c r="C2089" s="20">
        <f>_xlfn.XLOOKUP(B2089, output!A:A,output!E:E,"")</f>
        <v>1</v>
      </c>
    </row>
    <row r="2090" spans="1:3">
      <c r="A2090" s="20">
        <v>2089</v>
      </c>
      <c r="B2090" s="21" t="s">
        <v>2105</v>
      </c>
      <c r="C2090" s="20">
        <f>_xlfn.XLOOKUP(B2090, output!A:A,output!E:E,"")</f>
        <v>1</v>
      </c>
    </row>
    <row r="2091" spans="1:3">
      <c r="A2091" s="20">
        <v>2090</v>
      </c>
      <c r="B2091" s="21" t="s">
        <v>2106</v>
      </c>
      <c r="C2091" s="20">
        <f>_xlfn.XLOOKUP(B2091, output!A:A,output!E:E,"")</f>
        <v>1</v>
      </c>
    </row>
    <row r="2092" spans="1:3">
      <c r="A2092" s="20">
        <v>2091</v>
      </c>
      <c r="B2092" s="21" t="s">
        <v>2107</v>
      </c>
      <c r="C2092" s="20">
        <f>_xlfn.XLOOKUP(B2092, output!A:A,output!E:E,"")</f>
        <v>0.95650000000000002</v>
      </c>
    </row>
    <row r="2093" spans="1:3">
      <c r="A2093" s="20">
        <v>2092</v>
      </c>
      <c r="B2093" s="21" t="s">
        <v>2108</v>
      </c>
      <c r="C2093" s="20">
        <f>_xlfn.XLOOKUP(B2093, output!A:A,output!E:E,"")</f>
        <v>1</v>
      </c>
    </row>
    <row r="2094" spans="1:3">
      <c r="A2094" s="20">
        <v>2093</v>
      </c>
      <c r="B2094" s="21" t="s">
        <v>2109</v>
      </c>
      <c r="C2094" s="20">
        <f>_xlfn.XLOOKUP(B2094, output!A:A,output!E:E,"")</f>
        <v>0.95740000000000003</v>
      </c>
    </row>
    <row r="2095" spans="1:3">
      <c r="A2095" s="20">
        <v>2094</v>
      </c>
      <c r="B2095" s="21" t="s">
        <v>2110</v>
      </c>
      <c r="C2095" s="20">
        <f>_xlfn.XLOOKUP(B2095, output!A:A,output!E:E,"")</f>
        <v>1</v>
      </c>
    </row>
    <row r="2096" spans="1:3">
      <c r="A2096" s="20">
        <v>2095</v>
      </c>
      <c r="B2096" s="21" t="s">
        <v>2111</v>
      </c>
      <c r="C2096" s="20">
        <f>_xlfn.XLOOKUP(B2096, output!A:A,output!E:E,"")</f>
        <v>1</v>
      </c>
    </row>
    <row r="2097" spans="1:3">
      <c r="A2097" s="20">
        <v>2096</v>
      </c>
      <c r="B2097" s="21" t="s">
        <v>2112</v>
      </c>
      <c r="C2097" s="20">
        <f>_xlfn.XLOOKUP(B2097, output!A:A,output!E:E,"")</f>
        <v>0.83330000000000004</v>
      </c>
    </row>
    <row r="2098" spans="1:3">
      <c r="A2098" s="20">
        <v>2097</v>
      </c>
      <c r="B2098" s="21" t="s">
        <v>2113</v>
      </c>
      <c r="C2098" s="20">
        <f>_xlfn.XLOOKUP(B2098, output!A:A,output!E:E,"")</f>
        <v>1</v>
      </c>
    </row>
    <row r="2099" spans="1:3">
      <c r="A2099" s="20">
        <v>2098</v>
      </c>
      <c r="B2099" s="21" t="s">
        <v>2114</v>
      </c>
      <c r="C2099" s="20">
        <f>_xlfn.XLOOKUP(B2099, output!A:A,output!E:E,"")</f>
        <v>1</v>
      </c>
    </row>
    <row r="2100" spans="1:3">
      <c r="A2100" s="20">
        <v>2099</v>
      </c>
      <c r="B2100" s="21" t="s">
        <v>2115</v>
      </c>
      <c r="C2100" s="20">
        <f>_xlfn.XLOOKUP(B2100, output!A:A,output!E:E,"")</f>
        <v>1</v>
      </c>
    </row>
    <row r="2101" spans="1:3">
      <c r="A2101" s="20">
        <v>2100</v>
      </c>
      <c r="B2101" s="21" t="s">
        <v>2116</v>
      </c>
      <c r="C2101" s="20">
        <f>_xlfn.XLOOKUP(B2101, output!A:A,output!E:E,"")</f>
        <v>1</v>
      </c>
    </row>
    <row r="2102" spans="1:3">
      <c r="A2102" s="20">
        <v>2101</v>
      </c>
      <c r="B2102" s="21" t="s">
        <v>2117</v>
      </c>
      <c r="C2102" s="20">
        <f>_xlfn.XLOOKUP(B2102, output!A:A,output!E:E,"")</f>
        <v>0.93020000000000003</v>
      </c>
    </row>
    <row r="2103" spans="1:3">
      <c r="A2103" s="20">
        <v>2102</v>
      </c>
      <c r="B2103" s="21" t="s">
        <v>2118</v>
      </c>
      <c r="C2103" s="20">
        <f>_xlfn.XLOOKUP(B2103, output!A:A,output!E:E,"")</f>
        <v>0.98270000000000002</v>
      </c>
    </row>
    <row r="2104" spans="1:3">
      <c r="A2104" s="20">
        <v>2103</v>
      </c>
      <c r="B2104" s="21" t="s">
        <v>2119</v>
      </c>
      <c r="C2104" s="20">
        <f>_xlfn.XLOOKUP(B2104, output!A:A,output!E:E,"")</f>
        <v>0.87870000000000004</v>
      </c>
    </row>
    <row r="2105" spans="1:3">
      <c r="A2105" s="20">
        <v>2104</v>
      </c>
      <c r="B2105" s="21" t="s">
        <v>2120</v>
      </c>
      <c r="C2105" s="20">
        <f>_xlfn.XLOOKUP(B2105, output!A:A,output!E:E,"")</f>
        <v>0.96550000000000002</v>
      </c>
    </row>
    <row r="2106" spans="1:3">
      <c r="A2106" s="20">
        <v>2105</v>
      </c>
      <c r="B2106" s="21" t="s">
        <v>2121</v>
      </c>
      <c r="C2106" s="20">
        <f>_xlfn.XLOOKUP(B2106, output!A:A,output!E:E,"")</f>
        <v>0.875</v>
      </c>
    </row>
    <row r="2107" spans="1:3">
      <c r="A2107" s="20">
        <v>2106</v>
      </c>
      <c r="B2107" s="21" t="s">
        <v>2122</v>
      </c>
      <c r="C2107" s="20">
        <f>_xlfn.XLOOKUP(B2107, output!A:A,output!E:E,"")</f>
        <v>1</v>
      </c>
    </row>
    <row r="2108" spans="1:3">
      <c r="A2108" s="20">
        <v>2107</v>
      </c>
      <c r="B2108" s="21" t="s">
        <v>2123</v>
      </c>
      <c r="C2108" s="20">
        <f>_xlfn.XLOOKUP(B2108, output!A:A,output!E:E,"")</f>
        <v>0.91890000000000005</v>
      </c>
    </row>
    <row r="2109" spans="1:3">
      <c r="A2109" s="20">
        <v>2108</v>
      </c>
      <c r="B2109" s="21" t="s">
        <v>2124</v>
      </c>
      <c r="C2109" s="20">
        <f>_xlfn.XLOOKUP(B2109, output!A:A,output!E:E,"")</f>
        <v>0.91479999999999995</v>
      </c>
    </row>
    <row r="2110" spans="1:3">
      <c r="A2110" s="20">
        <v>2109</v>
      </c>
      <c r="B2110" s="21" t="s">
        <v>2125</v>
      </c>
      <c r="C2110" s="20">
        <f>_xlfn.XLOOKUP(B2110, output!A:A,output!E:E,"")</f>
        <v>0.93179999999999996</v>
      </c>
    </row>
    <row r="2111" spans="1:3">
      <c r="A2111" s="20">
        <v>2110</v>
      </c>
      <c r="B2111" s="21" t="s">
        <v>2126</v>
      </c>
      <c r="C2111" s="20">
        <f>_xlfn.XLOOKUP(B2111, output!A:A,output!E:E,"")</f>
        <v>1</v>
      </c>
    </row>
    <row r="2112" spans="1:3">
      <c r="A2112" s="20">
        <v>2111</v>
      </c>
      <c r="B2112" s="21" t="s">
        <v>2127</v>
      </c>
      <c r="C2112" s="20">
        <f>_xlfn.XLOOKUP(B2112, output!A:A,output!E:E,"")</f>
        <v>1</v>
      </c>
    </row>
    <row r="2113" spans="1:3">
      <c r="A2113" s="20">
        <v>2112</v>
      </c>
      <c r="B2113" s="21" t="s">
        <v>2128</v>
      </c>
      <c r="C2113" s="20">
        <f>_xlfn.XLOOKUP(B2113, output!A:A,output!E:E,"")</f>
        <v>1</v>
      </c>
    </row>
    <row r="2114" spans="1:3">
      <c r="A2114" s="20">
        <v>2113</v>
      </c>
      <c r="B2114" s="21" t="s">
        <v>2129</v>
      </c>
      <c r="C2114" s="20">
        <f>_xlfn.XLOOKUP(B2114, output!A:A,output!E:E,"")</f>
        <v>1</v>
      </c>
    </row>
    <row r="2115" spans="1:3">
      <c r="A2115" s="20">
        <v>2114</v>
      </c>
      <c r="B2115" s="21" t="s">
        <v>2130</v>
      </c>
      <c r="C2115" s="20">
        <f>_xlfn.XLOOKUP(B2115, output!A:A,output!E:E,"")</f>
        <v>1</v>
      </c>
    </row>
    <row r="2116" spans="1:3">
      <c r="A2116" s="20">
        <v>2115</v>
      </c>
      <c r="B2116" s="21" t="s">
        <v>2131</v>
      </c>
      <c r="C2116" s="20">
        <f>_xlfn.XLOOKUP(B2116, output!A:A,output!E:E,"")</f>
        <v>0.9677</v>
      </c>
    </row>
    <row r="2117" spans="1:3">
      <c r="A2117" s="20">
        <v>2116</v>
      </c>
      <c r="B2117" s="21" t="s">
        <v>2132</v>
      </c>
      <c r="C2117" s="20">
        <f>_xlfn.XLOOKUP(B2117, output!A:A,output!E:E,"")</f>
        <v>1</v>
      </c>
    </row>
    <row r="2118" spans="1:3">
      <c r="A2118" s="20">
        <v>2117</v>
      </c>
      <c r="B2118" s="21" t="s">
        <v>2133</v>
      </c>
      <c r="C2118" s="20">
        <f>_xlfn.XLOOKUP(B2118, output!A:A,output!E:E,"")</f>
        <v>1</v>
      </c>
    </row>
    <row r="2119" spans="1:3">
      <c r="A2119" s="20">
        <v>2118</v>
      </c>
      <c r="B2119" s="21" t="s">
        <v>2134</v>
      </c>
      <c r="C2119" s="20">
        <f>_xlfn.XLOOKUP(B2119, output!A:A,output!E:E,"")</f>
        <v>1</v>
      </c>
    </row>
    <row r="2120" spans="1:3">
      <c r="A2120" s="20">
        <v>2119</v>
      </c>
      <c r="B2120" s="21" t="s">
        <v>2135</v>
      </c>
      <c r="C2120" s="20">
        <f>_xlfn.XLOOKUP(B2120, output!A:A,output!E:E,"")</f>
        <v>0.9</v>
      </c>
    </row>
    <row r="2121" spans="1:3">
      <c r="A2121" s="20">
        <v>2120</v>
      </c>
      <c r="B2121" s="21" t="s">
        <v>2136</v>
      </c>
      <c r="C2121" s="20">
        <f>_xlfn.XLOOKUP(B2121, output!A:A,output!E:E,"")</f>
        <v>1</v>
      </c>
    </row>
    <row r="2122" spans="1:3">
      <c r="A2122" s="20">
        <v>2121</v>
      </c>
      <c r="B2122" s="21" t="s">
        <v>2137</v>
      </c>
      <c r="C2122" s="20">
        <f>_xlfn.XLOOKUP(B2122, output!A:A,output!E:E,"")</f>
        <v>0.92</v>
      </c>
    </row>
    <row r="2123" spans="1:3">
      <c r="A2123" s="20">
        <v>2122</v>
      </c>
      <c r="B2123" s="21" t="s">
        <v>2138</v>
      </c>
      <c r="C2123" s="20">
        <f>_xlfn.XLOOKUP(B2123, output!A:A,output!E:E,"")</f>
        <v>0.90900000000000003</v>
      </c>
    </row>
    <row r="2124" spans="1:3">
      <c r="A2124" s="20">
        <v>2123</v>
      </c>
      <c r="B2124" s="21" t="s">
        <v>2139</v>
      </c>
      <c r="C2124" s="20">
        <f>_xlfn.XLOOKUP(B2124, output!A:A,output!E:E,"")</f>
        <v>0.90900000000000003</v>
      </c>
    </row>
    <row r="2125" spans="1:3">
      <c r="A2125" s="20">
        <v>2124</v>
      </c>
      <c r="B2125" s="21" t="s">
        <v>2140</v>
      </c>
      <c r="C2125" s="20">
        <f>_xlfn.XLOOKUP(B2125, output!A:A,output!E:E,"")</f>
        <v>0.8</v>
      </c>
    </row>
    <row r="2126" spans="1:3">
      <c r="A2126" s="20">
        <v>2125</v>
      </c>
      <c r="B2126" s="21" t="s">
        <v>2141</v>
      </c>
      <c r="C2126" s="20">
        <f>_xlfn.XLOOKUP(B2126, output!A:A,output!E:E,"")</f>
        <v>0.9375</v>
      </c>
    </row>
    <row r="2127" spans="1:3">
      <c r="A2127" s="20">
        <v>2126</v>
      </c>
      <c r="B2127" s="21" t="s">
        <v>2142</v>
      </c>
      <c r="C2127" s="20">
        <f>_xlfn.XLOOKUP(B2127, output!A:A,output!E:E,"")</f>
        <v>1</v>
      </c>
    </row>
    <row r="2128" spans="1:3">
      <c r="A2128" s="20">
        <v>2127</v>
      </c>
      <c r="B2128" s="21" t="s">
        <v>2143</v>
      </c>
      <c r="C2128" s="20">
        <f>_xlfn.XLOOKUP(B2128, output!A:A,output!E:E,"")</f>
        <v>0.9375</v>
      </c>
    </row>
    <row r="2129" spans="1:3">
      <c r="A2129" s="20">
        <v>2128</v>
      </c>
      <c r="B2129" s="21" t="s">
        <v>2144</v>
      </c>
      <c r="C2129" s="20">
        <f>_xlfn.XLOOKUP(B2129, output!A:A,output!E:E,"")</f>
        <v>0.98629999999999995</v>
      </c>
    </row>
    <row r="2130" spans="1:3">
      <c r="A2130" s="20">
        <v>2129</v>
      </c>
      <c r="B2130" s="21" t="s">
        <v>2145</v>
      </c>
      <c r="C2130" s="20">
        <f>_xlfn.XLOOKUP(B2130, output!A:A,output!E:E,"")</f>
        <v>1</v>
      </c>
    </row>
    <row r="2131" spans="1:3">
      <c r="A2131" s="20">
        <v>2130</v>
      </c>
      <c r="B2131" s="21" t="s">
        <v>2146</v>
      </c>
      <c r="C2131" s="20">
        <f>_xlfn.XLOOKUP(B2131, output!A:A,output!E:E,"")</f>
        <v>0.89739999999999998</v>
      </c>
    </row>
    <row r="2132" spans="1:3">
      <c r="A2132" s="20">
        <v>2131</v>
      </c>
      <c r="B2132" s="21" t="s">
        <v>2147</v>
      </c>
      <c r="C2132" s="20">
        <f>_xlfn.XLOOKUP(B2132, output!A:A,output!E:E,"")</f>
        <v>1</v>
      </c>
    </row>
    <row r="2133" spans="1:3">
      <c r="A2133" s="20">
        <v>2132</v>
      </c>
      <c r="B2133" s="21" t="s">
        <v>2148</v>
      </c>
      <c r="C2133" s="20">
        <f>_xlfn.XLOOKUP(B2133, output!A:A,output!E:E,"")</f>
        <v>0.875</v>
      </c>
    </row>
    <row r="2134" spans="1:3">
      <c r="A2134" s="20">
        <v>2133</v>
      </c>
      <c r="B2134" s="21" t="s">
        <v>2149</v>
      </c>
      <c r="C2134" s="20">
        <f>_xlfn.XLOOKUP(B2134, output!A:A,output!E:E,"")</f>
        <v>0.92300000000000004</v>
      </c>
    </row>
    <row r="2135" spans="1:3">
      <c r="A2135" s="20">
        <v>2134</v>
      </c>
      <c r="B2135" s="21" t="s">
        <v>2150</v>
      </c>
      <c r="C2135" s="20">
        <f>_xlfn.XLOOKUP(B2135, output!A:A,output!E:E,"")</f>
        <v>1</v>
      </c>
    </row>
    <row r="2136" spans="1:3">
      <c r="A2136" s="20">
        <v>2135</v>
      </c>
      <c r="B2136" s="21" t="s">
        <v>2151</v>
      </c>
      <c r="C2136" s="20">
        <f>_xlfn.XLOOKUP(B2136, output!A:A,output!E:E,"")</f>
        <v>0.93540000000000001</v>
      </c>
    </row>
    <row r="2137" spans="1:3">
      <c r="A2137" s="20">
        <v>2136</v>
      </c>
      <c r="B2137" s="21" t="s">
        <v>2152</v>
      </c>
      <c r="C2137" s="20">
        <f>_xlfn.XLOOKUP(B2137, output!A:A,output!E:E,"")</f>
        <v>0.87870000000000004</v>
      </c>
    </row>
    <row r="2138" spans="1:3">
      <c r="A2138" s="20">
        <v>2137</v>
      </c>
      <c r="B2138" s="21" t="s">
        <v>2153</v>
      </c>
      <c r="C2138" s="20">
        <f>_xlfn.XLOOKUP(B2138, output!A:A,output!E:E,"")</f>
        <v>0.9375</v>
      </c>
    </row>
    <row r="2139" spans="1:3">
      <c r="A2139" s="20">
        <v>2138</v>
      </c>
      <c r="B2139" s="21" t="s">
        <v>2154</v>
      </c>
      <c r="C2139" s="20">
        <f>_xlfn.XLOOKUP(B2139, output!A:A,output!E:E,"")</f>
        <v>0.95230000000000004</v>
      </c>
    </row>
    <row r="2140" spans="1:3">
      <c r="A2140" s="20">
        <v>2139</v>
      </c>
      <c r="B2140" s="21" t="s">
        <v>2155</v>
      </c>
      <c r="C2140" s="20">
        <f>_xlfn.XLOOKUP(B2140, output!A:A,output!E:E,"")</f>
        <v>1</v>
      </c>
    </row>
    <row r="2141" spans="1:3">
      <c r="A2141" s="20">
        <v>2140</v>
      </c>
      <c r="B2141" s="21" t="s">
        <v>2156</v>
      </c>
      <c r="C2141" s="20">
        <f>_xlfn.XLOOKUP(B2141, output!A:A,output!E:E,"")</f>
        <v>0.96550000000000002</v>
      </c>
    </row>
    <row r="2142" spans="1:3">
      <c r="A2142" s="20">
        <v>2141</v>
      </c>
      <c r="B2142" s="21" t="s">
        <v>2157</v>
      </c>
      <c r="C2142" s="20">
        <f>_xlfn.XLOOKUP(B2142, output!A:A,output!E:E,"")</f>
        <v>0.98240000000000005</v>
      </c>
    </row>
    <row r="2143" spans="1:3">
      <c r="A2143" s="20">
        <v>2142</v>
      </c>
      <c r="B2143" s="21" t="s">
        <v>2158</v>
      </c>
      <c r="C2143" s="20">
        <f>_xlfn.XLOOKUP(B2143, output!A:A,output!E:E,"")</f>
        <v>0.996</v>
      </c>
    </row>
    <row r="2144" spans="1:3">
      <c r="A2144" s="20">
        <v>2143</v>
      </c>
      <c r="B2144" s="21" t="s">
        <v>2159</v>
      </c>
      <c r="C2144" s="20">
        <f>_xlfn.XLOOKUP(B2144, output!A:A,output!E:E,"")</f>
        <v>1</v>
      </c>
    </row>
    <row r="2145" spans="1:3">
      <c r="A2145" s="20">
        <v>2144</v>
      </c>
      <c r="B2145" s="21" t="s">
        <v>2160</v>
      </c>
      <c r="C2145" s="20">
        <f>_xlfn.XLOOKUP(B2145, output!A:A,output!E:E,"")</f>
        <v>1</v>
      </c>
    </row>
    <row r="2146" spans="1:3">
      <c r="A2146" s="20">
        <v>2145</v>
      </c>
      <c r="B2146" s="21" t="s">
        <v>2161</v>
      </c>
      <c r="C2146" s="20">
        <f>_xlfn.XLOOKUP(B2146, output!A:A,output!E:E,"")</f>
        <v>1</v>
      </c>
    </row>
    <row r="2147" spans="1:3">
      <c r="A2147" s="20">
        <v>2146</v>
      </c>
      <c r="B2147" s="21" t="s">
        <v>2162</v>
      </c>
      <c r="C2147" s="20">
        <f>_xlfn.XLOOKUP(B2147, output!A:A,output!E:E,"")</f>
        <v>1</v>
      </c>
    </row>
    <row r="2148" spans="1:3">
      <c r="A2148" s="20">
        <v>2147</v>
      </c>
      <c r="B2148" s="21" t="s">
        <v>2163</v>
      </c>
      <c r="C2148" s="20">
        <f>_xlfn.XLOOKUP(B2148, output!A:A,output!E:E,"")</f>
        <v>0.66659999999999997</v>
      </c>
    </row>
    <row r="2149" spans="1:3">
      <c r="A2149" s="20">
        <v>2148</v>
      </c>
      <c r="B2149" s="21" t="s">
        <v>2164</v>
      </c>
      <c r="C2149" s="20">
        <f>_xlfn.XLOOKUP(B2149, output!A:A,output!E:E,"")</f>
        <v>0.875</v>
      </c>
    </row>
    <row r="2150" spans="1:3">
      <c r="A2150" s="20">
        <v>2149</v>
      </c>
      <c r="B2150" s="21" t="s">
        <v>2165</v>
      </c>
      <c r="C2150" s="20">
        <f>_xlfn.XLOOKUP(B2150, output!A:A,output!E:E,"")</f>
        <v>0.92849999999999999</v>
      </c>
    </row>
    <row r="2151" spans="1:3">
      <c r="A2151" s="20">
        <v>2150</v>
      </c>
      <c r="B2151" s="21" t="s">
        <v>2166</v>
      </c>
      <c r="C2151" s="20">
        <f>_xlfn.XLOOKUP(B2151, output!A:A,output!E:E,"")</f>
        <v>0.9607</v>
      </c>
    </row>
    <row r="2152" spans="1:3">
      <c r="A2152" s="20">
        <v>2151</v>
      </c>
      <c r="B2152" s="21" t="s">
        <v>2167</v>
      </c>
      <c r="C2152" s="20">
        <f>_xlfn.XLOOKUP(B2152, output!A:A,output!E:E,"")</f>
        <v>0.95</v>
      </c>
    </row>
    <row r="2153" spans="1:3">
      <c r="A2153" s="20">
        <v>2152</v>
      </c>
      <c r="B2153" s="21" t="s">
        <v>2168</v>
      </c>
      <c r="C2153" s="20">
        <f>_xlfn.XLOOKUP(B2153, output!A:A,output!E:E,"")</f>
        <v>1</v>
      </c>
    </row>
    <row r="2154" spans="1:3">
      <c r="A2154" s="20">
        <v>2153</v>
      </c>
      <c r="B2154" s="21" t="s">
        <v>2169</v>
      </c>
      <c r="C2154" s="20">
        <f>_xlfn.XLOOKUP(B2154, output!A:A,output!E:E,"")</f>
        <v>0.78569999999999995</v>
      </c>
    </row>
    <row r="2155" spans="1:3">
      <c r="A2155" s="20">
        <v>2154</v>
      </c>
      <c r="B2155" s="21" t="s">
        <v>2170</v>
      </c>
      <c r="C2155" s="20">
        <f>_xlfn.XLOOKUP(B2155, output!A:A,output!E:E,"")</f>
        <v>0.97140000000000004</v>
      </c>
    </row>
    <row r="2156" spans="1:3">
      <c r="A2156" s="20">
        <v>2155</v>
      </c>
      <c r="B2156" s="21" t="s">
        <v>2171</v>
      </c>
      <c r="C2156" s="20">
        <f>_xlfn.XLOOKUP(B2156, output!A:A,output!E:E,"")</f>
        <v>1</v>
      </c>
    </row>
    <row r="2157" spans="1:3">
      <c r="A2157" s="20">
        <v>2156</v>
      </c>
      <c r="B2157" s="21" t="s">
        <v>2172</v>
      </c>
      <c r="C2157" s="20">
        <f>_xlfn.XLOOKUP(B2157, output!A:A,output!E:E,"")</f>
        <v>0.95740000000000003</v>
      </c>
    </row>
    <row r="2158" spans="1:3">
      <c r="A2158" s="20">
        <v>2157</v>
      </c>
      <c r="B2158" s="21" t="s">
        <v>2173</v>
      </c>
      <c r="C2158" s="20">
        <f>_xlfn.XLOOKUP(B2158, output!A:A,output!E:E,"")</f>
        <v>1</v>
      </c>
    </row>
    <row r="2159" spans="1:3">
      <c r="A2159" s="20">
        <v>2158</v>
      </c>
      <c r="B2159" s="21" t="s">
        <v>2174</v>
      </c>
      <c r="C2159" s="20">
        <f>_xlfn.XLOOKUP(B2159, output!A:A,output!E:E,"")</f>
        <v>1</v>
      </c>
    </row>
    <row r="2160" spans="1:3">
      <c r="A2160" s="20">
        <v>2159</v>
      </c>
      <c r="B2160" s="21" t="s">
        <v>2175</v>
      </c>
      <c r="C2160" s="20">
        <f>_xlfn.XLOOKUP(B2160, output!A:A,output!E:E,"")</f>
        <v>0.66659999999999997</v>
      </c>
    </row>
    <row r="2161" spans="1:3">
      <c r="A2161" s="20">
        <v>2160</v>
      </c>
      <c r="B2161" s="21" t="s">
        <v>2176</v>
      </c>
      <c r="C2161" s="20">
        <f>_xlfn.XLOOKUP(B2161, output!A:A,output!E:E,"")</f>
        <v>1</v>
      </c>
    </row>
    <row r="2162" spans="1:3">
      <c r="A2162" s="20">
        <v>2161</v>
      </c>
      <c r="B2162" s="21" t="s">
        <v>2177</v>
      </c>
      <c r="C2162" s="20">
        <f>_xlfn.XLOOKUP(B2162, output!A:A,output!E:E,"")</f>
        <v>0.95650000000000002</v>
      </c>
    </row>
    <row r="2163" spans="1:3">
      <c r="A2163" s="20">
        <v>2162</v>
      </c>
      <c r="B2163" s="21" t="s">
        <v>2178</v>
      </c>
      <c r="C2163" s="20">
        <f>_xlfn.XLOOKUP(B2163, output!A:A,output!E:E,"")</f>
        <v>0.92679999999999996</v>
      </c>
    </row>
    <row r="2164" spans="1:3">
      <c r="A2164" s="20">
        <v>2163</v>
      </c>
      <c r="B2164" s="21" t="s">
        <v>2179</v>
      </c>
      <c r="C2164" s="20">
        <f>_xlfn.XLOOKUP(B2164, output!A:A,output!E:E,"")</f>
        <v>1</v>
      </c>
    </row>
    <row r="2165" spans="1:3">
      <c r="A2165" s="20">
        <v>2164</v>
      </c>
      <c r="B2165" s="21" t="s">
        <v>2180</v>
      </c>
      <c r="C2165" s="20">
        <f>_xlfn.XLOOKUP(B2165, output!A:A,output!E:E,"")</f>
        <v>0.83330000000000004</v>
      </c>
    </row>
    <row r="2166" spans="1:3">
      <c r="A2166" s="20">
        <v>2165</v>
      </c>
      <c r="B2166" s="21" t="s">
        <v>2181</v>
      </c>
      <c r="C2166" s="20">
        <f>_xlfn.XLOOKUP(B2166, output!A:A,output!E:E,"")</f>
        <v>1</v>
      </c>
    </row>
    <row r="2167" spans="1:3">
      <c r="A2167" s="20">
        <v>2166</v>
      </c>
      <c r="B2167" s="21" t="s">
        <v>2182</v>
      </c>
      <c r="C2167" s="20">
        <f>_xlfn.XLOOKUP(B2167, output!A:A,output!E:E,"")</f>
        <v>1</v>
      </c>
    </row>
    <row r="2168" spans="1:3">
      <c r="A2168" s="20">
        <v>2167</v>
      </c>
      <c r="B2168" s="21" t="s">
        <v>2183</v>
      </c>
      <c r="C2168" s="20">
        <f>_xlfn.XLOOKUP(B2168, output!A:A,output!E:E,"")</f>
        <v>0.83330000000000004</v>
      </c>
    </row>
    <row r="2169" spans="1:3">
      <c r="A2169" s="20">
        <v>2168</v>
      </c>
      <c r="B2169" s="21" t="s">
        <v>2184</v>
      </c>
      <c r="C2169" s="20">
        <f>_xlfn.XLOOKUP(B2169, output!A:A,output!E:E,"")</f>
        <v>1</v>
      </c>
    </row>
    <row r="2170" spans="1:3">
      <c r="A2170" s="20">
        <v>2169</v>
      </c>
      <c r="B2170" s="21" t="s">
        <v>2185</v>
      </c>
      <c r="C2170" s="20">
        <f>_xlfn.XLOOKUP(B2170, output!A:A,output!E:E,"")</f>
        <v>1</v>
      </c>
    </row>
    <row r="2171" spans="1:3">
      <c r="A2171" s="20">
        <v>2170</v>
      </c>
      <c r="B2171" s="21" t="s">
        <v>2186</v>
      </c>
      <c r="C2171" s="20">
        <f>_xlfn.XLOOKUP(B2171, output!A:A,output!E:E,"")</f>
        <v>1</v>
      </c>
    </row>
    <row r="2172" spans="1:3">
      <c r="A2172" s="20">
        <v>2171</v>
      </c>
      <c r="B2172" s="21" t="s">
        <v>2187</v>
      </c>
      <c r="C2172" s="20">
        <f>_xlfn.XLOOKUP(B2172, output!A:A,output!E:E,"")</f>
        <v>0.97889999999999999</v>
      </c>
    </row>
    <row r="2173" spans="1:3">
      <c r="A2173" s="20">
        <v>2172</v>
      </c>
      <c r="B2173" s="21" t="s">
        <v>2188</v>
      </c>
      <c r="C2173" s="20">
        <f>_xlfn.XLOOKUP(B2173, output!A:A,output!E:E,"")</f>
        <v>1</v>
      </c>
    </row>
    <row r="2174" spans="1:3">
      <c r="A2174" s="20">
        <v>2173</v>
      </c>
      <c r="B2174" s="21" t="s">
        <v>2189</v>
      </c>
      <c r="C2174" s="20">
        <f>_xlfn.XLOOKUP(B2174, output!A:A,output!E:E,"")</f>
        <v>1</v>
      </c>
    </row>
    <row r="2175" spans="1:3">
      <c r="A2175" s="20">
        <v>2174</v>
      </c>
      <c r="B2175" s="21" t="s">
        <v>2190</v>
      </c>
      <c r="C2175" s="20">
        <f>_xlfn.XLOOKUP(B2175, output!A:A,output!E:E,"")</f>
        <v>0.84209999999999996</v>
      </c>
    </row>
    <row r="2176" spans="1:3">
      <c r="A2176" s="20">
        <v>2175</v>
      </c>
      <c r="B2176" s="21" t="s">
        <v>2191</v>
      </c>
      <c r="C2176" s="20">
        <f>_xlfn.XLOOKUP(B2176, output!A:A,output!E:E,"")</f>
        <v>1</v>
      </c>
    </row>
    <row r="2177" spans="1:3">
      <c r="A2177" s="20">
        <v>2176</v>
      </c>
      <c r="B2177" s="21" t="s">
        <v>2192</v>
      </c>
      <c r="C2177" s="20">
        <f>_xlfn.XLOOKUP(B2177, output!A:A,output!E:E,"")</f>
        <v>1</v>
      </c>
    </row>
    <row r="2178" spans="1:3">
      <c r="A2178" s="20">
        <v>2177</v>
      </c>
      <c r="B2178" s="21" t="s">
        <v>2193</v>
      </c>
      <c r="C2178" s="20">
        <f>_xlfn.XLOOKUP(B2178, output!A:A,output!E:E,"")</f>
        <v>0.89470000000000005</v>
      </c>
    </row>
    <row r="2179" spans="1:3">
      <c r="A2179" s="20">
        <v>2178</v>
      </c>
      <c r="B2179" s="21" t="s">
        <v>2194</v>
      </c>
      <c r="C2179" s="20">
        <f>_xlfn.XLOOKUP(B2179, output!A:A,output!E:E,"")</f>
        <v>1</v>
      </c>
    </row>
    <row r="2180" spans="1:3">
      <c r="A2180" s="20">
        <v>2179</v>
      </c>
      <c r="B2180" s="21" t="s">
        <v>2195</v>
      </c>
      <c r="C2180" s="20">
        <f>_xlfn.XLOOKUP(B2180, output!A:A,output!E:E,"")</f>
        <v>1</v>
      </c>
    </row>
    <row r="2181" spans="1:3">
      <c r="A2181" s="20">
        <v>2180</v>
      </c>
      <c r="B2181" s="21" t="s">
        <v>2196</v>
      </c>
      <c r="C2181" s="20">
        <f>_xlfn.XLOOKUP(B2181, output!A:A,output!E:E,"")</f>
        <v>0.875</v>
      </c>
    </row>
    <row r="2182" spans="1:3">
      <c r="A2182" s="20">
        <v>2181</v>
      </c>
      <c r="B2182" s="21" t="s">
        <v>2197</v>
      </c>
      <c r="C2182" s="20">
        <f>_xlfn.XLOOKUP(B2182, output!A:A,output!E:E,"")</f>
        <v>1</v>
      </c>
    </row>
    <row r="2183" spans="1:3">
      <c r="A2183" s="20">
        <v>2182</v>
      </c>
      <c r="B2183" s="21" t="s">
        <v>2198</v>
      </c>
      <c r="C2183" s="20">
        <f>_xlfn.XLOOKUP(B2183, output!A:A,output!E:E,"")</f>
        <v>0.94440000000000002</v>
      </c>
    </row>
    <row r="2184" spans="1:3">
      <c r="A2184" s="20">
        <v>2183</v>
      </c>
      <c r="B2184" s="21" t="s">
        <v>2199</v>
      </c>
      <c r="C2184" s="20">
        <f>_xlfn.XLOOKUP(B2184, output!A:A,output!E:E,"")</f>
        <v>1</v>
      </c>
    </row>
    <row r="2185" spans="1:3">
      <c r="A2185" s="20">
        <v>2184</v>
      </c>
      <c r="B2185" s="21" t="s">
        <v>2200</v>
      </c>
      <c r="C2185" s="20">
        <f>_xlfn.XLOOKUP(B2185, output!A:A,output!E:E,"")</f>
        <v>0.99619999999999997</v>
      </c>
    </row>
    <row r="2186" spans="1:3">
      <c r="A2186" s="20">
        <v>2185</v>
      </c>
      <c r="B2186" s="21" t="s">
        <v>2201</v>
      </c>
      <c r="C2186" s="20">
        <f>_xlfn.XLOOKUP(B2186, output!A:A,output!E:E,"")</f>
        <v>0.94279999999999997</v>
      </c>
    </row>
    <row r="2187" spans="1:3">
      <c r="A2187" s="20">
        <v>2186</v>
      </c>
      <c r="B2187" s="21" t="s">
        <v>2202</v>
      </c>
      <c r="C2187" s="20">
        <f>_xlfn.XLOOKUP(B2187, output!A:A,output!E:E,"")</f>
        <v>0.75</v>
      </c>
    </row>
    <row r="2188" spans="1:3">
      <c r="A2188" s="20">
        <v>2187</v>
      </c>
      <c r="B2188" s="21" t="s">
        <v>2203</v>
      </c>
      <c r="C2188" s="20">
        <f>_xlfn.XLOOKUP(B2188, output!A:A,output!E:E,"")</f>
        <v>1</v>
      </c>
    </row>
    <row r="2189" spans="1:3">
      <c r="A2189" s="20">
        <v>2188</v>
      </c>
      <c r="B2189" s="21" t="s">
        <v>2204</v>
      </c>
      <c r="C2189" s="20">
        <f>_xlfn.XLOOKUP(B2189, output!A:A,output!E:E,"")</f>
        <v>1</v>
      </c>
    </row>
    <row r="2190" spans="1:3">
      <c r="A2190" s="20">
        <v>2189</v>
      </c>
      <c r="B2190" s="21" t="s">
        <v>2205</v>
      </c>
      <c r="C2190" s="20">
        <f>_xlfn.XLOOKUP(B2190, output!A:A,output!E:E,"")</f>
        <v>0.66659999999999997</v>
      </c>
    </row>
    <row r="2191" spans="1:3">
      <c r="A2191" s="20">
        <v>2190</v>
      </c>
      <c r="B2191" s="21" t="s">
        <v>2206</v>
      </c>
      <c r="C2191" s="20">
        <f>_xlfn.XLOOKUP(B2191, output!A:A,output!E:E,"")</f>
        <v>0.875</v>
      </c>
    </row>
    <row r="2192" spans="1:3">
      <c r="A2192" s="20">
        <v>2191</v>
      </c>
      <c r="B2192" s="21" t="s">
        <v>2207</v>
      </c>
      <c r="C2192" s="20">
        <f>_xlfn.XLOOKUP(B2192, output!A:A,output!E:E,"")</f>
        <v>0.92849999999999999</v>
      </c>
    </row>
    <row r="2193" spans="1:3">
      <c r="A2193" s="20">
        <v>2192</v>
      </c>
      <c r="B2193" s="21" t="s">
        <v>2208</v>
      </c>
      <c r="C2193" s="20">
        <f>_xlfn.XLOOKUP(B2193, output!A:A,output!E:E,"")</f>
        <v>0.95</v>
      </c>
    </row>
    <row r="2194" spans="1:3">
      <c r="A2194" s="20">
        <v>2193</v>
      </c>
      <c r="B2194" s="21" t="s">
        <v>2209</v>
      </c>
      <c r="C2194" s="20">
        <f>_xlfn.XLOOKUP(B2194, output!A:A,output!E:E,"")</f>
        <v>1</v>
      </c>
    </row>
    <row r="2195" spans="1:3">
      <c r="A2195" s="20">
        <v>2194</v>
      </c>
      <c r="B2195" s="21" t="s">
        <v>2210</v>
      </c>
      <c r="C2195" s="20">
        <f>_xlfn.XLOOKUP(B2195, output!A:A,output!E:E,"")</f>
        <v>1</v>
      </c>
    </row>
    <row r="2196" spans="1:3">
      <c r="A2196" s="20">
        <v>2195</v>
      </c>
      <c r="B2196" s="21" t="s">
        <v>2211</v>
      </c>
      <c r="C2196" s="20">
        <f>_xlfn.XLOOKUP(B2196, output!A:A,output!E:E,"")</f>
        <v>1</v>
      </c>
    </row>
    <row r="2197" spans="1:3">
      <c r="A2197" s="20">
        <v>2196</v>
      </c>
      <c r="B2197" s="21" t="s">
        <v>2212</v>
      </c>
      <c r="C2197" s="20">
        <f>_xlfn.XLOOKUP(B2197, output!A:A,output!E:E,"")</f>
        <v>0.97219999999999995</v>
      </c>
    </row>
    <row r="2198" spans="1:3">
      <c r="A2198" s="20">
        <v>2197</v>
      </c>
      <c r="B2198" s="21" t="s">
        <v>2213</v>
      </c>
      <c r="C2198" s="20">
        <f>_xlfn.XLOOKUP(B2198, output!A:A,output!E:E,"")</f>
        <v>0.9</v>
      </c>
    </row>
    <row r="2199" spans="1:3">
      <c r="A2199" s="20">
        <v>2198</v>
      </c>
      <c r="B2199" s="21" t="s">
        <v>2214</v>
      </c>
      <c r="C2199" s="20">
        <f>_xlfn.XLOOKUP(B2199, output!A:A,output!E:E,"")</f>
        <v>0.97050000000000003</v>
      </c>
    </row>
    <row r="2200" spans="1:3">
      <c r="A2200" s="20">
        <v>2199</v>
      </c>
      <c r="B2200" s="21" t="s">
        <v>2215</v>
      </c>
      <c r="C2200" s="20">
        <f>_xlfn.XLOOKUP(B2200, output!A:A,output!E:E,"")</f>
        <v>1</v>
      </c>
    </row>
    <row r="2201" spans="1:3">
      <c r="A2201" s="20">
        <v>2200</v>
      </c>
      <c r="B2201" s="21" t="s">
        <v>2216</v>
      </c>
      <c r="C2201" s="20">
        <f>_xlfn.XLOOKUP(B2201, output!A:A,output!E:E,"")</f>
        <v>1</v>
      </c>
    </row>
    <row r="2202" spans="1:3">
      <c r="A2202" s="20">
        <v>2201</v>
      </c>
      <c r="B2202" s="21" t="s">
        <v>2217</v>
      </c>
      <c r="C2202" s="20">
        <f>_xlfn.XLOOKUP(B2202, output!A:A,output!E:E,"")</f>
        <v>1</v>
      </c>
    </row>
    <row r="2203" spans="1:3">
      <c r="A2203" s="20">
        <v>2202</v>
      </c>
      <c r="B2203" s="21" t="s">
        <v>2218</v>
      </c>
      <c r="C2203" s="20">
        <f>_xlfn.XLOOKUP(B2203, output!A:A,output!E:E,"")</f>
        <v>0.95830000000000004</v>
      </c>
    </row>
    <row r="2204" spans="1:3">
      <c r="A2204" s="20">
        <v>2203</v>
      </c>
      <c r="B2204" s="21" t="s">
        <v>2219</v>
      </c>
      <c r="C2204" s="20">
        <f>_xlfn.XLOOKUP(B2204, output!A:A,output!E:E,"")</f>
        <v>0.98180000000000001</v>
      </c>
    </row>
    <row r="2205" spans="1:3">
      <c r="A2205" s="20">
        <v>2204</v>
      </c>
      <c r="B2205" s="21" t="s">
        <v>2220</v>
      </c>
      <c r="C2205" s="20">
        <f>_xlfn.XLOOKUP(B2205, output!A:A,output!E:E,"")</f>
        <v>0.98380000000000001</v>
      </c>
    </row>
    <row r="2206" spans="1:3">
      <c r="A2206" s="20">
        <v>2205</v>
      </c>
      <c r="B2206" s="21" t="s">
        <v>2221</v>
      </c>
      <c r="C2206" s="20">
        <f>_xlfn.XLOOKUP(B2206, output!A:A,output!E:E,"")</f>
        <v>0.97719999999999996</v>
      </c>
    </row>
    <row r="2207" spans="1:3">
      <c r="A2207" s="20">
        <v>2206</v>
      </c>
      <c r="B2207" s="21" t="s">
        <v>2222</v>
      </c>
      <c r="C2207" s="20">
        <f>_xlfn.XLOOKUP(B2207, output!A:A,output!E:E,"")</f>
        <v>1</v>
      </c>
    </row>
    <row r="2208" spans="1:3">
      <c r="A2208" s="20">
        <v>2207</v>
      </c>
      <c r="B2208" s="21" t="s">
        <v>2223</v>
      </c>
      <c r="C2208" s="20">
        <f>_xlfn.XLOOKUP(B2208, output!A:A,output!E:E,"")</f>
        <v>1</v>
      </c>
    </row>
    <row r="2209" spans="1:3">
      <c r="A2209" s="20">
        <v>2208</v>
      </c>
      <c r="B2209" s="21" t="s">
        <v>2224</v>
      </c>
      <c r="C2209" s="20">
        <f>_xlfn.XLOOKUP(B2209, output!A:A,output!E:E,"")</f>
        <v>0.94730000000000003</v>
      </c>
    </row>
    <row r="2210" spans="1:3">
      <c r="A2210" s="20">
        <v>2209</v>
      </c>
      <c r="B2210" s="21" t="s">
        <v>2225</v>
      </c>
      <c r="C2210" s="20">
        <f>_xlfn.XLOOKUP(B2210, output!A:A,output!E:E,"")</f>
        <v>0.90690000000000004</v>
      </c>
    </row>
    <row r="2211" spans="1:3">
      <c r="A2211" s="20">
        <v>2210</v>
      </c>
      <c r="B2211" s="21" t="s">
        <v>2226</v>
      </c>
      <c r="C2211" s="20">
        <f>_xlfn.XLOOKUP(B2211, output!A:A,output!E:E,"")</f>
        <v>1</v>
      </c>
    </row>
    <row r="2212" spans="1:3">
      <c r="A2212" s="20">
        <v>2211</v>
      </c>
      <c r="B2212" s="21" t="s">
        <v>2227</v>
      </c>
      <c r="C2212" s="20">
        <f>_xlfn.XLOOKUP(B2212, output!A:A,output!E:E,"")</f>
        <v>0.92300000000000004</v>
      </c>
    </row>
    <row r="2213" spans="1:3">
      <c r="A2213" s="20">
        <v>2212</v>
      </c>
      <c r="B2213" s="21" t="s">
        <v>2228</v>
      </c>
      <c r="C2213" s="20">
        <f>_xlfn.XLOOKUP(B2213, output!A:A,output!E:E,"")</f>
        <v>0.81810000000000005</v>
      </c>
    </row>
    <row r="2214" spans="1:3">
      <c r="A2214" s="20">
        <v>2213</v>
      </c>
      <c r="B2214" s="21" t="s">
        <v>2229</v>
      </c>
      <c r="C2214" s="20">
        <f>_xlfn.XLOOKUP(B2214, output!A:A,output!E:E,"")</f>
        <v>0.91659999999999997</v>
      </c>
    </row>
    <row r="2215" spans="1:3">
      <c r="A2215" s="20">
        <v>2214</v>
      </c>
      <c r="B2215" s="21" t="s">
        <v>2230</v>
      </c>
      <c r="C2215" s="20">
        <f>_xlfn.XLOOKUP(B2215, output!A:A,output!E:E,"")</f>
        <v>1</v>
      </c>
    </row>
    <row r="2216" spans="1:3">
      <c r="A2216" s="20">
        <v>2215</v>
      </c>
      <c r="B2216" s="21" t="s">
        <v>2231</v>
      </c>
      <c r="C2216" s="20">
        <f>_xlfn.XLOOKUP(B2216, output!A:A,output!E:E,"")</f>
        <v>1</v>
      </c>
    </row>
    <row r="2217" spans="1:3">
      <c r="A2217" s="20">
        <v>2216</v>
      </c>
      <c r="B2217" s="21" t="s">
        <v>2232</v>
      </c>
      <c r="C2217" s="20">
        <f>_xlfn.XLOOKUP(B2217, output!A:A,output!E:E,"")</f>
        <v>0.875</v>
      </c>
    </row>
    <row r="2218" spans="1:3">
      <c r="A2218" s="20">
        <v>2217</v>
      </c>
      <c r="B2218" s="21" t="s">
        <v>2233</v>
      </c>
      <c r="C2218" s="20">
        <f>_xlfn.XLOOKUP(B2218, output!A:A,output!E:E,"")</f>
        <v>1</v>
      </c>
    </row>
    <row r="2219" spans="1:3">
      <c r="A2219" s="20">
        <v>2218</v>
      </c>
      <c r="B2219" s="21" t="s">
        <v>2234</v>
      </c>
      <c r="C2219" s="20">
        <f>_xlfn.XLOOKUP(B2219, output!A:A,output!E:E,"")</f>
        <v>0.89470000000000005</v>
      </c>
    </row>
    <row r="2220" spans="1:3">
      <c r="A2220" s="20">
        <v>2219</v>
      </c>
      <c r="B2220" s="21" t="s">
        <v>2235</v>
      </c>
      <c r="C2220" s="20">
        <f>_xlfn.XLOOKUP(B2220, output!A:A,output!E:E,"")</f>
        <v>0.96550000000000002</v>
      </c>
    </row>
    <row r="2221" spans="1:3">
      <c r="A2221" s="20">
        <v>2220</v>
      </c>
      <c r="B2221" s="21" t="s">
        <v>2236</v>
      </c>
      <c r="C2221" s="20">
        <f>_xlfn.XLOOKUP(B2221, output!A:A,output!E:E,"")</f>
        <v>1</v>
      </c>
    </row>
    <row r="2222" spans="1:3">
      <c r="A2222" s="20">
        <v>2221</v>
      </c>
      <c r="B2222" s="21" t="s">
        <v>2237</v>
      </c>
      <c r="C2222" s="20">
        <f>_xlfn.XLOOKUP(B2222, output!A:A,output!E:E,"")</f>
        <v>0.96289999999999998</v>
      </c>
    </row>
    <row r="2223" spans="1:3">
      <c r="A2223" s="20">
        <v>2222</v>
      </c>
      <c r="B2223" s="21" t="s">
        <v>2238</v>
      </c>
      <c r="C2223" s="20">
        <f>_xlfn.XLOOKUP(B2223, output!A:A,output!E:E,"")</f>
        <v>0.9375</v>
      </c>
    </row>
    <row r="2224" spans="1:3">
      <c r="A2224" s="20">
        <v>2223</v>
      </c>
      <c r="B2224" s="21" t="s">
        <v>2239</v>
      </c>
      <c r="C2224" s="20">
        <f>_xlfn.XLOOKUP(B2224, output!A:A,output!E:E,"")</f>
        <v>0.83330000000000004</v>
      </c>
    </row>
    <row r="2225" spans="1:3">
      <c r="A2225" s="20">
        <v>2224</v>
      </c>
      <c r="B2225" s="21" t="s">
        <v>2240</v>
      </c>
      <c r="C2225" s="20">
        <f>_xlfn.XLOOKUP(B2225, output!A:A,output!E:E,"")</f>
        <v>0.85</v>
      </c>
    </row>
    <row r="2226" spans="1:3">
      <c r="A2226" s="20">
        <v>2225</v>
      </c>
      <c r="B2226" s="21" t="s">
        <v>2241</v>
      </c>
      <c r="C2226" s="20">
        <f>_xlfn.XLOOKUP(B2226, output!A:A,output!E:E,"")</f>
        <v>1</v>
      </c>
    </row>
    <row r="2227" spans="1:3">
      <c r="A2227" s="20">
        <v>2226</v>
      </c>
      <c r="B2227" s="21" t="s">
        <v>2242</v>
      </c>
      <c r="C2227" s="20">
        <f>_xlfn.XLOOKUP(B2227, output!A:A,output!E:E,"")</f>
        <v>1</v>
      </c>
    </row>
    <row r="2228" spans="1:3">
      <c r="A2228" s="20">
        <v>2227</v>
      </c>
      <c r="B2228" s="21" t="s">
        <v>2243</v>
      </c>
      <c r="C2228" s="20">
        <f>_xlfn.XLOOKUP(B2228, output!A:A,output!E:E,"")</f>
        <v>1</v>
      </c>
    </row>
    <row r="2229" spans="1:3">
      <c r="A2229" s="20">
        <v>2228</v>
      </c>
      <c r="B2229" s="21" t="s">
        <v>2244</v>
      </c>
      <c r="C2229" s="20">
        <f>_xlfn.XLOOKUP(B2229, output!A:A,output!E:E,"")</f>
        <v>1</v>
      </c>
    </row>
    <row r="2230" spans="1:3">
      <c r="A2230" s="20">
        <v>2229</v>
      </c>
      <c r="B2230" s="21" t="s">
        <v>2245</v>
      </c>
      <c r="C2230" s="20">
        <f>_xlfn.XLOOKUP(B2230, output!A:A,output!E:E,"")</f>
        <v>1</v>
      </c>
    </row>
    <row r="2231" spans="1:3">
      <c r="A2231" s="20">
        <v>2230</v>
      </c>
      <c r="B2231" s="21" t="s">
        <v>2246</v>
      </c>
      <c r="C2231" s="20">
        <f>_xlfn.XLOOKUP(B2231, output!A:A,output!E:E,"")</f>
        <v>0.85709999999999997</v>
      </c>
    </row>
    <row r="2232" spans="1:3">
      <c r="A2232" s="20">
        <v>2231</v>
      </c>
      <c r="B2232" s="21" t="s">
        <v>2247</v>
      </c>
      <c r="C2232" s="20">
        <f>_xlfn.XLOOKUP(B2232, output!A:A,output!E:E,"")</f>
        <v>1</v>
      </c>
    </row>
    <row r="2233" spans="1:3">
      <c r="A2233" s="20">
        <v>2232</v>
      </c>
      <c r="B2233" s="21" t="s">
        <v>2248</v>
      </c>
      <c r="C2233" s="20">
        <f>_xlfn.XLOOKUP(B2233, output!A:A,output!E:E,"")</f>
        <v>1</v>
      </c>
    </row>
    <row r="2234" spans="1:3">
      <c r="A2234" s="20">
        <v>2233</v>
      </c>
      <c r="B2234" s="21" t="s">
        <v>2249</v>
      </c>
      <c r="C2234" s="20">
        <f>_xlfn.XLOOKUP(B2234, output!A:A,output!E:E,"")</f>
        <v>0.94679999999999997</v>
      </c>
    </row>
    <row r="2235" spans="1:3">
      <c r="A2235" s="20">
        <v>2234</v>
      </c>
      <c r="B2235" s="21" t="s">
        <v>2250</v>
      </c>
      <c r="C2235" s="20">
        <f>_xlfn.XLOOKUP(B2235, output!A:A,output!E:E,"")</f>
        <v>1</v>
      </c>
    </row>
    <row r="2236" spans="1:3">
      <c r="A2236" s="20">
        <v>2235</v>
      </c>
      <c r="B2236" s="21" t="s">
        <v>2251</v>
      </c>
      <c r="C2236" s="20">
        <f>_xlfn.XLOOKUP(B2236, output!A:A,output!E:E,"")</f>
        <v>0.88880000000000003</v>
      </c>
    </row>
    <row r="2237" spans="1:3">
      <c r="A2237" s="20">
        <v>2236</v>
      </c>
      <c r="B2237" s="21" t="s">
        <v>2252</v>
      </c>
      <c r="C2237" s="20">
        <f>_xlfn.XLOOKUP(B2237, output!A:A,output!E:E,"")</f>
        <v>1</v>
      </c>
    </row>
    <row r="2238" spans="1:3">
      <c r="A2238" s="20">
        <v>2237</v>
      </c>
      <c r="B2238" s="21" t="s">
        <v>2253</v>
      </c>
      <c r="C2238" s="20">
        <f>_xlfn.XLOOKUP(B2238, output!A:A,output!E:E,"")</f>
        <v>0.83330000000000004</v>
      </c>
    </row>
    <row r="2239" spans="1:3">
      <c r="A2239" s="20">
        <v>2238</v>
      </c>
      <c r="B2239" s="21" t="s">
        <v>2254</v>
      </c>
      <c r="C2239" s="20">
        <f>_xlfn.XLOOKUP(B2239, output!A:A,output!E:E,"")</f>
        <v>1</v>
      </c>
    </row>
    <row r="2240" spans="1:3">
      <c r="A2240" s="20">
        <v>2239</v>
      </c>
      <c r="B2240" s="21" t="s">
        <v>2255</v>
      </c>
      <c r="C2240" s="20">
        <f>_xlfn.XLOOKUP(B2240, output!A:A,output!E:E,"")</f>
        <v>0.875</v>
      </c>
    </row>
    <row r="2241" spans="1:3">
      <c r="A2241" s="20">
        <v>2240</v>
      </c>
      <c r="B2241" s="21" t="s">
        <v>2256</v>
      </c>
      <c r="C2241" s="20">
        <f>_xlfn.XLOOKUP(B2241, output!A:A,output!E:E,"")</f>
        <v>0.95</v>
      </c>
    </row>
    <row r="2242" spans="1:3">
      <c r="A2242" s="20">
        <v>2241</v>
      </c>
      <c r="B2242" s="21" t="s">
        <v>2257</v>
      </c>
      <c r="C2242" s="20">
        <f>_xlfn.XLOOKUP(B2242, output!A:A,output!E:E,"")</f>
        <v>1</v>
      </c>
    </row>
    <row r="2243" spans="1:3">
      <c r="A2243" s="20">
        <v>2242</v>
      </c>
      <c r="B2243" s="21" t="s">
        <v>2258</v>
      </c>
      <c r="C2243" s="20">
        <f>_xlfn.XLOOKUP(B2243, output!A:A,output!E:E,"")</f>
        <v>0.97529999999999994</v>
      </c>
    </row>
    <row r="2244" spans="1:3">
      <c r="A2244" s="20">
        <v>2243</v>
      </c>
      <c r="B2244" s="21" t="s">
        <v>2259</v>
      </c>
      <c r="C2244" s="20">
        <f>_xlfn.XLOOKUP(B2244, output!A:A,output!E:E,"")</f>
        <v>0.9113</v>
      </c>
    </row>
    <row r="2245" spans="1:3">
      <c r="A2245" s="20">
        <v>2244</v>
      </c>
      <c r="B2245" s="21" t="s">
        <v>2260</v>
      </c>
      <c r="C2245" s="20">
        <f>_xlfn.XLOOKUP(B2245, output!A:A,output!E:E,"")</f>
        <v>1</v>
      </c>
    </row>
    <row r="2246" spans="1:3">
      <c r="A2246" s="20">
        <v>2245</v>
      </c>
      <c r="B2246" s="21" t="s">
        <v>2261</v>
      </c>
      <c r="C2246" s="20">
        <f>_xlfn.XLOOKUP(B2246, output!A:A,output!E:E,"")</f>
        <v>0.86660000000000004</v>
      </c>
    </row>
    <row r="2247" spans="1:3">
      <c r="A2247" s="20">
        <v>2246</v>
      </c>
      <c r="B2247" s="21" t="s">
        <v>2262</v>
      </c>
      <c r="C2247" s="20">
        <f>_xlfn.XLOOKUP(B2247, output!A:A,output!E:E,"")</f>
        <v>0.66659999999999997</v>
      </c>
    </row>
    <row r="2248" spans="1:3">
      <c r="A2248" s="20">
        <v>2247</v>
      </c>
      <c r="B2248" s="21" t="s">
        <v>2263</v>
      </c>
      <c r="C2248" s="20">
        <f>_xlfn.XLOOKUP(B2248, output!A:A,output!E:E,"")</f>
        <v>0.97050000000000003</v>
      </c>
    </row>
    <row r="2249" spans="1:3">
      <c r="A2249" s="20">
        <v>2248</v>
      </c>
      <c r="B2249" s="21" t="s">
        <v>2264</v>
      </c>
      <c r="C2249" s="20">
        <f>_xlfn.XLOOKUP(B2249, output!A:A,output!E:E,"")</f>
        <v>1</v>
      </c>
    </row>
    <row r="2250" spans="1:3">
      <c r="A2250" s="20">
        <v>2249</v>
      </c>
      <c r="B2250" s="21" t="s">
        <v>2265</v>
      </c>
      <c r="C2250" s="20">
        <f>_xlfn.XLOOKUP(B2250, output!A:A,output!E:E,"")</f>
        <v>0.78569999999999995</v>
      </c>
    </row>
    <row r="2251" spans="1:3">
      <c r="A2251" s="20">
        <v>2250</v>
      </c>
      <c r="B2251" s="21" t="s">
        <v>2266</v>
      </c>
      <c r="C2251" s="20">
        <f>_xlfn.XLOOKUP(B2251, output!A:A,output!E:E,"")</f>
        <v>0.96870000000000001</v>
      </c>
    </row>
    <row r="2252" spans="1:3">
      <c r="A2252" s="20">
        <v>2251</v>
      </c>
      <c r="B2252" s="21" t="s">
        <v>2267</v>
      </c>
      <c r="C2252" s="20">
        <f>_xlfn.XLOOKUP(B2252, output!A:A,output!E:E,"")</f>
        <v>0.95550000000000002</v>
      </c>
    </row>
    <row r="2253" spans="1:3">
      <c r="A2253" s="20">
        <v>2252</v>
      </c>
      <c r="B2253" s="21" t="s">
        <v>2268</v>
      </c>
      <c r="C2253" s="20">
        <f>_xlfn.XLOOKUP(B2253, output!A:A,output!E:E,"")</f>
        <v>1</v>
      </c>
    </row>
    <row r="2254" spans="1:3">
      <c r="A2254" s="20">
        <v>2253</v>
      </c>
      <c r="B2254" s="21" t="s">
        <v>2269</v>
      </c>
      <c r="C2254" s="20">
        <f>_xlfn.XLOOKUP(B2254, output!A:A,output!E:E,"")</f>
        <v>0.91659999999999997</v>
      </c>
    </row>
    <row r="2255" spans="1:3">
      <c r="A2255" s="20">
        <v>2254</v>
      </c>
      <c r="B2255" s="21" t="s">
        <v>2270</v>
      </c>
      <c r="C2255" s="20">
        <f>_xlfn.XLOOKUP(B2255, output!A:A,output!E:E,"")</f>
        <v>0.57140000000000002</v>
      </c>
    </row>
    <row r="2256" spans="1:3">
      <c r="A2256" s="20">
        <v>2255</v>
      </c>
      <c r="B2256" s="21" t="s">
        <v>2271</v>
      </c>
      <c r="C2256" s="20">
        <f>_xlfn.XLOOKUP(B2256, output!A:A,output!E:E,"")</f>
        <v>1</v>
      </c>
    </row>
    <row r="2257" spans="1:3">
      <c r="A2257" s="20">
        <v>2256</v>
      </c>
      <c r="B2257" s="21" t="s">
        <v>2272</v>
      </c>
      <c r="C2257" s="20">
        <f>_xlfn.XLOOKUP(B2257, output!A:A,output!E:E,"")</f>
        <v>1</v>
      </c>
    </row>
    <row r="2258" spans="1:3">
      <c r="A2258" s="20">
        <v>2257</v>
      </c>
      <c r="B2258" s="21" t="s">
        <v>2273</v>
      </c>
      <c r="C2258" s="20">
        <f>_xlfn.XLOOKUP(B2258, output!A:A,output!E:E,"")</f>
        <v>0.75749999999999995</v>
      </c>
    </row>
    <row r="2259" spans="1:3">
      <c r="A2259" s="20">
        <v>2258</v>
      </c>
      <c r="B2259" s="21" t="s">
        <v>2274</v>
      </c>
      <c r="C2259" s="20">
        <f>_xlfn.XLOOKUP(B2259, output!A:A,output!E:E,"")</f>
        <v>1</v>
      </c>
    </row>
    <row r="2260" spans="1:3">
      <c r="A2260" s="20">
        <v>2259</v>
      </c>
      <c r="B2260" s="21" t="s">
        <v>2275</v>
      </c>
      <c r="C2260" s="20">
        <f>_xlfn.XLOOKUP(B2260, output!A:A,output!E:E,"")</f>
        <v>0.98180000000000001</v>
      </c>
    </row>
    <row r="2261" spans="1:3">
      <c r="A2261" s="20">
        <v>2260</v>
      </c>
      <c r="B2261" s="21" t="s">
        <v>2276</v>
      </c>
      <c r="C2261" s="20">
        <f>_xlfn.XLOOKUP(B2261, output!A:A,output!E:E,"")</f>
        <v>0.9</v>
      </c>
    </row>
    <row r="2262" spans="1:3">
      <c r="A2262" s="20">
        <v>2261</v>
      </c>
      <c r="B2262" s="21" t="s">
        <v>2277</v>
      </c>
      <c r="C2262" s="20">
        <f>_xlfn.XLOOKUP(B2262, output!A:A,output!E:E,"")</f>
        <v>0.9</v>
      </c>
    </row>
    <row r="2263" spans="1:3">
      <c r="A2263" s="20">
        <v>2262</v>
      </c>
      <c r="B2263" s="21" t="s">
        <v>2278</v>
      </c>
      <c r="C2263" s="20">
        <f>_xlfn.XLOOKUP(B2263, output!A:A,output!E:E,"")</f>
        <v>1</v>
      </c>
    </row>
    <row r="2264" spans="1:3">
      <c r="A2264" s="20">
        <v>2263</v>
      </c>
      <c r="B2264" s="21" t="s">
        <v>2279</v>
      </c>
      <c r="C2264" s="20">
        <f>_xlfn.XLOOKUP(B2264, output!A:A,output!E:E,"")</f>
        <v>1</v>
      </c>
    </row>
    <row r="2265" spans="1:3">
      <c r="A2265" s="20">
        <v>2264</v>
      </c>
      <c r="B2265" s="21" t="s">
        <v>2280</v>
      </c>
      <c r="C2265" s="20">
        <f>_xlfn.XLOOKUP(B2265, output!A:A,output!E:E,"")</f>
        <v>0.78569999999999995</v>
      </c>
    </row>
    <row r="2266" spans="1:3">
      <c r="A2266" s="20">
        <v>2265</v>
      </c>
      <c r="B2266" s="21" t="s">
        <v>2281</v>
      </c>
      <c r="C2266" s="20">
        <f>_xlfn.XLOOKUP(B2266, output!A:A,output!E:E,"")</f>
        <v>1</v>
      </c>
    </row>
    <row r="2267" spans="1:3">
      <c r="A2267" s="20">
        <v>2266</v>
      </c>
      <c r="B2267" s="21" t="s">
        <v>2282</v>
      </c>
      <c r="C2267" s="20">
        <f>_xlfn.XLOOKUP(B2267, output!A:A,output!E:E,"")</f>
        <v>1</v>
      </c>
    </row>
    <row r="2268" spans="1:3">
      <c r="A2268" s="20">
        <v>2267</v>
      </c>
      <c r="B2268" s="21" t="s">
        <v>2283</v>
      </c>
      <c r="C2268" s="20">
        <f>_xlfn.XLOOKUP(B2268, output!A:A,output!E:E,"")</f>
        <v>1</v>
      </c>
    </row>
    <row r="2269" spans="1:3">
      <c r="A2269" s="20">
        <v>2268</v>
      </c>
      <c r="B2269" s="21" t="s">
        <v>2284</v>
      </c>
      <c r="C2269" s="20">
        <f>_xlfn.XLOOKUP(B2269, output!A:A,output!E:E,"")</f>
        <v>1</v>
      </c>
    </row>
    <row r="2270" spans="1:3">
      <c r="A2270" s="20">
        <v>2269</v>
      </c>
      <c r="B2270" s="21" t="s">
        <v>2285</v>
      </c>
      <c r="C2270" s="20">
        <f>_xlfn.XLOOKUP(B2270, output!A:A,output!E:E,"")</f>
        <v>1</v>
      </c>
    </row>
    <row r="2271" spans="1:3">
      <c r="A2271" s="20">
        <v>2270</v>
      </c>
      <c r="B2271" s="21" t="s">
        <v>2286</v>
      </c>
      <c r="C2271" s="20">
        <f>_xlfn.XLOOKUP(B2271, output!A:A,output!E:E,"")</f>
        <v>1</v>
      </c>
    </row>
    <row r="2272" spans="1:3">
      <c r="A2272" s="20">
        <v>2271</v>
      </c>
      <c r="B2272" s="21" t="s">
        <v>2287</v>
      </c>
      <c r="C2272" s="20">
        <f>_xlfn.XLOOKUP(B2272, output!A:A,output!E:E,"")</f>
        <v>0.90469999999999995</v>
      </c>
    </row>
    <row r="2273" spans="1:3">
      <c r="A2273" s="20">
        <v>2272</v>
      </c>
      <c r="B2273" s="21" t="s">
        <v>2288</v>
      </c>
      <c r="C2273" s="20">
        <f>_xlfn.XLOOKUP(B2273, output!A:A,output!E:E,"")</f>
        <v>0.92300000000000004</v>
      </c>
    </row>
    <row r="2274" spans="1:3">
      <c r="A2274" s="20">
        <v>2273</v>
      </c>
      <c r="B2274" s="21" t="s">
        <v>2289</v>
      </c>
      <c r="C2274" s="20">
        <f>_xlfn.XLOOKUP(B2274, output!A:A,output!E:E,"")</f>
        <v>1</v>
      </c>
    </row>
    <row r="2275" spans="1:3">
      <c r="A2275" s="20">
        <v>2274</v>
      </c>
      <c r="B2275" s="21" t="s">
        <v>2290</v>
      </c>
      <c r="C2275" s="20">
        <f>_xlfn.XLOOKUP(B2275, output!A:A,output!E:E,"")</f>
        <v>0.85709999999999997</v>
      </c>
    </row>
    <row r="2276" spans="1:3">
      <c r="A2276" s="20">
        <v>2275</v>
      </c>
      <c r="B2276" s="21" t="s">
        <v>2291</v>
      </c>
      <c r="C2276" s="20">
        <f>_xlfn.XLOOKUP(B2276, output!A:A,output!E:E,"")</f>
        <v>1</v>
      </c>
    </row>
    <row r="2277" spans="1:3">
      <c r="A2277" s="20">
        <v>2276</v>
      </c>
      <c r="B2277" s="21" t="s">
        <v>2292</v>
      </c>
      <c r="C2277" s="20">
        <f>_xlfn.XLOOKUP(B2277, output!A:A,output!E:E,"")</f>
        <v>0.91659999999999997</v>
      </c>
    </row>
    <row r="2278" spans="1:3">
      <c r="A2278" s="20">
        <v>2277</v>
      </c>
      <c r="B2278" s="21" t="s">
        <v>2293</v>
      </c>
      <c r="C2278" s="20">
        <f>_xlfn.XLOOKUP(B2278, output!A:A,output!E:E,"")</f>
        <v>1</v>
      </c>
    </row>
    <row r="2279" spans="1:3">
      <c r="A2279" s="20">
        <v>2278</v>
      </c>
      <c r="B2279" s="21" t="s">
        <v>2294</v>
      </c>
      <c r="C2279" s="20">
        <f>_xlfn.XLOOKUP(B2279, output!A:A,output!E:E,"")</f>
        <v>1</v>
      </c>
    </row>
    <row r="2280" spans="1:3">
      <c r="A2280" s="20">
        <v>2279</v>
      </c>
      <c r="B2280" s="21" t="s">
        <v>2295</v>
      </c>
      <c r="C2280" s="20">
        <f>_xlfn.XLOOKUP(B2280, output!A:A,output!E:E,"")</f>
        <v>0.94540000000000002</v>
      </c>
    </row>
    <row r="2281" spans="1:3">
      <c r="A2281" s="20">
        <v>2280</v>
      </c>
      <c r="B2281" s="21" t="s">
        <v>2296</v>
      </c>
      <c r="C2281" s="20">
        <f>_xlfn.XLOOKUP(B2281, output!A:A,output!E:E,"")</f>
        <v>0.95830000000000004</v>
      </c>
    </row>
    <row r="2282" spans="1:3">
      <c r="A2282" s="20">
        <v>2281</v>
      </c>
      <c r="B2282" s="21" t="s">
        <v>2297</v>
      </c>
      <c r="C2282" s="20">
        <f>_xlfn.XLOOKUP(B2282, output!A:A,output!E:E,"")</f>
        <v>0.71419999999999995</v>
      </c>
    </row>
    <row r="2283" spans="1:3">
      <c r="A2283" s="20">
        <v>2282</v>
      </c>
      <c r="B2283" s="21" t="s">
        <v>2298</v>
      </c>
      <c r="C2283" s="20">
        <f>_xlfn.XLOOKUP(B2283, output!A:A,output!E:E,"")</f>
        <v>1</v>
      </c>
    </row>
    <row r="2284" spans="1:3">
      <c r="A2284" s="20">
        <v>2283</v>
      </c>
      <c r="B2284" s="21" t="s">
        <v>2299</v>
      </c>
      <c r="C2284" s="20">
        <f>_xlfn.XLOOKUP(B2284, output!A:A,output!E:E,"")</f>
        <v>1</v>
      </c>
    </row>
    <row r="2285" spans="1:3">
      <c r="A2285" s="20">
        <v>2284</v>
      </c>
      <c r="B2285" s="21" t="s">
        <v>2300</v>
      </c>
      <c r="C2285" s="20">
        <f>_xlfn.XLOOKUP(B2285, output!A:A,output!E:E,"")</f>
        <v>0.85709999999999997</v>
      </c>
    </row>
    <row r="2286" spans="1:3">
      <c r="A2286" s="20">
        <v>2285</v>
      </c>
      <c r="B2286" s="21" t="s">
        <v>2301</v>
      </c>
      <c r="C2286" s="20">
        <f>_xlfn.XLOOKUP(B2286, output!A:A,output!E:E,"")</f>
        <v>1</v>
      </c>
    </row>
    <row r="2287" spans="1:3">
      <c r="A2287" s="20">
        <v>2286</v>
      </c>
      <c r="B2287" s="21" t="s">
        <v>2302</v>
      </c>
      <c r="C2287" s="20">
        <f>_xlfn.XLOOKUP(B2287, output!A:A,output!E:E,"")</f>
        <v>0.96660000000000001</v>
      </c>
    </row>
    <row r="2288" spans="1:3">
      <c r="A2288" s="20">
        <v>2287</v>
      </c>
      <c r="B2288" s="21" t="s">
        <v>2303</v>
      </c>
      <c r="C2288" s="20">
        <f>_xlfn.XLOOKUP(B2288, output!A:A,output!E:E,"")</f>
        <v>1</v>
      </c>
    </row>
    <row r="2289" spans="1:3">
      <c r="A2289" s="20">
        <v>2288</v>
      </c>
      <c r="B2289" s="21" t="s">
        <v>2304</v>
      </c>
      <c r="C2289" s="20">
        <f>_xlfn.XLOOKUP(B2289, output!A:A,output!E:E,"")</f>
        <v>1</v>
      </c>
    </row>
    <row r="2290" spans="1:3">
      <c r="A2290" s="20">
        <v>2289</v>
      </c>
      <c r="B2290" s="21" t="s">
        <v>2305</v>
      </c>
      <c r="C2290" s="20">
        <f>_xlfn.XLOOKUP(B2290, output!A:A,output!E:E,"")</f>
        <v>1</v>
      </c>
    </row>
    <row r="2291" spans="1:3">
      <c r="A2291" s="20">
        <v>2290</v>
      </c>
      <c r="B2291" s="21" t="s">
        <v>2306</v>
      </c>
      <c r="C2291" s="20">
        <f>_xlfn.XLOOKUP(B2291, output!A:A,output!E:E,"")</f>
        <v>0.97289999999999999</v>
      </c>
    </row>
    <row r="2292" spans="1:3">
      <c r="A2292" s="20">
        <v>2291</v>
      </c>
      <c r="B2292" s="21" t="s">
        <v>2307</v>
      </c>
      <c r="C2292" s="20">
        <f>_xlfn.XLOOKUP(B2292, output!A:A,output!E:E,"")</f>
        <v>1</v>
      </c>
    </row>
    <row r="2293" spans="1:3">
      <c r="A2293" s="20">
        <v>2292</v>
      </c>
      <c r="B2293" s="21" t="s">
        <v>2308</v>
      </c>
      <c r="C2293" s="20">
        <f>_xlfn.XLOOKUP(B2293, output!A:A,output!E:E,"")</f>
        <v>1</v>
      </c>
    </row>
    <row r="2294" spans="1:3">
      <c r="A2294" s="20">
        <v>2293</v>
      </c>
      <c r="B2294" s="21" t="s">
        <v>2309</v>
      </c>
      <c r="C2294" s="20">
        <f>_xlfn.XLOOKUP(B2294, output!A:A,output!E:E,"")</f>
        <v>1</v>
      </c>
    </row>
    <row r="2295" spans="1:3">
      <c r="A2295" s="20">
        <v>2294</v>
      </c>
      <c r="B2295" s="21" t="s">
        <v>2310</v>
      </c>
      <c r="C2295" s="20">
        <f>_xlfn.XLOOKUP(B2295, output!A:A,output!E:E,"")</f>
        <v>0.83330000000000004</v>
      </c>
    </row>
    <row r="2296" spans="1:3">
      <c r="A2296" s="20">
        <v>2295</v>
      </c>
      <c r="B2296" s="21" t="s">
        <v>2311</v>
      </c>
      <c r="C2296" s="20">
        <f>_xlfn.XLOOKUP(B2296, output!A:A,output!E:E,"")</f>
        <v>0.91659999999999997</v>
      </c>
    </row>
    <row r="2297" spans="1:3">
      <c r="A2297" s="20">
        <v>2296</v>
      </c>
      <c r="B2297" s="21" t="s">
        <v>2312</v>
      </c>
      <c r="C2297" s="20">
        <f>_xlfn.XLOOKUP(B2297, output!A:A,output!E:E,"")</f>
        <v>0.9607</v>
      </c>
    </row>
    <row r="2298" spans="1:3">
      <c r="A2298" s="20">
        <v>2297</v>
      </c>
      <c r="B2298" s="21" t="s">
        <v>2313</v>
      </c>
      <c r="C2298" s="20">
        <f>_xlfn.XLOOKUP(B2298, output!A:A,output!E:E,"")</f>
        <v>1</v>
      </c>
    </row>
    <row r="2299" spans="1:3">
      <c r="A2299" s="20">
        <v>2298</v>
      </c>
      <c r="B2299" s="21" t="s">
        <v>2314</v>
      </c>
      <c r="C2299" s="20">
        <f>_xlfn.XLOOKUP(B2299, output!A:A,output!E:E,"")</f>
        <v>0.85709999999999997</v>
      </c>
    </row>
    <row r="2300" spans="1:3">
      <c r="A2300" s="20">
        <v>2299</v>
      </c>
      <c r="B2300" s="21" t="s">
        <v>2315</v>
      </c>
      <c r="C2300" s="20">
        <f>_xlfn.XLOOKUP(B2300, output!A:A,output!E:E,"")</f>
        <v>1</v>
      </c>
    </row>
    <row r="2301" spans="1:3">
      <c r="A2301" s="20">
        <v>2300</v>
      </c>
      <c r="B2301" s="21" t="s">
        <v>2316</v>
      </c>
      <c r="C2301" s="20">
        <f>_xlfn.XLOOKUP(B2301, output!A:A,output!E:E,"")</f>
        <v>0.97819999999999996</v>
      </c>
    </row>
    <row r="2302" spans="1:3">
      <c r="A2302" s="20">
        <v>2301</v>
      </c>
      <c r="B2302" s="21" t="s">
        <v>2317</v>
      </c>
      <c r="C2302" s="20">
        <f>_xlfn.XLOOKUP(B2302, output!A:A,output!E:E,"")</f>
        <v>0.95230000000000004</v>
      </c>
    </row>
    <row r="2303" spans="1:3">
      <c r="A2303" s="20">
        <v>2302</v>
      </c>
      <c r="B2303" s="21" t="s">
        <v>2318</v>
      </c>
      <c r="C2303" s="20">
        <f>_xlfn.XLOOKUP(B2303, output!A:A,output!E:E,"")</f>
        <v>0.8</v>
      </c>
    </row>
    <row r="2304" spans="1:3">
      <c r="A2304" s="20">
        <v>2303</v>
      </c>
      <c r="B2304" s="21" t="s">
        <v>2319</v>
      </c>
      <c r="C2304" s="20">
        <f>_xlfn.XLOOKUP(B2304, output!A:A,output!E:E,"")</f>
        <v>1</v>
      </c>
    </row>
    <row r="2305" spans="1:3">
      <c r="A2305" s="20">
        <v>2304</v>
      </c>
      <c r="B2305" s="21" t="s">
        <v>2320</v>
      </c>
      <c r="C2305" s="20">
        <f>_xlfn.XLOOKUP(B2305, output!A:A,output!E:E,"")</f>
        <v>0.97050000000000003</v>
      </c>
    </row>
    <row r="2306" spans="1:3">
      <c r="A2306" s="20">
        <v>2305</v>
      </c>
      <c r="B2306" s="21" t="s">
        <v>2321</v>
      </c>
      <c r="C2306" s="20">
        <f>_xlfn.XLOOKUP(B2306, output!A:A,output!E:E,"")</f>
        <v>1</v>
      </c>
    </row>
    <row r="2307" spans="1:3">
      <c r="A2307" s="20">
        <v>2306</v>
      </c>
      <c r="B2307" s="21" t="s">
        <v>2322</v>
      </c>
      <c r="C2307" s="20">
        <f>_xlfn.XLOOKUP(B2307, output!A:A,output!E:E,"")</f>
        <v>1</v>
      </c>
    </row>
    <row r="2308" spans="1:3">
      <c r="A2308" s="20">
        <v>2307</v>
      </c>
      <c r="B2308" s="21" t="s">
        <v>2323</v>
      </c>
      <c r="C2308" s="20">
        <f>_xlfn.XLOOKUP(B2308, output!A:A,output!E:E,"")</f>
        <v>0.82350000000000001</v>
      </c>
    </row>
    <row r="2309" spans="1:3">
      <c r="A2309" s="20">
        <v>2308</v>
      </c>
      <c r="B2309" s="21" t="s">
        <v>2324</v>
      </c>
      <c r="C2309" s="20">
        <f>_xlfn.XLOOKUP(B2309, output!A:A,output!E:E,"")</f>
        <v>0.81810000000000005</v>
      </c>
    </row>
    <row r="2310" spans="1:3">
      <c r="A2310" s="20">
        <v>2309</v>
      </c>
      <c r="B2310" s="21" t="s">
        <v>2325</v>
      </c>
      <c r="C2310" s="20">
        <f>_xlfn.XLOOKUP(B2310, output!A:A,output!E:E,"")</f>
        <v>1</v>
      </c>
    </row>
    <row r="2311" spans="1:3">
      <c r="A2311" s="20">
        <v>2310</v>
      </c>
      <c r="B2311" s="21" t="s">
        <v>2326</v>
      </c>
      <c r="C2311" s="20">
        <f>_xlfn.XLOOKUP(B2311, output!A:A,output!E:E,"")</f>
        <v>0.96289999999999998</v>
      </c>
    </row>
    <row r="2312" spans="1:3">
      <c r="A2312" s="20">
        <v>2311</v>
      </c>
      <c r="B2312" s="21" t="s">
        <v>2327</v>
      </c>
      <c r="C2312" s="20">
        <f>_xlfn.XLOOKUP(B2312, output!A:A,output!E:E,"")</f>
        <v>0.88880000000000003</v>
      </c>
    </row>
    <row r="2313" spans="1:3">
      <c r="A2313" s="20">
        <v>2312</v>
      </c>
      <c r="B2313" s="21" t="s">
        <v>2328</v>
      </c>
      <c r="C2313" s="20">
        <f>_xlfn.XLOOKUP(B2313, output!A:A,output!E:E,"")</f>
        <v>1</v>
      </c>
    </row>
    <row r="2314" spans="1:3">
      <c r="A2314" s="20">
        <v>2313</v>
      </c>
      <c r="B2314" s="21" t="s">
        <v>2329</v>
      </c>
      <c r="C2314" s="20">
        <f>_xlfn.XLOOKUP(B2314, output!A:A,output!E:E,"")</f>
        <v>1</v>
      </c>
    </row>
    <row r="2315" spans="1:3">
      <c r="A2315" s="20">
        <v>2314</v>
      </c>
      <c r="B2315" s="21" t="s">
        <v>2330</v>
      </c>
      <c r="C2315" s="20">
        <f>_xlfn.XLOOKUP(B2315, output!A:A,output!E:E,"")</f>
        <v>1</v>
      </c>
    </row>
    <row r="2316" spans="1:3">
      <c r="A2316" s="20">
        <v>2315</v>
      </c>
      <c r="B2316" s="21" t="s">
        <v>2331</v>
      </c>
      <c r="C2316" s="20">
        <f>_xlfn.XLOOKUP(B2316, output!A:A,output!E:E,"")</f>
        <v>1</v>
      </c>
    </row>
    <row r="2317" spans="1:3">
      <c r="A2317" s="20">
        <v>2316</v>
      </c>
      <c r="B2317" s="21" t="s">
        <v>2332</v>
      </c>
      <c r="C2317" s="20">
        <f>_xlfn.XLOOKUP(B2317, output!A:A,output!E:E,"")</f>
        <v>0.92449999999999999</v>
      </c>
    </row>
    <row r="2318" spans="1:3">
      <c r="A2318" s="20">
        <v>2317</v>
      </c>
      <c r="B2318" s="21" t="s">
        <v>2333</v>
      </c>
      <c r="C2318" s="20">
        <f>_xlfn.XLOOKUP(B2318, output!A:A,output!E:E,"")</f>
        <v>0.94230000000000003</v>
      </c>
    </row>
    <row r="2319" spans="1:3">
      <c r="A2319" s="20">
        <v>2318</v>
      </c>
      <c r="B2319" s="21" t="s">
        <v>2334</v>
      </c>
      <c r="C2319" s="20">
        <f>_xlfn.XLOOKUP(B2319, output!A:A,output!E:E,"")</f>
        <v>0.95450000000000002</v>
      </c>
    </row>
    <row r="2320" spans="1:3">
      <c r="A2320" s="20">
        <v>2319</v>
      </c>
      <c r="B2320" s="21" t="s">
        <v>2335</v>
      </c>
      <c r="C2320" s="20">
        <f>_xlfn.XLOOKUP(B2320, output!A:A,output!E:E,"")</f>
        <v>1</v>
      </c>
    </row>
    <row r="2321" spans="1:3">
      <c r="A2321" s="20">
        <v>2320</v>
      </c>
      <c r="B2321" s="21" t="s">
        <v>2336</v>
      </c>
      <c r="C2321" s="20">
        <f>_xlfn.XLOOKUP(B2321, output!A:A,output!E:E,"")</f>
        <v>0.9375</v>
      </c>
    </row>
    <row r="2322" spans="1:3">
      <c r="A2322" s="20">
        <v>2321</v>
      </c>
      <c r="B2322" s="21" t="s">
        <v>2337</v>
      </c>
      <c r="C2322" s="20">
        <f>_xlfn.XLOOKUP(B2322, output!A:A,output!E:E,"")</f>
        <v>1</v>
      </c>
    </row>
    <row r="2323" spans="1:3">
      <c r="A2323" s="20">
        <v>2322</v>
      </c>
      <c r="B2323" s="21" t="s">
        <v>2338</v>
      </c>
      <c r="C2323" s="20">
        <f>_xlfn.XLOOKUP(B2323, output!A:A,output!E:E,"")</f>
        <v>0.92300000000000004</v>
      </c>
    </row>
    <row r="2324" spans="1:3">
      <c r="A2324" s="20">
        <v>2323</v>
      </c>
      <c r="B2324" s="21" t="s">
        <v>2339</v>
      </c>
      <c r="C2324" s="20">
        <f>_xlfn.XLOOKUP(B2324, output!A:A,output!E:E,"")</f>
        <v>0.91300000000000003</v>
      </c>
    </row>
    <row r="2325" spans="1:3">
      <c r="A2325" s="20">
        <v>2324</v>
      </c>
      <c r="B2325" s="21" t="s">
        <v>2340</v>
      </c>
      <c r="C2325" s="20">
        <f>_xlfn.XLOOKUP(B2325, output!A:A,output!E:E,"")</f>
        <v>0.94730000000000003</v>
      </c>
    </row>
    <row r="2326" spans="1:3">
      <c r="A2326" s="20">
        <v>2325</v>
      </c>
      <c r="B2326" s="21" t="s">
        <v>2341</v>
      </c>
      <c r="C2326" s="20">
        <f>_xlfn.XLOOKUP(B2326, output!A:A,output!E:E,"")</f>
        <v>0.85709999999999997</v>
      </c>
    </row>
    <row r="2327" spans="1:3">
      <c r="A2327" s="20">
        <v>2326</v>
      </c>
      <c r="B2327" s="21" t="s">
        <v>2342</v>
      </c>
      <c r="C2327" s="20">
        <f>_xlfn.XLOOKUP(B2327, output!A:A,output!E:E,"")</f>
        <v>0.95520000000000005</v>
      </c>
    </row>
    <row r="2328" spans="1:3">
      <c r="A2328" s="20">
        <v>2327</v>
      </c>
      <c r="B2328" s="21" t="s">
        <v>2343</v>
      </c>
      <c r="C2328" s="20">
        <f>_xlfn.XLOOKUP(B2328, output!A:A,output!E:E,"")</f>
        <v>0.99670000000000003</v>
      </c>
    </row>
    <row r="2329" spans="1:3">
      <c r="A2329" s="20">
        <v>2328</v>
      </c>
      <c r="B2329" s="21" t="s">
        <v>2344</v>
      </c>
      <c r="C2329" s="20">
        <f>_xlfn.XLOOKUP(B2329, output!A:A,output!E:E,"")</f>
        <v>1</v>
      </c>
    </row>
    <row r="2330" spans="1:3">
      <c r="A2330" s="20">
        <v>2329</v>
      </c>
      <c r="B2330" s="21" t="s">
        <v>2345</v>
      </c>
      <c r="C2330" s="20">
        <f>_xlfn.XLOOKUP(B2330, output!A:A,output!E:E,"")</f>
        <v>0.94110000000000005</v>
      </c>
    </row>
    <row r="2331" spans="1:3">
      <c r="A2331" s="20">
        <v>2330</v>
      </c>
      <c r="B2331" s="21" t="s">
        <v>2346</v>
      </c>
      <c r="C2331" s="20">
        <f>_xlfn.XLOOKUP(B2331, output!A:A,output!E:E,"")</f>
        <v>1</v>
      </c>
    </row>
    <row r="2332" spans="1:3">
      <c r="A2332" s="20">
        <v>2331</v>
      </c>
      <c r="B2332" s="21" t="s">
        <v>2347</v>
      </c>
      <c r="C2332" s="20">
        <f>_xlfn.XLOOKUP(B2332, output!A:A,output!E:E,"")</f>
        <v>1</v>
      </c>
    </row>
    <row r="2333" spans="1:3">
      <c r="A2333" s="20">
        <v>2332</v>
      </c>
      <c r="B2333" s="21" t="s">
        <v>2348</v>
      </c>
      <c r="C2333" s="20">
        <f>_xlfn.XLOOKUP(B2333, output!A:A,output!E:E,"")</f>
        <v>1</v>
      </c>
    </row>
    <row r="2334" spans="1:3">
      <c r="A2334" s="20">
        <v>2333</v>
      </c>
      <c r="B2334" s="21" t="s">
        <v>2349</v>
      </c>
      <c r="C2334" s="20">
        <f>_xlfn.XLOOKUP(B2334, output!A:A,output!E:E,"")</f>
        <v>0.93020000000000003</v>
      </c>
    </row>
    <row r="2335" spans="1:3">
      <c r="A2335" s="20">
        <v>2334</v>
      </c>
      <c r="B2335" s="21" t="s">
        <v>2350</v>
      </c>
      <c r="C2335" s="20">
        <f>_xlfn.XLOOKUP(B2335, output!A:A,output!E:E,"")</f>
        <v>0.95450000000000002</v>
      </c>
    </row>
    <row r="2336" spans="1:3">
      <c r="A2336" s="20">
        <v>2335</v>
      </c>
      <c r="B2336" s="21" t="s">
        <v>2351</v>
      </c>
      <c r="C2336" s="20">
        <f>_xlfn.XLOOKUP(B2336, output!A:A,output!E:E,"")</f>
        <v>0.91659999999999997</v>
      </c>
    </row>
    <row r="2337" spans="1:3">
      <c r="A2337" s="20">
        <v>2336</v>
      </c>
      <c r="B2337" s="21" t="s">
        <v>2352</v>
      </c>
      <c r="C2337" s="20">
        <f>_xlfn.XLOOKUP(B2337, output!A:A,output!E:E,"")</f>
        <v>0.9375</v>
      </c>
    </row>
    <row r="2338" spans="1:3">
      <c r="A2338" s="20">
        <v>2337</v>
      </c>
      <c r="B2338" s="21" t="s">
        <v>2353</v>
      </c>
      <c r="C2338" s="20">
        <f>_xlfn.XLOOKUP(B2338, output!A:A,output!E:E,"")</f>
        <v>0.71870000000000001</v>
      </c>
    </row>
    <row r="2339" spans="1:3">
      <c r="A2339" s="20">
        <v>2338</v>
      </c>
      <c r="B2339" s="21" t="s">
        <v>2354</v>
      </c>
      <c r="C2339" s="20">
        <f>_xlfn.XLOOKUP(B2339, output!A:A,output!E:E,"")</f>
        <v>0.95650000000000002</v>
      </c>
    </row>
    <row r="2340" spans="1:3">
      <c r="A2340" s="20">
        <v>2339</v>
      </c>
      <c r="B2340" s="21" t="s">
        <v>2355</v>
      </c>
      <c r="C2340" s="20">
        <f>_xlfn.XLOOKUP(B2340, output!A:A,output!E:E,"")</f>
        <v>1</v>
      </c>
    </row>
    <row r="2341" spans="1:3">
      <c r="A2341" s="20">
        <v>2340</v>
      </c>
      <c r="B2341" s="21" t="s">
        <v>2356</v>
      </c>
      <c r="C2341" s="20">
        <f>_xlfn.XLOOKUP(B2341, output!A:A,output!E:E,"")</f>
        <v>0.92100000000000004</v>
      </c>
    </row>
    <row r="2342" spans="1:3">
      <c r="A2342" s="20">
        <v>2341</v>
      </c>
      <c r="B2342" s="21" t="s">
        <v>2357</v>
      </c>
      <c r="C2342" s="20">
        <f>_xlfn.XLOOKUP(B2342, output!A:A,output!E:E,"")</f>
        <v>1</v>
      </c>
    </row>
    <row r="2343" spans="1:3">
      <c r="A2343" s="20">
        <v>2342</v>
      </c>
      <c r="B2343" s="21" t="s">
        <v>2358</v>
      </c>
      <c r="C2343" s="20">
        <f>_xlfn.XLOOKUP(B2343, output!A:A,output!E:E,"")</f>
        <v>1</v>
      </c>
    </row>
    <row r="2344" spans="1:3">
      <c r="A2344" s="20">
        <v>2343</v>
      </c>
      <c r="B2344" s="21" t="s">
        <v>2359</v>
      </c>
      <c r="C2344" s="20">
        <f>_xlfn.XLOOKUP(B2344, output!A:A,output!E:E,"")</f>
        <v>1</v>
      </c>
    </row>
    <row r="2345" spans="1:3">
      <c r="A2345" s="20">
        <v>2344</v>
      </c>
      <c r="B2345" s="21" t="s">
        <v>2360</v>
      </c>
      <c r="C2345" s="20">
        <f>_xlfn.XLOOKUP(B2345, output!A:A,output!E:E,"")</f>
        <v>0.95309999999999995</v>
      </c>
    </row>
    <row r="2346" spans="1:3">
      <c r="A2346" s="20">
        <v>2345</v>
      </c>
      <c r="B2346" s="21" t="s">
        <v>2361</v>
      </c>
      <c r="C2346" s="20">
        <f>_xlfn.XLOOKUP(B2346, output!A:A,output!E:E,"")</f>
        <v>0.96919999999999995</v>
      </c>
    </row>
    <row r="2347" spans="1:3">
      <c r="A2347" s="20">
        <v>2346</v>
      </c>
      <c r="B2347" s="21" t="s">
        <v>2362</v>
      </c>
      <c r="C2347" s="20">
        <f>_xlfn.XLOOKUP(B2347, output!A:A,output!E:E,"")</f>
        <v>1</v>
      </c>
    </row>
    <row r="2348" spans="1:3">
      <c r="A2348" s="20">
        <v>2347</v>
      </c>
      <c r="B2348" s="21" t="s">
        <v>2363</v>
      </c>
      <c r="C2348" s="20">
        <f>_xlfn.XLOOKUP(B2348, output!A:A,output!E:E,"")</f>
        <v>0.82350000000000001</v>
      </c>
    </row>
    <row r="2349" spans="1:3">
      <c r="A2349" s="20">
        <v>2348</v>
      </c>
      <c r="B2349" s="21" t="s">
        <v>2364</v>
      </c>
      <c r="C2349" s="20">
        <f>_xlfn.XLOOKUP(B2349, output!A:A,output!E:E,"")</f>
        <v>0.9</v>
      </c>
    </row>
    <row r="2350" spans="1:3">
      <c r="A2350" s="20">
        <v>2349</v>
      </c>
      <c r="B2350" s="21" t="s">
        <v>2365</v>
      </c>
      <c r="C2350" s="20">
        <f>_xlfn.XLOOKUP(B2350, output!A:A,output!E:E,"")</f>
        <v>0.96</v>
      </c>
    </row>
    <row r="2351" spans="1:3">
      <c r="A2351" s="20">
        <v>2350</v>
      </c>
      <c r="B2351" s="21" t="s">
        <v>2366</v>
      </c>
      <c r="C2351" s="20">
        <f>_xlfn.XLOOKUP(B2351, output!A:A,output!E:E,"")</f>
        <v>1</v>
      </c>
    </row>
    <row r="2352" spans="1:3">
      <c r="A2352" s="20">
        <v>2351</v>
      </c>
      <c r="B2352" s="21" t="s">
        <v>2367</v>
      </c>
      <c r="C2352" s="20">
        <f>_xlfn.XLOOKUP(B2352, output!A:A,output!E:E,"")</f>
        <v>1</v>
      </c>
    </row>
    <row r="2353" spans="1:3">
      <c r="A2353" s="20">
        <v>2352</v>
      </c>
      <c r="B2353" s="21" t="s">
        <v>2368</v>
      </c>
      <c r="C2353" s="20">
        <f>_xlfn.XLOOKUP(B2353, output!A:A,output!E:E,"")</f>
        <v>0.85709999999999997</v>
      </c>
    </row>
    <row r="2354" spans="1:3">
      <c r="A2354" s="20">
        <v>2353</v>
      </c>
      <c r="B2354" s="21" t="s">
        <v>2369</v>
      </c>
      <c r="C2354" s="20">
        <f>_xlfn.XLOOKUP(B2354, output!A:A,output!E:E,"")</f>
        <v>0.93330000000000002</v>
      </c>
    </row>
    <row r="2355" spans="1:3">
      <c r="A2355" s="20">
        <v>2354</v>
      </c>
      <c r="B2355" s="21" t="s">
        <v>2370</v>
      </c>
      <c r="C2355" s="20">
        <f>_xlfn.XLOOKUP(B2355, output!A:A,output!E:E,"")</f>
        <v>0.8</v>
      </c>
    </row>
    <row r="2356" spans="1:3">
      <c r="A2356" s="20">
        <v>2355</v>
      </c>
      <c r="B2356" s="21" t="s">
        <v>2371</v>
      </c>
      <c r="C2356" s="20">
        <f>_xlfn.XLOOKUP(B2356, output!A:A,output!E:E,"")</f>
        <v>1</v>
      </c>
    </row>
    <row r="2357" spans="1:3">
      <c r="A2357" s="20">
        <v>2356</v>
      </c>
      <c r="B2357" s="21" t="s">
        <v>2372</v>
      </c>
      <c r="C2357" s="20">
        <f>_xlfn.XLOOKUP(B2357, output!A:A,output!E:E,"")</f>
        <v>0.94379999999999997</v>
      </c>
    </row>
    <row r="2358" spans="1:3">
      <c r="A2358" s="20">
        <v>2357</v>
      </c>
      <c r="B2358" s="21" t="s">
        <v>2373</v>
      </c>
      <c r="C2358" s="20">
        <f>_xlfn.XLOOKUP(B2358, output!A:A,output!E:E,"")</f>
        <v>0.9032</v>
      </c>
    </row>
    <row r="2359" spans="1:3">
      <c r="A2359" s="20">
        <v>2358</v>
      </c>
      <c r="B2359" s="21" t="s">
        <v>2374</v>
      </c>
      <c r="C2359" s="20">
        <f>_xlfn.XLOOKUP(B2359, output!A:A,output!E:E,"")</f>
        <v>1</v>
      </c>
    </row>
    <row r="2360" spans="1:3">
      <c r="A2360" s="20">
        <v>2359</v>
      </c>
      <c r="B2360" s="21" t="s">
        <v>2375</v>
      </c>
      <c r="C2360" s="20">
        <f>_xlfn.XLOOKUP(B2360, output!A:A,output!E:E,"")</f>
        <v>1</v>
      </c>
    </row>
    <row r="2361" spans="1:3">
      <c r="A2361" s="20">
        <v>2360</v>
      </c>
      <c r="B2361" s="21" t="s">
        <v>2376</v>
      </c>
      <c r="C2361" s="20">
        <f>_xlfn.XLOOKUP(B2361, output!A:A,output!E:E,"")</f>
        <v>1</v>
      </c>
    </row>
    <row r="2362" spans="1:3">
      <c r="A2362" s="20">
        <v>2361</v>
      </c>
      <c r="B2362" s="21" t="s">
        <v>2377</v>
      </c>
      <c r="C2362" s="20">
        <f>_xlfn.XLOOKUP(B2362, output!A:A,output!E:E,"")</f>
        <v>0.83330000000000004</v>
      </c>
    </row>
    <row r="2363" spans="1:3">
      <c r="A2363" s="20">
        <v>2362</v>
      </c>
      <c r="B2363" s="21" t="s">
        <v>2378</v>
      </c>
      <c r="C2363" s="20">
        <f>_xlfn.XLOOKUP(B2363, output!A:A,output!E:E,"")</f>
        <v>0.90900000000000003</v>
      </c>
    </row>
    <row r="2364" spans="1:3">
      <c r="A2364" s="20">
        <v>2363</v>
      </c>
      <c r="B2364" s="21" t="s">
        <v>2379</v>
      </c>
      <c r="C2364" s="20">
        <f>_xlfn.XLOOKUP(B2364, output!A:A,output!E:E,"")</f>
        <v>0.91300000000000003</v>
      </c>
    </row>
    <row r="2365" spans="1:3">
      <c r="A2365" s="20">
        <v>2364</v>
      </c>
      <c r="B2365" s="21" t="s">
        <v>2380</v>
      </c>
      <c r="C2365" s="20">
        <f>_xlfn.XLOOKUP(B2365, output!A:A,output!E:E,"")</f>
        <v>1</v>
      </c>
    </row>
    <row r="2366" spans="1:3">
      <c r="A2366" s="20">
        <v>2365</v>
      </c>
      <c r="B2366" s="21" t="s">
        <v>2381</v>
      </c>
      <c r="C2366" s="20">
        <f>_xlfn.XLOOKUP(B2366, output!A:A,output!E:E,"")</f>
        <v>0.88880000000000003</v>
      </c>
    </row>
    <row r="2367" spans="1:3">
      <c r="A2367" s="20">
        <v>2366</v>
      </c>
      <c r="B2367" s="21" t="s">
        <v>2382</v>
      </c>
      <c r="C2367" s="20">
        <f>_xlfn.XLOOKUP(B2367, output!A:A,output!E:E,"")</f>
        <v>1</v>
      </c>
    </row>
    <row r="2368" spans="1:3">
      <c r="A2368" s="20">
        <v>2367</v>
      </c>
      <c r="B2368" s="21" t="s">
        <v>2383</v>
      </c>
      <c r="C2368" s="20">
        <f>_xlfn.XLOOKUP(B2368, output!A:A,output!E:E,"")</f>
        <v>1</v>
      </c>
    </row>
    <row r="2369" spans="1:3">
      <c r="A2369" s="20">
        <v>2368</v>
      </c>
      <c r="B2369" s="21" t="s">
        <v>2384</v>
      </c>
      <c r="C2369" s="20">
        <f>_xlfn.XLOOKUP(B2369, output!A:A,output!E:E,"")</f>
        <v>0.96360000000000001</v>
      </c>
    </row>
    <row r="2370" spans="1:3">
      <c r="A2370" s="20">
        <v>2369</v>
      </c>
      <c r="B2370" s="21" t="s">
        <v>2385</v>
      </c>
      <c r="C2370" s="20">
        <f>_xlfn.XLOOKUP(B2370, output!A:A,output!E:E,"")</f>
        <v>0.97870000000000001</v>
      </c>
    </row>
    <row r="2371" spans="1:3">
      <c r="A2371" s="20">
        <v>2370</v>
      </c>
      <c r="B2371" s="21" t="s">
        <v>2386</v>
      </c>
      <c r="C2371" s="20">
        <f>_xlfn.XLOOKUP(B2371, output!A:A,output!E:E,"")</f>
        <v>0.8</v>
      </c>
    </row>
    <row r="2372" spans="1:3">
      <c r="A2372" s="20">
        <v>2371</v>
      </c>
      <c r="B2372" s="21" t="s">
        <v>2387</v>
      </c>
      <c r="C2372" s="20">
        <f>_xlfn.XLOOKUP(B2372, output!A:A,output!E:E,"")</f>
        <v>1</v>
      </c>
    </row>
    <row r="2373" spans="1:3">
      <c r="A2373" s="20">
        <v>2372</v>
      </c>
      <c r="B2373" s="21" t="s">
        <v>2388</v>
      </c>
      <c r="C2373" s="20">
        <f>_xlfn.XLOOKUP(B2373, output!A:A,output!E:E,"")</f>
        <v>1</v>
      </c>
    </row>
    <row r="2374" spans="1:3">
      <c r="A2374" s="20">
        <v>2373</v>
      </c>
      <c r="B2374" s="21" t="s">
        <v>2389</v>
      </c>
      <c r="C2374" s="20">
        <f>_xlfn.XLOOKUP(B2374, output!A:A,output!E:E,"")</f>
        <v>0.94730000000000003</v>
      </c>
    </row>
    <row r="2375" spans="1:3">
      <c r="A2375" s="20">
        <v>2374</v>
      </c>
      <c r="B2375" s="21" t="s">
        <v>2390</v>
      </c>
      <c r="C2375" s="20">
        <f>_xlfn.XLOOKUP(B2375, output!A:A,output!E:E,"")</f>
        <v>1</v>
      </c>
    </row>
    <row r="2376" spans="1:3">
      <c r="A2376" s="20">
        <v>2375</v>
      </c>
      <c r="B2376" s="21" t="s">
        <v>2391</v>
      </c>
      <c r="C2376" s="20">
        <f>_xlfn.XLOOKUP(B2376, output!A:A,output!E:E,"")</f>
        <v>0.84609999999999996</v>
      </c>
    </row>
    <row r="2377" spans="1:3">
      <c r="A2377" s="20">
        <v>2376</v>
      </c>
      <c r="B2377" s="21" t="s">
        <v>2392</v>
      </c>
      <c r="C2377" s="20">
        <f>_xlfn.XLOOKUP(B2377, output!A:A,output!E:E,"")</f>
        <v>0.81810000000000005</v>
      </c>
    </row>
    <row r="2378" spans="1:3">
      <c r="A2378" s="20">
        <v>2377</v>
      </c>
      <c r="B2378" s="21" t="s">
        <v>2393</v>
      </c>
      <c r="C2378" s="20">
        <f>_xlfn.XLOOKUP(B2378, output!A:A,output!E:E,"")</f>
        <v>0.96289999999999998</v>
      </c>
    </row>
    <row r="2379" spans="1:3">
      <c r="A2379" s="20">
        <v>2378</v>
      </c>
      <c r="B2379" s="21" t="s">
        <v>2394</v>
      </c>
      <c r="C2379" s="20">
        <f>_xlfn.XLOOKUP(B2379, output!A:A,output!E:E,"")</f>
        <v>0.9718</v>
      </c>
    </row>
    <row r="2380" spans="1:3">
      <c r="A2380" s="20">
        <v>2379</v>
      </c>
      <c r="B2380" s="21" t="s">
        <v>2395</v>
      </c>
      <c r="C2380" s="20">
        <f>_xlfn.XLOOKUP(B2380, output!A:A,output!E:E,"")</f>
        <v>0.97460000000000002</v>
      </c>
    </row>
    <row r="2381" spans="1:3">
      <c r="A2381" s="20">
        <v>2380</v>
      </c>
      <c r="B2381" s="21" t="s">
        <v>2396</v>
      </c>
      <c r="C2381" s="20">
        <f>_xlfn.XLOOKUP(B2381, output!A:A,output!E:E,"")</f>
        <v>0.94869999999999999</v>
      </c>
    </row>
    <row r="2382" spans="1:3">
      <c r="A2382" s="20">
        <v>2381</v>
      </c>
      <c r="B2382" s="21" t="s">
        <v>2397</v>
      </c>
      <c r="C2382" s="20">
        <f>_xlfn.XLOOKUP(B2382, output!A:A,output!E:E,"")</f>
        <v>0.97140000000000004</v>
      </c>
    </row>
    <row r="2383" spans="1:3">
      <c r="A2383" s="20">
        <v>2382</v>
      </c>
      <c r="B2383" s="21" t="s">
        <v>2398</v>
      </c>
      <c r="C2383" s="20">
        <f>_xlfn.XLOOKUP(B2383, output!A:A,output!E:E,"")</f>
        <v>0.9375</v>
      </c>
    </row>
    <row r="2384" spans="1:3">
      <c r="A2384" s="20">
        <v>2383</v>
      </c>
      <c r="B2384" s="21" t="s">
        <v>2399</v>
      </c>
      <c r="C2384" s="20">
        <f>_xlfn.XLOOKUP(B2384, output!A:A,output!E:E,"")</f>
        <v>1</v>
      </c>
    </row>
    <row r="2385" spans="1:3">
      <c r="A2385" s="20">
        <v>2384</v>
      </c>
      <c r="B2385" s="21" t="s">
        <v>2400</v>
      </c>
      <c r="C2385" s="20">
        <f>_xlfn.XLOOKUP(B2385, output!A:A,output!E:E,"")</f>
        <v>0.73680000000000001</v>
      </c>
    </row>
    <row r="2386" spans="1:3">
      <c r="A2386" s="20">
        <v>2385</v>
      </c>
      <c r="B2386" s="21" t="s">
        <v>2401</v>
      </c>
      <c r="C2386" s="20">
        <f>_xlfn.XLOOKUP(B2386, output!A:A,output!E:E,"")</f>
        <v>0.96289999999999998</v>
      </c>
    </row>
    <row r="2387" spans="1:3">
      <c r="A2387" s="20">
        <v>2386</v>
      </c>
      <c r="B2387" s="21" t="s">
        <v>2402</v>
      </c>
      <c r="C2387" s="20">
        <f>_xlfn.XLOOKUP(B2387, output!A:A,output!E:E,"")</f>
        <v>0.97819999999999996</v>
      </c>
    </row>
    <row r="2388" spans="1:3">
      <c r="A2388" s="20">
        <v>2387</v>
      </c>
      <c r="B2388" s="21" t="s">
        <v>2403</v>
      </c>
      <c r="C2388" s="20">
        <f>_xlfn.XLOOKUP(B2388, output!A:A,output!E:E,"")</f>
        <v>0.9375</v>
      </c>
    </row>
    <row r="2389" spans="1:3">
      <c r="A2389" s="20">
        <v>2388</v>
      </c>
      <c r="B2389" s="21" t="s">
        <v>2404</v>
      </c>
      <c r="C2389" s="20">
        <f>_xlfn.XLOOKUP(B2389, output!A:A,output!E:E,"")</f>
        <v>0.81810000000000005</v>
      </c>
    </row>
    <row r="2390" spans="1:3">
      <c r="A2390" s="20">
        <v>2389</v>
      </c>
      <c r="B2390" s="21" t="s">
        <v>2405</v>
      </c>
      <c r="C2390" s="20">
        <f>_xlfn.XLOOKUP(B2390, output!A:A,output!E:E,"")</f>
        <v>0.96</v>
      </c>
    </row>
    <row r="2391" spans="1:3">
      <c r="A2391" s="20">
        <v>2390</v>
      </c>
      <c r="B2391" s="21" t="s">
        <v>2406</v>
      </c>
      <c r="C2391" s="20">
        <f>_xlfn.XLOOKUP(B2391, output!A:A,output!E:E,"")</f>
        <v>0.96360000000000001</v>
      </c>
    </row>
    <row r="2392" spans="1:3">
      <c r="A2392" s="20">
        <v>2391</v>
      </c>
      <c r="B2392" s="21" t="s">
        <v>2407</v>
      </c>
      <c r="C2392" s="20">
        <f>_xlfn.XLOOKUP(B2392, output!A:A,output!E:E,"")</f>
        <v>1</v>
      </c>
    </row>
    <row r="2393" spans="1:3">
      <c r="A2393" s="20">
        <v>2392</v>
      </c>
      <c r="B2393" s="21" t="s">
        <v>2408</v>
      </c>
      <c r="C2393" s="20">
        <f>_xlfn.XLOOKUP(B2393, output!A:A,output!E:E,"")</f>
        <v>0.92589999999999995</v>
      </c>
    </row>
    <row r="2394" spans="1:3">
      <c r="A2394" s="20">
        <v>2393</v>
      </c>
      <c r="B2394" s="21" t="s">
        <v>2409</v>
      </c>
      <c r="C2394" s="20">
        <f>_xlfn.XLOOKUP(B2394, output!A:A,output!E:E,"")</f>
        <v>0.66659999999999997</v>
      </c>
    </row>
    <row r="2395" spans="1:3">
      <c r="A2395" s="20">
        <v>2394</v>
      </c>
      <c r="B2395" s="21" t="s">
        <v>2410</v>
      </c>
      <c r="C2395" s="20">
        <f>_xlfn.XLOOKUP(B2395, output!A:A,output!E:E,"")</f>
        <v>1</v>
      </c>
    </row>
    <row r="2396" spans="1:3">
      <c r="A2396" s="20">
        <v>2395</v>
      </c>
      <c r="B2396" s="21" t="s">
        <v>2411</v>
      </c>
      <c r="C2396" s="20">
        <f>_xlfn.XLOOKUP(B2396, output!A:A,output!E:E,"")</f>
        <v>0.92849999999999999</v>
      </c>
    </row>
    <row r="2397" spans="1:3">
      <c r="A2397" s="20">
        <v>2396</v>
      </c>
      <c r="B2397" s="21" t="s">
        <v>2412</v>
      </c>
      <c r="C2397" s="20">
        <f>_xlfn.XLOOKUP(B2397, output!A:A,output!E:E,"")</f>
        <v>1</v>
      </c>
    </row>
    <row r="2398" spans="1:3">
      <c r="A2398" s="20">
        <v>2397</v>
      </c>
      <c r="B2398" s="21" t="s">
        <v>2413</v>
      </c>
      <c r="C2398" s="20">
        <f>_xlfn.XLOOKUP(B2398, output!A:A,output!E:E,"")</f>
        <v>0.97399999999999998</v>
      </c>
    </row>
    <row r="2399" spans="1:3">
      <c r="A2399" s="20">
        <v>2398</v>
      </c>
      <c r="B2399" s="21" t="s">
        <v>2414</v>
      </c>
      <c r="C2399" s="20">
        <f>_xlfn.XLOOKUP(B2399, output!A:A,output!E:E,"")</f>
        <v>0.98209999999999997</v>
      </c>
    </row>
    <row r="2400" spans="1:3">
      <c r="A2400" s="20">
        <v>2399</v>
      </c>
      <c r="B2400" s="21" t="s">
        <v>2415</v>
      </c>
      <c r="C2400" s="20">
        <f>_xlfn.XLOOKUP(B2400, output!A:A,output!E:E,"")</f>
        <v>1</v>
      </c>
    </row>
    <row r="2401" spans="1:3">
      <c r="A2401" s="20">
        <v>2400</v>
      </c>
      <c r="B2401" s="21" t="s">
        <v>2416</v>
      </c>
      <c r="C2401" s="20">
        <f>_xlfn.XLOOKUP(B2401, output!A:A,output!E:E,"")</f>
        <v>1</v>
      </c>
    </row>
    <row r="2402" spans="1:3">
      <c r="A2402" s="20">
        <v>2401</v>
      </c>
      <c r="B2402" s="21" t="s">
        <v>2417</v>
      </c>
      <c r="C2402" s="20">
        <f>_xlfn.XLOOKUP(B2402, output!A:A,output!E:E,"")</f>
        <v>0.9</v>
      </c>
    </row>
    <row r="2403" spans="1:3">
      <c r="A2403" s="20">
        <v>2402</v>
      </c>
      <c r="B2403" s="21" t="s">
        <v>2418</v>
      </c>
      <c r="C2403" s="20">
        <f>_xlfn.XLOOKUP(B2403, output!A:A,output!E:E,"")</f>
        <v>1</v>
      </c>
    </row>
    <row r="2404" spans="1:3">
      <c r="A2404" s="20">
        <v>2403</v>
      </c>
      <c r="B2404" s="21" t="s">
        <v>2419</v>
      </c>
      <c r="C2404" s="20">
        <f>_xlfn.XLOOKUP(B2404, output!A:A,output!E:E,"")</f>
        <v>0.95230000000000004</v>
      </c>
    </row>
    <row r="2405" spans="1:3">
      <c r="A2405" s="20">
        <v>2404</v>
      </c>
      <c r="B2405" s="21" t="s">
        <v>2420</v>
      </c>
      <c r="C2405" s="20">
        <f>_xlfn.XLOOKUP(B2405, output!A:A,output!E:E,"")</f>
        <v>1</v>
      </c>
    </row>
    <row r="2406" spans="1:3">
      <c r="A2406" s="20">
        <v>2405</v>
      </c>
      <c r="B2406" s="21" t="s">
        <v>2421</v>
      </c>
      <c r="C2406" s="20">
        <f>_xlfn.XLOOKUP(B2406, output!A:A,output!E:E,"")</f>
        <v>1</v>
      </c>
    </row>
    <row r="2407" spans="1:3">
      <c r="A2407" s="20">
        <v>2406</v>
      </c>
      <c r="B2407" s="21" t="s">
        <v>2422</v>
      </c>
      <c r="C2407" s="20">
        <f>_xlfn.XLOOKUP(B2407, output!A:A,output!E:E,"")</f>
        <v>0.94440000000000002</v>
      </c>
    </row>
    <row r="2408" spans="1:3">
      <c r="A2408" s="20">
        <v>2407</v>
      </c>
      <c r="B2408" s="21" t="s">
        <v>2423</v>
      </c>
      <c r="C2408" s="20">
        <f>_xlfn.XLOOKUP(B2408, output!A:A,output!E:E,"")</f>
        <v>0.79159999999999997</v>
      </c>
    </row>
    <row r="2409" spans="1:3">
      <c r="A2409" s="20">
        <v>2408</v>
      </c>
      <c r="B2409" s="21" t="s">
        <v>2424</v>
      </c>
      <c r="C2409" s="20">
        <f>_xlfn.XLOOKUP(B2409, output!A:A,output!E:E,"")</f>
        <v>1</v>
      </c>
    </row>
    <row r="2410" spans="1:3">
      <c r="A2410" s="20">
        <v>2409</v>
      </c>
      <c r="B2410" s="21" t="s">
        <v>2425</v>
      </c>
      <c r="C2410" s="20">
        <f>_xlfn.XLOOKUP(B2410, output!A:A,output!E:E,"")</f>
        <v>0.92630000000000001</v>
      </c>
    </row>
    <row r="2411" spans="1:3">
      <c r="A2411" s="20">
        <v>2410</v>
      </c>
      <c r="B2411" s="21" t="s">
        <v>2426</v>
      </c>
      <c r="C2411" s="20">
        <f>_xlfn.XLOOKUP(B2411, output!A:A,output!E:E,"")</f>
        <v>0.94440000000000002</v>
      </c>
    </row>
    <row r="2412" spans="1:3">
      <c r="A2412" s="20">
        <v>2411</v>
      </c>
      <c r="B2412" s="21" t="s">
        <v>2427</v>
      </c>
      <c r="C2412" s="20">
        <f>_xlfn.XLOOKUP(B2412, output!A:A,output!E:E,"")</f>
        <v>0.91659999999999997</v>
      </c>
    </row>
    <row r="2413" spans="1:3">
      <c r="A2413" s="20">
        <v>2412</v>
      </c>
      <c r="B2413" s="21" t="s">
        <v>2428</v>
      </c>
      <c r="C2413" s="20">
        <f>_xlfn.XLOOKUP(B2413, output!A:A,output!E:E,"")</f>
        <v>0.76919999999999999</v>
      </c>
    </row>
    <row r="2414" spans="1:3">
      <c r="A2414" s="20">
        <v>2413</v>
      </c>
      <c r="B2414" s="21" t="s">
        <v>2429</v>
      </c>
      <c r="C2414" s="20">
        <f>_xlfn.XLOOKUP(B2414, output!A:A,output!E:E,"")</f>
        <v>1</v>
      </c>
    </row>
    <row r="2415" spans="1:3">
      <c r="A2415" s="20">
        <v>2414</v>
      </c>
      <c r="B2415" s="21" t="s">
        <v>2430</v>
      </c>
      <c r="C2415" s="20">
        <f>_xlfn.XLOOKUP(B2415, output!A:A,output!E:E,"")</f>
        <v>1</v>
      </c>
    </row>
    <row r="2416" spans="1:3">
      <c r="A2416" s="20">
        <v>2415</v>
      </c>
      <c r="B2416" s="21" t="s">
        <v>2431</v>
      </c>
      <c r="C2416" s="20">
        <f>_xlfn.XLOOKUP(B2416, output!A:A,output!E:E,"")</f>
        <v>0.9</v>
      </c>
    </row>
    <row r="2417" spans="1:3">
      <c r="A2417" s="20">
        <v>2416</v>
      </c>
      <c r="B2417" s="21" t="s">
        <v>2432</v>
      </c>
      <c r="C2417" s="20">
        <f>_xlfn.XLOOKUP(B2417, output!A:A,output!E:E,"")</f>
        <v>0.90900000000000003</v>
      </c>
    </row>
    <row r="2418" spans="1:3">
      <c r="A2418" s="20">
        <v>2417</v>
      </c>
      <c r="B2418" s="21" t="s">
        <v>2433</v>
      </c>
      <c r="C2418" s="20">
        <f>_xlfn.XLOOKUP(B2418, output!A:A,output!E:E,"")</f>
        <v>0.91659999999999997</v>
      </c>
    </row>
    <row r="2419" spans="1:3">
      <c r="A2419" s="20">
        <v>2418</v>
      </c>
      <c r="B2419" s="21" t="s">
        <v>2434</v>
      </c>
      <c r="C2419" s="20">
        <f>_xlfn.XLOOKUP(B2419, output!A:A,output!E:E,"")</f>
        <v>1</v>
      </c>
    </row>
    <row r="2420" spans="1:3">
      <c r="A2420" s="20">
        <v>2419</v>
      </c>
      <c r="B2420" s="21" t="s">
        <v>2435</v>
      </c>
      <c r="C2420" s="20">
        <f>_xlfn.XLOOKUP(B2420, output!A:A,output!E:E,"")</f>
        <v>1</v>
      </c>
    </row>
    <row r="2421" spans="1:3">
      <c r="A2421" s="20">
        <v>2420</v>
      </c>
      <c r="B2421" s="21" t="s">
        <v>2436</v>
      </c>
      <c r="C2421" s="20">
        <f>_xlfn.XLOOKUP(B2421, output!A:A,output!E:E,"")</f>
        <v>1</v>
      </c>
    </row>
    <row r="2422" spans="1:3">
      <c r="A2422" s="20">
        <v>2421</v>
      </c>
      <c r="B2422" s="21" t="s">
        <v>2437</v>
      </c>
      <c r="C2422" s="20">
        <f>_xlfn.XLOOKUP(B2422, output!A:A,output!E:E,"")</f>
        <v>0.94730000000000003</v>
      </c>
    </row>
    <row r="2423" spans="1:3">
      <c r="A2423" s="20">
        <v>2422</v>
      </c>
      <c r="B2423" s="21" t="s">
        <v>2438</v>
      </c>
      <c r="C2423" s="20">
        <f>_xlfn.XLOOKUP(B2423, output!A:A,output!E:E,"")</f>
        <v>0.9516</v>
      </c>
    </row>
    <row r="2424" spans="1:3">
      <c r="A2424" s="20">
        <v>2423</v>
      </c>
      <c r="B2424" s="21" t="s">
        <v>2439</v>
      </c>
      <c r="C2424" s="20">
        <f>_xlfn.XLOOKUP(B2424, output!A:A,output!E:E,"")</f>
        <v>0.99519999999999997</v>
      </c>
    </row>
    <row r="2425" spans="1:3">
      <c r="A2425" s="20">
        <v>2424</v>
      </c>
      <c r="B2425" s="21" t="s">
        <v>2440</v>
      </c>
      <c r="C2425" s="20">
        <f>_xlfn.XLOOKUP(B2425, output!A:A,output!E:E,"")</f>
        <v>1</v>
      </c>
    </row>
    <row r="2426" spans="1:3">
      <c r="A2426" s="20">
        <v>2425</v>
      </c>
      <c r="B2426" s="21" t="s">
        <v>2441</v>
      </c>
      <c r="C2426" s="20">
        <f>_xlfn.XLOOKUP(B2426, output!A:A,output!E:E,"")</f>
        <v>1</v>
      </c>
    </row>
    <row r="2427" spans="1:3">
      <c r="A2427" s="20">
        <v>2426</v>
      </c>
      <c r="B2427" s="21" t="s">
        <v>2442</v>
      </c>
      <c r="C2427" s="20">
        <f>_xlfn.XLOOKUP(B2427, output!A:A,output!E:E,"")</f>
        <v>1</v>
      </c>
    </row>
    <row r="2428" spans="1:3">
      <c r="A2428" s="20">
        <v>2427</v>
      </c>
      <c r="B2428" s="21" t="s">
        <v>2443</v>
      </c>
      <c r="C2428" s="20">
        <f>_xlfn.XLOOKUP(B2428, output!A:A,output!E:E,"")</f>
        <v>1</v>
      </c>
    </row>
    <row r="2429" spans="1:3">
      <c r="A2429" s="20">
        <v>2428</v>
      </c>
      <c r="B2429" s="21" t="s">
        <v>2444</v>
      </c>
      <c r="C2429" s="20">
        <f>_xlfn.XLOOKUP(B2429, output!A:A,output!E:E,"")</f>
        <v>0.9</v>
      </c>
    </row>
    <row r="2430" spans="1:3">
      <c r="A2430" s="20">
        <v>2429</v>
      </c>
      <c r="B2430" s="21" t="s">
        <v>2445</v>
      </c>
      <c r="C2430" s="20">
        <f>_xlfn.XLOOKUP(B2430, output!A:A,output!E:E,"")</f>
        <v>0.9677</v>
      </c>
    </row>
    <row r="2431" spans="1:3">
      <c r="A2431" s="20">
        <v>2430</v>
      </c>
      <c r="B2431" s="21" t="s">
        <v>2446</v>
      </c>
      <c r="C2431" s="20">
        <f>_xlfn.XLOOKUP(B2431, output!A:A,output!E:E,"")</f>
        <v>1</v>
      </c>
    </row>
    <row r="2432" spans="1:3">
      <c r="A2432" s="20">
        <v>2431</v>
      </c>
      <c r="B2432" s="21" t="s">
        <v>2447</v>
      </c>
      <c r="C2432" s="20">
        <f>_xlfn.XLOOKUP(B2432, output!A:A,output!E:E,"")</f>
        <v>0.94440000000000002</v>
      </c>
    </row>
    <row r="2433" spans="1:3">
      <c r="A2433" s="20">
        <v>2432</v>
      </c>
      <c r="B2433" s="21" t="s">
        <v>2448</v>
      </c>
      <c r="C2433" s="20">
        <f>_xlfn.XLOOKUP(B2433, output!A:A,output!E:E,"")</f>
        <v>1</v>
      </c>
    </row>
    <row r="2434" spans="1:3">
      <c r="A2434" s="20">
        <v>2433</v>
      </c>
      <c r="B2434" s="21" t="s">
        <v>2449</v>
      </c>
      <c r="C2434" s="20">
        <f>_xlfn.XLOOKUP(B2434, output!A:A,output!E:E,"")</f>
        <v>0.93100000000000005</v>
      </c>
    </row>
    <row r="2435" spans="1:3">
      <c r="A2435" s="20">
        <v>2434</v>
      </c>
      <c r="B2435" s="21" t="s">
        <v>2450</v>
      </c>
      <c r="C2435" s="20">
        <f>_xlfn.XLOOKUP(B2435, output!A:A,output!E:E,"")</f>
        <v>1</v>
      </c>
    </row>
    <row r="2436" spans="1:3">
      <c r="A2436" s="20">
        <v>2435</v>
      </c>
      <c r="B2436" s="21" t="s">
        <v>2451</v>
      </c>
      <c r="C2436" s="20">
        <f>_xlfn.XLOOKUP(B2436, output!A:A,output!E:E,"")</f>
        <v>0.83330000000000004</v>
      </c>
    </row>
    <row r="2437" spans="1:3">
      <c r="A2437" s="20">
        <v>2436</v>
      </c>
      <c r="B2437" s="21" t="s">
        <v>2452</v>
      </c>
      <c r="C2437" s="20">
        <f>_xlfn.XLOOKUP(B2437, output!A:A,output!E:E,"")</f>
        <v>1</v>
      </c>
    </row>
    <row r="2438" spans="1:3">
      <c r="A2438" s="20">
        <v>2437</v>
      </c>
      <c r="B2438" s="21" t="s">
        <v>2453</v>
      </c>
      <c r="C2438" s="20">
        <f>_xlfn.XLOOKUP(B2438, output!A:A,output!E:E,"")</f>
        <v>0.66659999999999997</v>
      </c>
    </row>
    <row r="2439" spans="1:3">
      <c r="A2439" s="20">
        <v>2438</v>
      </c>
      <c r="B2439" s="21" t="s">
        <v>2454</v>
      </c>
      <c r="C2439" s="20">
        <f>_xlfn.XLOOKUP(B2439, output!A:A,output!E:E,"")</f>
        <v>1</v>
      </c>
    </row>
    <row r="2440" spans="1:3">
      <c r="A2440" s="20">
        <v>2439</v>
      </c>
      <c r="B2440" s="21" t="s">
        <v>2455</v>
      </c>
      <c r="C2440" s="20">
        <f>_xlfn.XLOOKUP(B2440, output!A:A,output!E:E,"")</f>
        <v>0.8</v>
      </c>
    </row>
    <row r="2441" spans="1:3">
      <c r="A2441" s="20">
        <v>2440</v>
      </c>
      <c r="B2441" s="21" t="s">
        <v>2456</v>
      </c>
      <c r="C2441" s="20">
        <f>_xlfn.XLOOKUP(B2441, output!A:A,output!E:E,"")</f>
        <v>0.95120000000000005</v>
      </c>
    </row>
    <row r="2442" spans="1:3">
      <c r="A2442" s="20">
        <v>2441</v>
      </c>
      <c r="B2442" s="21" t="s">
        <v>2457</v>
      </c>
      <c r="C2442" s="20">
        <f>_xlfn.XLOOKUP(B2442, output!A:A,output!E:E,"")</f>
        <v>1</v>
      </c>
    </row>
    <row r="2443" spans="1:3">
      <c r="A2443" s="20">
        <v>2442</v>
      </c>
      <c r="B2443" s="21" t="s">
        <v>2458</v>
      </c>
      <c r="C2443" s="20">
        <f>_xlfn.XLOOKUP(B2443, output!A:A,output!E:E,"")</f>
        <v>0.96870000000000001</v>
      </c>
    </row>
    <row r="2444" spans="1:3">
      <c r="A2444" s="20">
        <v>2443</v>
      </c>
      <c r="B2444" s="21" t="s">
        <v>2459</v>
      </c>
      <c r="C2444" s="20">
        <f>_xlfn.XLOOKUP(B2444, output!A:A,output!E:E,"")</f>
        <v>1</v>
      </c>
    </row>
    <row r="2445" spans="1:3">
      <c r="A2445" s="20">
        <v>2444</v>
      </c>
      <c r="B2445" s="21" t="s">
        <v>2460</v>
      </c>
      <c r="C2445" s="20">
        <f>_xlfn.XLOOKUP(B2445, output!A:A,output!E:E,"")</f>
        <v>1</v>
      </c>
    </row>
    <row r="2446" spans="1:3">
      <c r="A2446" s="20">
        <v>2445</v>
      </c>
      <c r="B2446" s="21" t="s">
        <v>2461</v>
      </c>
      <c r="C2446" s="20">
        <f>_xlfn.XLOOKUP(B2446, output!A:A,output!E:E,"")</f>
        <v>1</v>
      </c>
    </row>
    <row r="2447" spans="1:3">
      <c r="A2447" s="20">
        <v>2446</v>
      </c>
      <c r="B2447" s="21" t="s">
        <v>2462</v>
      </c>
      <c r="C2447" s="20">
        <f>_xlfn.XLOOKUP(B2447, output!A:A,output!E:E,"")</f>
        <v>0.98109999999999997</v>
      </c>
    </row>
    <row r="2448" spans="1:3">
      <c r="A2448" s="20">
        <v>2447</v>
      </c>
      <c r="B2448" s="21" t="s">
        <v>2463</v>
      </c>
      <c r="C2448" s="20">
        <f>_xlfn.XLOOKUP(B2448, output!A:A,output!E:E,"")</f>
        <v>1</v>
      </c>
    </row>
    <row r="2449" spans="1:3">
      <c r="A2449" s="20">
        <v>2448</v>
      </c>
      <c r="B2449" s="21" t="s">
        <v>2464</v>
      </c>
      <c r="C2449" s="20">
        <f>_xlfn.XLOOKUP(B2449, output!A:A,output!E:E,"")</f>
        <v>0.92849999999999999</v>
      </c>
    </row>
    <row r="2450" spans="1:3">
      <c r="A2450" s="20">
        <v>2449</v>
      </c>
      <c r="B2450" s="21" t="s">
        <v>2465</v>
      </c>
      <c r="C2450" s="20">
        <f>_xlfn.XLOOKUP(B2450, output!A:A,output!E:E,"")</f>
        <v>0.66659999999999997</v>
      </c>
    </row>
    <row r="2451" spans="1:3">
      <c r="A2451" s="20">
        <v>2450</v>
      </c>
      <c r="B2451" s="21" t="s">
        <v>2466</v>
      </c>
      <c r="C2451" s="20">
        <f>_xlfn.XLOOKUP(B2451, output!A:A,output!E:E,"")</f>
        <v>0.8</v>
      </c>
    </row>
    <row r="2452" spans="1:3">
      <c r="A2452" s="20">
        <v>2451</v>
      </c>
      <c r="B2452" s="21" t="s">
        <v>2467</v>
      </c>
      <c r="C2452" s="20">
        <f>_xlfn.XLOOKUP(B2452, output!A:A,output!E:E,"")</f>
        <v>0.625</v>
      </c>
    </row>
    <row r="2453" spans="1:3">
      <c r="A2453" s="20">
        <v>2452</v>
      </c>
      <c r="B2453" s="21" t="s">
        <v>2468</v>
      </c>
      <c r="C2453" s="20">
        <f>_xlfn.XLOOKUP(B2453, output!A:A,output!E:E,"")</f>
        <v>0.91659999999999997</v>
      </c>
    </row>
    <row r="2454" spans="1:3">
      <c r="A2454" s="20">
        <v>2453</v>
      </c>
      <c r="B2454" s="21" t="s">
        <v>2469</v>
      </c>
      <c r="C2454" s="20">
        <f>_xlfn.XLOOKUP(B2454, output!A:A,output!E:E,"")</f>
        <v>0.97819999999999996</v>
      </c>
    </row>
    <row r="2455" spans="1:3">
      <c r="A2455" s="20">
        <v>2454</v>
      </c>
      <c r="B2455" s="21" t="s">
        <v>2470</v>
      </c>
      <c r="C2455" s="20">
        <f>_xlfn.XLOOKUP(B2455, output!A:A,output!E:E,"")</f>
        <v>1</v>
      </c>
    </row>
    <row r="2456" spans="1:3">
      <c r="A2456" s="20">
        <v>2455</v>
      </c>
      <c r="B2456" s="21" t="s">
        <v>2471</v>
      </c>
      <c r="C2456" s="20">
        <f>_xlfn.XLOOKUP(B2456, output!A:A,output!E:E,"")</f>
        <v>1</v>
      </c>
    </row>
    <row r="2457" spans="1:3">
      <c r="A2457" s="20">
        <v>2456</v>
      </c>
      <c r="B2457" s="21" t="s">
        <v>2472</v>
      </c>
      <c r="C2457" s="20">
        <f>_xlfn.XLOOKUP(B2457, output!A:A,output!E:E,"")</f>
        <v>1</v>
      </c>
    </row>
    <row r="2458" spans="1:3">
      <c r="A2458" s="20">
        <v>2457</v>
      </c>
      <c r="B2458" s="21" t="s">
        <v>2473</v>
      </c>
      <c r="C2458" s="20">
        <f>_xlfn.XLOOKUP(B2458, output!A:A,output!E:E,"")</f>
        <v>0.89549999999999996</v>
      </c>
    </row>
    <row r="2459" spans="1:3">
      <c r="A2459" s="20">
        <v>2458</v>
      </c>
      <c r="B2459" s="21" t="s">
        <v>2474</v>
      </c>
      <c r="C2459" s="20">
        <f>_xlfn.XLOOKUP(B2459, output!A:A,output!E:E,"")</f>
        <v>0.95830000000000004</v>
      </c>
    </row>
    <row r="2460" spans="1:3">
      <c r="A2460" s="20">
        <v>2459</v>
      </c>
      <c r="B2460" s="21" t="s">
        <v>2475</v>
      </c>
      <c r="C2460" s="20">
        <f>_xlfn.XLOOKUP(B2460, output!A:A,output!E:E,"")</f>
        <v>0.9</v>
      </c>
    </row>
    <row r="2461" spans="1:3">
      <c r="A2461" s="20">
        <v>2460</v>
      </c>
      <c r="B2461" s="21" t="s">
        <v>2476</v>
      </c>
      <c r="C2461" s="20">
        <f>_xlfn.XLOOKUP(B2461, output!A:A,output!E:E,"")</f>
        <v>1</v>
      </c>
    </row>
    <row r="2462" spans="1:3">
      <c r="A2462" s="20">
        <v>2461</v>
      </c>
      <c r="B2462" s="21" t="s">
        <v>2477</v>
      </c>
      <c r="C2462" s="20">
        <f>_xlfn.XLOOKUP(B2462, output!A:A,output!E:E,"")</f>
        <v>1</v>
      </c>
    </row>
    <row r="2463" spans="1:3">
      <c r="A2463" s="20">
        <v>2462</v>
      </c>
      <c r="B2463" s="21" t="s">
        <v>2478</v>
      </c>
      <c r="C2463" s="20">
        <f>_xlfn.XLOOKUP(B2463, output!A:A,output!E:E,"")</f>
        <v>1</v>
      </c>
    </row>
    <row r="2464" spans="1:3">
      <c r="A2464" s="20">
        <v>2463</v>
      </c>
      <c r="B2464" s="21" t="s">
        <v>2479</v>
      </c>
      <c r="C2464" s="20">
        <f>_xlfn.XLOOKUP(B2464, output!A:A,output!E:E,"")</f>
        <v>0.73329999999999995</v>
      </c>
    </row>
    <row r="2465" spans="1:3">
      <c r="A2465" s="20">
        <v>2464</v>
      </c>
      <c r="B2465" s="21" t="s">
        <v>2480</v>
      </c>
      <c r="C2465" s="20">
        <f>_xlfn.XLOOKUP(B2465, output!A:A,output!E:E,"")</f>
        <v>1</v>
      </c>
    </row>
    <row r="2466" spans="1:3">
      <c r="A2466" s="20">
        <v>2465</v>
      </c>
      <c r="B2466" s="21" t="s">
        <v>2481</v>
      </c>
      <c r="C2466" s="20">
        <f>_xlfn.XLOOKUP(B2466, output!A:A,output!E:E,"")</f>
        <v>0.97950000000000004</v>
      </c>
    </row>
    <row r="2467" spans="1:3">
      <c r="A2467" s="20">
        <v>2466</v>
      </c>
      <c r="B2467" s="21" t="s">
        <v>2482</v>
      </c>
      <c r="C2467" s="20">
        <f>_xlfn.XLOOKUP(B2467, output!A:A,output!E:E,"")</f>
        <v>1</v>
      </c>
    </row>
    <row r="2468" spans="1:3">
      <c r="A2468" s="20">
        <v>2467</v>
      </c>
      <c r="B2468" s="21" t="s">
        <v>2483</v>
      </c>
      <c r="C2468" s="20">
        <f>_xlfn.XLOOKUP(B2468, output!A:A,output!E:E,"")</f>
        <v>0.98660000000000003</v>
      </c>
    </row>
    <row r="2469" spans="1:3">
      <c r="A2469" s="20">
        <v>2468</v>
      </c>
      <c r="B2469" s="21" t="s">
        <v>2484</v>
      </c>
      <c r="C2469" s="20">
        <f>_xlfn.XLOOKUP(B2469, output!A:A,output!E:E,"")</f>
        <v>0.96960000000000002</v>
      </c>
    </row>
    <row r="2470" spans="1:3">
      <c r="A2470" s="20">
        <v>2469</v>
      </c>
      <c r="B2470" s="21" t="s">
        <v>2485</v>
      </c>
      <c r="C2470" s="20">
        <f>_xlfn.XLOOKUP(B2470, output!A:A,output!E:E,"")</f>
        <v>1</v>
      </c>
    </row>
    <row r="2471" spans="1:3">
      <c r="A2471" s="20">
        <v>2470</v>
      </c>
      <c r="B2471" s="21" t="s">
        <v>2486</v>
      </c>
      <c r="C2471" s="20">
        <f>_xlfn.XLOOKUP(B2471, output!A:A,output!E:E,"")</f>
        <v>1</v>
      </c>
    </row>
    <row r="2472" spans="1:3">
      <c r="A2472" s="20">
        <v>2471</v>
      </c>
      <c r="B2472" s="21" t="s">
        <v>2487</v>
      </c>
      <c r="C2472" s="20">
        <f>_xlfn.XLOOKUP(B2472, output!A:A,output!E:E,"")</f>
        <v>1</v>
      </c>
    </row>
    <row r="2473" spans="1:3">
      <c r="A2473" s="20">
        <v>2472</v>
      </c>
      <c r="B2473" s="21" t="s">
        <v>2488</v>
      </c>
      <c r="C2473" s="20">
        <f>_xlfn.XLOOKUP(B2473, output!A:A,output!E:E,"")</f>
        <v>0.95650000000000002</v>
      </c>
    </row>
    <row r="2474" spans="1:3">
      <c r="A2474" s="20">
        <v>2473</v>
      </c>
      <c r="B2474" s="21" t="s">
        <v>2489</v>
      </c>
      <c r="C2474" s="20">
        <f>_xlfn.XLOOKUP(B2474, output!A:A,output!E:E,"")</f>
        <v>1</v>
      </c>
    </row>
    <row r="2475" spans="1:3">
      <c r="A2475" s="20">
        <v>2474</v>
      </c>
      <c r="B2475" s="21" t="s">
        <v>2490</v>
      </c>
      <c r="C2475" s="20">
        <f>_xlfn.XLOOKUP(B2475, output!A:A,output!E:E,"")</f>
        <v>1</v>
      </c>
    </row>
    <row r="2476" spans="1:3">
      <c r="A2476" s="20">
        <v>2475</v>
      </c>
      <c r="B2476" s="21" t="s">
        <v>2491</v>
      </c>
      <c r="C2476" s="20">
        <f>_xlfn.XLOOKUP(B2476, output!A:A,output!E:E,"")</f>
        <v>1</v>
      </c>
    </row>
    <row r="2477" spans="1:3">
      <c r="A2477" s="20">
        <v>2476</v>
      </c>
      <c r="B2477" s="21" t="s">
        <v>2492</v>
      </c>
      <c r="C2477" s="20">
        <f>_xlfn.XLOOKUP(B2477, output!A:A,output!E:E,"")</f>
        <v>1</v>
      </c>
    </row>
    <row r="2478" spans="1:3">
      <c r="A2478" s="20">
        <v>2477</v>
      </c>
      <c r="B2478" s="21" t="s">
        <v>2493</v>
      </c>
      <c r="C2478" s="20">
        <f>_xlfn.XLOOKUP(B2478, output!A:A,output!E:E,"")</f>
        <v>1</v>
      </c>
    </row>
    <row r="2479" spans="1:3">
      <c r="A2479" s="20">
        <v>2478</v>
      </c>
      <c r="B2479" s="21" t="s">
        <v>2494</v>
      </c>
      <c r="C2479" s="20">
        <f>_xlfn.XLOOKUP(B2479, output!A:A,output!E:E,"")</f>
        <v>0.8</v>
      </c>
    </row>
    <row r="2480" spans="1:3">
      <c r="A2480" s="20">
        <v>2479</v>
      </c>
      <c r="B2480" s="21" t="s">
        <v>2495</v>
      </c>
      <c r="C2480" s="20">
        <f>_xlfn.XLOOKUP(B2480, output!A:A,output!E:E,"")</f>
        <v>0.83330000000000004</v>
      </c>
    </row>
    <row r="2481" spans="1:3">
      <c r="A2481" s="20">
        <v>2480</v>
      </c>
      <c r="B2481" s="21" t="s">
        <v>2496</v>
      </c>
      <c r="C2481" s="20">
        <f>_xlfn.XLOOKUP(B2481, output!A:A,output!E:E,"")</f>
        <v>0.94589999999999996</v>
      </c>
    </row>
    <row r="2482" spans="1:3">
      <c r="A2482" s="20">
        <v>2481</v>
      </c>
      <c r="B2482" s="21" t="s">
        <v>2497</v>
      </c>
      <c r="C2482" s="20">
        <f>_xlfn.XLOOKUP(B2482, output!A:A,output!E:E,"")</f>
        <v>1</v>
      </c>
    </row>
    <row r="2483" spans="1:3">
      <c r="A2483" s="20">
        <v>2482</v>
      </c>
      <c r="B2483" s="21" t="s">
        <v>2498</v>
      </c>
      <c r="C2483" s="20">
        <f>_xlfn.XLOOKUP(B2483, output!A:A,output!E:E,"")</f>
        <v>0.84209999999999996</v>
      </c>
    </row>
    <row r="2484" spans="1:3">
      <c r="A2484" s="20">
        <v>2483</v>
      </c>
      <c r="B2484" s="21" t="s">
        <v>2499</v>
      </c>
      <c r="C2484" s="20">
        <f>_xlfn.XLOOKUP(B2484, output!A:A,output!E:E,"")</f>
        <v>0.88</v>
      </c>
    </row>
    <row r="2485" spans="1:3">
      <c r="A2485" s="20">
        <v>2484</v>
      </c>
      <c r="B2485" s="21" t="s">
        <v>2500</v>
      </c>
      <c r="C2485" s="20">
        <f>_xlfn.XLOOKUP(B2485, output!A:A,output!E:E,"")</f>
        <v>0.96289999999999998</v>
      </c>
    </row>
    <row r="2486" spans="1:3">
      <c r="A2486" s="20">
        <v>2485</v>
      </c>
      <c r="B2486" s="21" t="s">
        <v>2501</v>
      </c>
      <c r="C2486" s="20">
        <f>_xlfn.XLOOKUP(B2486, output!A:A,output!E:E,"")</f>
        <v>0.98180000000000001</v>
      </c>
    </row>
    <row r="2487" spans="1:3">
      <c r="A2487" s="20">
        <v>2486</v>
      </c>
      <c r="B2487" s="21" t="s">
        <v>2502</v>
      </c>
      <c r="C2487" s="20">
        <f>_xlfn.XLOOKUP(B2487, output!A:A,output!E:E,"")</f>
        <v>0.96819999999999995</v>
      </c>
    </row>
    <row r="2488" spans="1:3">
      <c r="A2488" s="20">
        <v>2487</v>
      </c>
      <c r="B2488" s="21" t="s">
        <v>2503</v>
      </c>
      <c r="C2488" s="20">
        <f>_xlfn.XLOOKUP(B2488, output!A:A,output!E:E,"")</f>
        <v>1</v>
      </c>
    </row>
    <row r="2489" spans="1:3">
      <c r="A2489" s="20">
        <v>2488</v>
      </c>
      <c r="B2489" s="21" t="s">
        <v>2504</v>
      </c>
      <c r="C2489" s="20">
        <f>_xlfn.XLOOKUP(B2489, output!A:A,output!E:E,"")</f>
        <v>0.92849999999999999</v>
      </c>
    </row>
    <row r="2490" spans="1:3">
      <c r="A2490" s="20">
        <v>2489</v>
      </c>
      <c r="B2490" s="21" t="s">
        <v>2505</v>
      </c>
      <c r="C2490" s="20">
        <f>_xlfn.XLOOKUP(B2490, output!A:A,output!E:E,"")</f>
        <v>1</v>
      </c>
    </row>
    <row r="2491" spans="1:3">
      <c r="A2491" s="20">
        <v>2490</v>
      </c>
      <c r="B2491" s="21" t="s">
        <v>2506</v>
      </c>
      <c r="C2491" s="20">
        <f>_xlfn.XLOOKUP(B2491, output!A:A,output!E:E,"")</f>
        <v>1</v>
      </c>
    </row>
    <row r="2492" spans="1:3">
      <c r="A2492" s="20">
        <v>2491</v>
      </c>
      <c r="B2492" s="21" t="s">
        <v>2507</v>
      </c>
      <c r="C2492" s="20">
        <f>_xlfn.XLOOKUP(B2492, output!A:A,output!E:E,"")</f>
        <v>0.75</v>
      </c>
    </row>
    <row r="2493" spans="1:3">
      <c r="A2493" s="20">
        <v>2492</v>
      </c>
      <c r="B2493" s="21" t="s">
        <v>2508</v>
      </c>
      <c r="C2493" s="20">
        <f>_xlfn.XLOOKUP(B2493, output!A:A,output!E:E,"")</f>
        <v>1</v>
      </c>
    </row>
    <row r="2494" spans="1:3">
      <c r="A2494" s="20">
        <v>2493</v>
      </c>
      <c r="B2494" s="21" t="s">
        <v>2509</v>
      </c>
      <c r="C2494" s="20">
        <f>_xlfn.XLOOKUP(B2494, output!A:A,output!E:E,"")</f>
        <v>0.8</v>
      </c>
    </row>
    <row r="2495" spans="1:3">
      <c r="A2495" s="20">
        <v>2494</v>
      </c>
      <c r="B2495" s="21" t="s">
        <v>2510</v>
      </c>
      <c r="C2495" s="20">
        <f>_xlfn.XLOOKUP(B2495, output!A:A,output!E:E,"")</f>
        <v>1</v>
      </c>
    </row>
    <row r="2496" spans="1:3">
      <c r="A2496" s="20">
        <v>2495</v>
      </c>
      <c r="B2496" s="21" t="s">
        <v>2511</v>
      </c>
      <c r="C2496" s="20">
        <f>_xlfn.XLOOKUP(B2496, output!A:A,output!E:E,"")</f>
        <v>0.95650000000000002</v>
      </c>
    </row>
    <row r="2497" spans="1:3">
      <c r="A2497" s="20">
        <v>2496</v>
      </c>
      <c r="B2497" s="21" t="s">
        <v>2512</v>
      </c>
      <c r="C2497" s="20">
        <f>_xlfn.XLOOKUP(B2497, output!A:A,output!E:E,"")</f>
        <v>0.96870000000000001</v>
      </c>
    </row>
    <row r="2498" spans="1:3">
      <c r="A2498" s="20">
        <v>2497</v>
      </c>
      <c r="B2498" s="21" t="s">
        <v>2513</v>
      </c>
      <c r="C2498" s="20">
        <f>_xlfn.XLOOKUP(B2498, output!A:A,output!E:E,"")</f>
        <v>0.8</v>
      </c>
    </row>
    <row r="2499" spans="1:3">
      <c r="A2499" s="20">
        <v>2498</v>
      </c>
      <c r="B2499" s="21" t="s">
        <v>2514</v>
      </c>
      <c r="C2499" s="20">
        <f>_xlfn.XLOOKUP(B2499, output!A:A,output!E:E,"")</f>
        <v>1</v>
      </c>
    </row>
    <row r="2500" spans="1:3">
      <c r="A2500" s="20">
        <v>2499</v>
      </c>
      <c r="B2500" s="21" t="s">
        <v>2515</v>
      </c>
      <c r="C2500" s="20">
        <f>_xlfn.XLOOKUP(B2500, output!A:A,output!E:E,"")</f>
        <v>0.878</v>
      </c>
    </row>
    <row r="2501" spans="1:3">
      <c r="A2501" s="20">
        <v>2500</v>
      </c>
      <c r="B2501" s="21" t="s">
        <v>2516</v>
      </c>
      <c r="C2501" s="20">
        <f>_xlfn.XLOOKUP(B2501, output!A:A,output!E:E,"")</f>
        <v>0.88229999999999997</v>
      </c>
    </row>
    <row r="2502" spans="1:3">
      <c r="A2502" s="20">
        <v>2501</v>
      </c>
      <c r="B2502" s="21" t="s">
        <v>2517</v>
      </c>
      <c r="C2502" s="20">
        <f>_xlfn.XLOOKUP(B2502, output!A:A,output!E:E,"")</f>
        <v>1</v>
      </c>
    </row>
    <row r="2503" spans="1:3">
      <c r="A2503" s="20">
        <v>2502</v>
      </c>
      <c r="B2503" s="21" t="s">
        <v>2518</v>
      </c>
      <c r="C2503" s="20">
        <f>_xlfn.XLOOKUP(B2503, output!A:A,output!E:E,"")</f>
        <v>0.85709999999999997</v>
      </c>
    </row>
    <row r="2504" spans="1:3">
      <c r="A2504" s="20">
        <v>2503</v>
      </c>
      <c r="B2504" s="21" t="s">
        <v>2519</v>
      </c>
      <c r="C2504" s="20">
        <f>_xlfn.XLOOKUP(B2504, output!A:A,output!E:E,"")</f>
        <v>1</v>
      </c>
    </row>
    <row r="2505" spans="1:3">
      <c r="A2505" s="20">
        <v>2504</v>
      </c>
      <c r="B2505" s="21" t="s">
        <v>2520</v>
      </c>
      <c r="C2505" s="20">
        <f>_xlfn.XLOOKUP(B2505, output!A:A,output!E:E,"")</f>
        <v>0.97289999999999999</v>
      </c>
    </row>
    <row r="2506" spans="1:3">
      <c r="A2506" s="20">
        <v>2505</v>
      </c>
      <c r="B2506" s="21" t="s">
        <v>2521</v>
      </c>
      <c r="C2506" s="20">
        <f>_xlfn.XLOOKUP(B2506, output!A:A,output!E:E,"")</f>
        <v>1</v>
      </c>
    </row>
    <row r="2507" spans="1:3">
      <c r="A2507" s="20">
        <v>2506</v>
      </c>
      <c r="B2507" s="21" t="s">
        <v>2522</v>
      </c>
      <c r="C2507" s="20">
        <f>_xlfn.XLOOKUP(B2507, output!A:A,output!E:E,"")</f>
        <v>0.94869999999999999</v>
      </c>
    </row>
    <row r="2508" spans="1:3">
      <c r="A2508" s="20">
        <v>2507</v>
      </c>
      <c r="B2508" s="21" t="s">
        <v>2523</v>
      </c>
      <c r="C2508" s="20">
        <f>_xlfn.XLOOKUP(B2508, output!A:A,output!E:E,"")</f>
        <v>0.90900000000000003</v>
      </c>
    </row>
    <row r="2509" spans="1:3">
      <c r="A2509" s="20">
        <v>2508</v>
      </c>
      <c r="B2509" s="21" t="s">
        <v>2524</v>
      </c>
      <c r="C2509" s="20">
        <f>_xlfn.XLOOKUP(B2509, output!A:A,output!E:E,"")</f>
        <v>0.82140000000000002</v>
      </c>
    </row>
    <row r="2510" spans="1:3">
      <c r="A2510" s="20">
        <v>2509</v>
      </c>
      <c r="B2510" s="21" t="s">
        <v>2525</v>
      </c>
      <c r="C2510" s="20">
        <f>_xlfn.XLOOKUP(B2510, output!A:A,output!E:E,"")</f>
        <v>1</v>
      </c>
    </row>
    <row r="2511" spans="1:3">
      <c r="A2511" s="20">
        <v>2510</v>
      </c>
      <c r="B2511" s="21" t="s">
        <v>2526</v>
      </c>
      <c r="C2511" s="20">
        <f>_xlfn.XLOOKUP(B2511, output!A:A,output!E:E,"")</f>
        <v>1</v>
      </c>
    </row>
    <row r="2512" spans="1:3">
      <c r="A2512" s="20">
        <v>2511</v>
      </c>
      <c r="B2512" s="21" t="s">
        <v>2527</v>
      </c>
      <c r="C2512" s="20">
        <f>_xlfn.XLOOKUP(B2512, output!A:A,output!E:E,"")</f>
        <v>0.95450000000000002</v>
      </c>
    </row>
    <row r="2513" spans="1:3">
      <c r="A2513" s="20">
        <v>2512</v>
      </c>
      <c r="B2513" s="21" t="s">
        <v>2528</v>
      </c>
      <c r="C2513" s="20">
        <f>_xlfn.XLOOKUP(B2513, output!A:A,output!E:E,"")</f>
        <v>1</v>
      </c>
    </row>
    <row r="2514" spans="1:3">
      <c r="A2514" s="20">
        <v>2513</v>
      </c>
      <c r="B2514" s="21" t="s">
        <v>2529</v>
      </c>
      <c r="C2514" s="20">
        <f>_xlfn.XLOOKUP(B2514, output!A:A,output!E:E,"")</f>
        <v>0.88229999999999997</v>
      </c>
    </row>
    <row r="2515" spans="1:3">
      <c r="A2515" s="20">
        <v>2514</v>
      </c>
      <c r="B2515" s="21" t="s">
        <v>2530</v>
      </c>
      <c r="C2515" s="20">
        <f>_xlfn.XLOOKUP(B2515, output!A:A,output!E:E,"")</f>
        <v>0.875</v>
      </c>
    </row>
    <row r="2516" spans="1:3">
      <c r="A2516" s="20">
        <v>2515</v>
      </c>
      <c r="B2516" s="21" t="s">
        <v>2531</v>
      </c>
      <c r="C2516" s="20">
        <f>_xlfn.XLOOKUP(B2516, output!A:A,output!E:E,"")</f>
        <v>1</v>
      </c>
    </row>
    <row r="2517" spans="1:3">
      <c r="A2517" s="20">
        <v>2516</v>
      </c>
      <c r="B2517" s="21" t="s">
        <v>2532</v>
      </c>
      <c r="C2517" s="20">
        <f>_xlfn.XLOOKUP(B2517, output!A:A,output!E:E,"")</f>
        <v>0.96419999999999995</v>
      </c>
    </row>
    <row r="2518" spans="1:3">
      <c r="A2518" s="20">
        <v>2517</v>
      </c>
      <c r="B2518" s="21" t="s">
        <v>2533</v>
      </c>
      <c r="C2518" s="20">
        <f>_xlfn.XLOOKUP(B2518, output!A:A,output!E:E,"")</f>
        <v>0.97330000000000005</v>
      </c>
    </row>
    <row r="2519" spans="1:3">
      <c r="A2519" s="20">
        <v>2518</v>
      </c>
      <c r="B2519" s="21" t="s">
        <v>2534</v>
      </c>
      <c r="C2519" s="20">
        <f>_xlfn.XLOOKUP(B2519, output!A:A,output!E:E,"")</f>
        <v>0.98409999999999997</v>
      </c>
    </row>
    <row r="2520" spans="1:3">
      <c r="A2520" s="20">
        <v>2519</v>
      </c>
      <c r="B2520" s="21" t="s">
        <v>2535</v>
      </c>
      <c r="C2520" s="20">
        <f>_xlfn.XLOOKUP(B2520, output!A:A,output!E:E,"")</f>
        <v>0.94</v>
      </c>
    </row>
    <row r="2521" spans="1:3">
      <c r="A2521" s="20">
        <v>2520</v>
      </c>
      <c r="B2521" s="21" t="s">
        <v>2536</v>
      </c>
      <c r="C2521" s="20">
        <f>_xlfn.XLOOKUP(B2521, output!A:A,output!E:E,"")</f>
        <v>1</v>
      </c>
    </row>
    <row r="2522" spans="1:3">
      <c r="A2522" s="20">
        <v>2521</v>
      </c>
      <c r="B2522" s="21" t="s">
        <v>2537</v>
      </c>
      <c r="C2522" s="20">
        <f>_xlfn.XLOOKUP(B2522, output!A:A,output!E:E,"")</f>
        <v>1</v>
      </c>
    </row>
    <row r="2523" spans="1:3">
      <c r="A2523" s="20">
        <v>2522</v>
      </c>
      <c r="B2523" s="21" t="s">
        <v>2538</v>
      </c>
      <c r="C2523" s="20">
        <f>_xlfn.XLOOKUP(B2523, output!A:A,output!E:E,"")</f>
        <v>1</v>
      </c>
    </row>
    <row r="2524" spans="1:3">
      <c r="A2524" s="20">
        <v>2523</v>
      </c>
      <c r="B2524" s="21" t="s">
        <v>2539</v>
      </c>
      <c r="C2524" s="20">
        <f>_xlfn.XLOOKUP(B2524, output!A:A,output!E:E,"")</f>
        <v>1</v>
      </c>
    </row>
    <row r="2525" spans="1:3">
      <c r="A2525" s="20">
        <v>2524</v>
      </c>
      <c r="B2525" s="21" t="s">
        <v>2540</v>
      </c>
      <c r="C2525" s="20">
        <f>_xlfn.XLOOKUP(B2525, output!A:A,output!E:E,"")</f>
        <v>0.97140000000000004</v>
      </c>
    </row>
    <row r="2526" spans="1:3">
      <c r="A2526" s="20">
        <v>2525</v>
      </c>
      <c r="B2526" s="21" t="s">
        <v>2541</v>
      </c>
      <c r="C2526" s="20">
        <f>_xlfn.XLOOKUP(B2526, output!A:A,output!E:E,"")</f>
        <v>0.90900000000000003</v>
      </c>
    </row>
    <row r="2527" spans="1:3">
      <c r="A2527" s="20">
        <v>2526</v>
      </c>
      <c r="B2527" s="21" t="s">
        <v>2542</v>
      </c>
      <c r="C2527" s="20">
        <f>_xlfn.XLOOKUP(B2527, output!A:A,output!E:E,"")</f>
        <v>1</v>
      </c>
    </row>
    <row r="2528" spans="1:3">
      <c r="A2528" s="20">
        <v>2527</v>
      </c>
      <c r="B2528" s="21" t="s">
        <v>2543</v>
      </c>
      <c r="C2528" s="20">
        <f>_xlfn.XLOOKUP(B2528, output!A:A,output!E:E,"")</f>
        <v>0.92300000000000004</v>
      </c>
    </row>
    <row r="2529" spans="1:3">
      <c r="A2529" s="20">
        <v>2528</v>
      </c>
      <c r="B2529" s="21" t="s">
        <v>2544</v>
      </c>
      <c r="C2529" s="20">
        <f>_xlfn.XLOOKUP(B2529, output!A:A,output!E:E,"")</f>
        <v>0.98029999999999995</v>
      </c>
    </row>
    <row r="2530" spans="1:3">
      <c r="A2530" s="20">
        <v>2529</v>
      </c>
      <c r="B2530" s="21" t="s">
        <v>2545</v>
      </c>
      <c r="C2530" s="20">
        <f>_xlfn.XLOOKUP(B2530, output!A:A,output!E:E,"")</f>
        <v>1</v>
      </c>
    </row>
    <row r="2531" spans="1:3">
      <c r="A2531" s="20">
        <v>2530</v>
      </c>
      <c r="B2531" s="21" t="s">
        <v>2546</v>
      </c>
      <c r="C2531" s="20">
        <f>_xlfn.XLOOKUP(B2531, output!A:A,output!E:E,"")</f>
        <v>1</v>
      </c>
    </row>
    <row r="2532" spans="1:3">
      <c r="A2532" s="20">
        <v>2531</v>
      </c>
      <c r="B2532" s="21" t="s">
        <v>2547</v>
      </c>
      <c r="C2532" s="20">
        <f>_xlfn.XLOOKUP(B2532, output!A:A,output!E:E,"")</f>
        <v>0.97909999999999997</v>
      </c>
    </row>
    <row r="2533" spans="1:3">
      <c r="A2533" s="20">
        <v>2532</v>
      </c>
      <c r="B2533" s="21" t="s">
        <v>2548</v>
      </c>
      <c r="C2533" s="20">
        <f>_xlfn.XLOOKUP(B2533, output!A:A,output!E:E,"")</f>
        <v>0.8</v>
      </c>
    </row>
    <row r="2534" spans="1:3">
      <c r="A2534" s="20">
        <v>2533</v>
      </c>
      <c r="B2534" s="21" t="s">
        <v>2549</v>
      </c>
      <c r="C2534" s="20">
        <f>_xlfn.XLOOKUP(B2534, output!A:A,output!E:E,"")</f>
        <v>0.66659999999999997</v>
      </c>
    </row>
    <row r="2535" spans="1:3">
      <c r="A2535" s="20">
        <v>2534</v>
      </c>
      <c r="B2535" s="21" t="s">
        <v>2550</v>
      </c>
      <c r="C2535" s="20">
        <f>_xlfn.XLOOKUP(B2535, output!A:A,output!E:E,"")</f>
        <v>1</v>
      </c>
    </row>
    <row r="2536" spans="1:3">
      <c r="A2536" s="20">
        <v>2535</v>
      </c>
      <c r="B2536" s="21" t="s">
        <v>2551</v>
      </c>
      <c r="C2536" s="20">
        <f>_xlfn.XLOOKUP(B2536, output!A:A,output!E:E,"")</f>
        <v>1</v>
      </c>
    </row>
    <row r="2537" spans="1:3">
      <c r="A2537" s="20">
        <v>2536</v>
      </c>
      <c r="B2537" s="21" t="s">
        <v>2552</v>
      </c>
      <c r="C2537" s="20">
        <f>_xlfn.XLOOKUP(B2537, output!A:A,output!E:E,"")</f>
        <v>1</v>
      </c>
    </row>
    <row r="2538" spans="1:3">
      <c r="A2538" s="20">
        <v>2537</v>
      </c>
      <c r="B2538" s="21" t="s">
        <v>2553</v>
      </c>
      <c r="C2538" s="20">
        <f>_xlfn.XLOOKUP(B2538, output!A:A,output!E:E,"")</f>
        <v>1</v>
      </c>
    </row>
    <row r="2539" spans="1:3">
      <c r="A2539" s="20">
        <v>2538</v>
      </c>
      <c r="B2539" s="21" t="s">
        <v>2554</v>
      </c>
      <c r="C2539" s="20">
        <f>_xlfn.XLOOKUP(B2539, output!A:A,output!E:E,"")</f>
        <v>0.78939999999999999</v>
      </c>
    </row>
    <row r="2540" spans="1:3">
      <c r="A2540" s="20">
        <v>2539</v>
      </c>
      <c r="B2540" s="21" t="s">
        <v>2555</v>
      </c>
      <c r="C2540" s="20">
        <f>_xlfn.XLOOKUP(B2540, output!A:A,output!E:E,"")</f>
        <v>1</v>
      </c>
    </row>
    <row r="2541" spans="1:3">
      <c r="A2541" s="20">
        <v>2540</v>
      </c>
      <c r="B2541" s="21" t="s">
        <v>2556</v>
      </c>
      <c r="C2541" s="20">
        <f>_xlfn.XLOOKUP(B2541, output!A:A,output!E:E,"")</f>
        <v>0.98909999999999998</v>
      </c>
    </row>
    <row r="2542" spans="1:3">
      <c r="A2542" s="20">
        <v>2541</v>
      </c>
      <c r="B2542" s="21" t="s">
        <v>2557</v>
      </c>
      <c r="C2542" s="20">
        <f>_xlfn.XLOOKUP(B2542, output!A:A,output!E:E,"")</f>
        <v>0.97609999999999997</v>
      </c>
    </row>
    <row r="2543" spans="1:3">
      <c r="A2543" s="20">
        <v>2542</v>
      </c>
      <c r="B2543" s="21" t="s">
        <v>2558</v>
      </c>
      <c r="C2543" s="20">
        <f>_xlfn.XLOOKUP(B2543, output!A:A,output!E:E,"")</f>
        <v>0.94869999999999999</v>
      </c>
    </row>
    <row r="2544" spans="1:3">
      <c r="A2544" s="20">
        <v>2543</v>
      </c>
      <c r="B2544" s="21" t="s">
        <v>2559</v>
      </c>
      <c r="C2544" s="20">
        <f>_xlfn.XLOOKUP(B2544, output!A:A,output!E:E,"")</f>
        <v>1</v>
      </c>
    </row>
    <row r="2545" spans="1:3">
      <c r="A2545" s="20">
        <v>2544</v>
      </c>
      <c r="B2545" s="21" t="s">
        <v>2560</v>
      </c>
      <c r="C2545" s="20">
        <f>_xlfn.XLOOKUP(B2545, output!A:A,output!E:E,"")</f>
        <v>1</v>
      </c>
    </row>
    <row r="2546" spans="1:3">
      <c r="A2546" s="20">
        <v>2545</v>
      </c>
      <c r="B2546" s="21" t="s">
        <v>2561</v>
      </c>
      <c r="C2546" s="20">
        <f>_xlfn.XLOOKUP(B2546, output!A:A,output!E:E,"")</f>
        <v>0.75</v>
      </c>
    </row>
    <row r="2547" spans="1:3">
      <c r="A2547" s="20">
        <v>2546</v>
      </c>
      <c r="B2547" s="21" t="s">
        <v>2562</v>
      </c>
      <c r="C2547" s="20">
        <f>_xlfn.XLOOKUP(B2547, output!A:A,output!E:E,"")</f>
        <v>1</v>
      </c>
    </row>
    <row r="2548" spans="1:3">
      <c r="A2548" s="20">
        <v>2547</v>
      </c>
      <c r="B2548" s="21" t="s">
        <v>2563</v>
      </c>
      <c r="C2548" s="20">
        <f>_xlfn.XLOOKUP(B2548, output!A:A,output!E:E,"")</f>
        <v>0.98829999999999996</v>
      </c>
    </row>
    <row r="2549" spans="1:3">
      <c r="A2549" s="20">
        <v>2548</v>
      </c>
      <c r="B2549" s="21" t="s">
        <v>2564</v>
      </c>
      <c r="C2549" s="20">
        <f>_xlfn.XLOOKUP(B2549, output!A:A,output!E:E,"")</f>
        <v>1</v>
      </c>
    </row>
    <row r="2550" spans="1:3">
      <c r="A2550" s="20">
        <v>2549</v>
      </c>
      <c r="B2550" s="21" t="s">
        <v>2565</v>
      </c>
      <c r="C2550" s="20">
        <f>_xlfn.XLOOKUP(B2550, output!A:A,output!E:E,"")</f>
        <v>0.83330000000000004</v>
      </c>
    </row>
    <row r="2551" spans="1:3">
      <c r="A2551" s="20">
        <v>2550</v>
      </c>
      <c r="B2551" s="21" t="s">
        <v>2566</v>
      </c>
      <c r="C2551" s="20">
        <f>_xlfn.XLOOKUP(B2551, output!A:A,output!E:E,"")</f>
        <v>1</v>
      </c>
    </row>
    <row r="2552" spans="1:3">
      <c r="A2552" s="20">
        <v>2551</v>
      </c>
      <c r="B2552" s="21" t="s">
        <v>2567</v>
      </c>
      <c r="C2552" s="20">
        <f>_xlfn.XLOOKUP(B2552, output!A:A,output!E:E,"")</f>
        <v>0.96150000000000002</v>
      </c>
    </row>
    <row r="2553" spans="1:3">
      <c r="A2553" s="20">
        <v>2552</v>
      </c>
      <c r="B2553" s="21" t="s">
        <v>2568</v>
      </c>
      <c r="C2553" s="20">
        <f>_xlfn.XLOOKUP(B2553, output!A:A,output!E:E,"")</f>
        <v>0.86950000000000005</v>
      </c>
    </row>
    <row r="2554" spans="1:3">
      <c r="A2554" s="20">
        <v>2553</v>
      </c>
      <c r="B2554" s="21" t="s">
        <v>2569</v>
      </c>
      <c r="C2554" s="20">
        <f>_xlfn.XLOOKUP(B2554, output!A:A,output!E:E,"")</f>
        <v>0.89470000000000005</v>
      </c>
    </row>
    <row r="2555" spans="1:3">
      <c r="A2555" s="20">
        <v>2554</v>
      </c>
      <c r="B2555" s="21" t="s">
        <v>2570</v>
      </c>
      <c r="C2555" s="20">
        <f>_xlfn.XLOOKUP(B2555, output!A:A,output!E:E,"")</f>
        <v>0.85709999999999997</v>
      </c>
    </row>
    <row r="2556" spans="1:3">
      <c r="A2556" s="20">
        <v>2555</v>
      </c>
      <c r="B2556" s="21" t="s">
        <v>2571</v>
      </c>
      <c r="C2556" s="20">
        <f>_xlfn.XLOOKUP(B2556, output!A:A,output!E:E,"")</f>
        <v>1</v>
      </c>
    </row>
    <row r="2557" spans="1:3">
      <c r="A2557" s="20">
        <v>2556</v>
      </c>
      <c r="B2557" s="21" t="s">
        <v>2572</v>
      </c>
      <c r="C2557" s="20">
        <f>_xlfn.XLOOKUP(B2557, output!A:A,output!E:E,"")</f>
        <v>0.875</v>
      </c>
    </row>
    <row r="2558" spans="1:3">
      <c r="A2558" s="20">
        <v>2557</v>
      </c>
      <c r="B2558" s="21" t="s">
        <v>2573</v>
      </c>
      <c r="C2558" s="20">
        <f>_xlfn.XLOOKUP(B2558, output!A:A,output!E:E,"")</f>
        <v>1</v>
      </c>
    </row>
    <row r="2559" spans="1:3">
      <c r="A2559" s="20">
        <v>2558</v>
      </c>
      <c r="B2559" s="21" t="s">
        <v>2574</v>
      </c>
      <c r="C2559" s="20">
        <f>_xlfn.XLOOKUP(B2559, output!A:A,output!E:E,"")</f>
        <v>1</v>
      </c>
    </row>
    <row r="2560" spans="1:3">
      <c r="A2560" s="20">
        <v>2559</v>
      </c>
      <c r="B2560" s="21" t="s">
        <v>2575</v>
      </c>
      <c r="C2560" s="20">
        <f>_xlfn.XLOOKUP(B2560, output!A:A,output!E:E,"")</f>
        <v>1</v>
      </c>
    </row>
    <row r="2561" spans="1:3">
      <c r="A2561" s="20">
        <v>2560</v>
      </c>
      <c r="B2561" s="21" t="s">
        <v>2576</v>
      </c>
      <c r="C2561" s="20">
        <f>_xlfn.XLOOKUP(B2561, output!A:A,output!E:E,"")</f>
        <v>0.9587</v>
      </c>
    </row>
    <row r="2562" spans="1:3">
      <c r="A2562" s="20">
        <v>2561</v>
      </c>
      <c r="B2562" s="21" t="s">
        <v>2577</v>
      </c>
      <c r="C2562" s="20">
        <f>_xlfn.XLOOKUP(B2562, output!A:A,output!E:E,"")</f>
        <v>1</v>
      </c>
    </row>
    <row r="2563" spans="1:3">
      <c r="A2563" s="20">
        <v>2562</v>
      </c>
      <c r="B2563" s="21" t="s">
        <v>2578</v>
      </c>
      <c r="C2563" s="20">
        <f>_xlfn.XLOOKUP(B2563, output!A:A,output!E:E,"")</f>
        <v>0.95450000000000002</v>
      </c>
    </row>
    <row r="2564" spans="1:3">
      <c r="A2564" s="20">
        <v>2563</v>
      </c>
      <c r="B2564" s="21" t="s">
        <v>2579</v>
      </c>
      <c r="C2564" s="20">
        <f>_xlfn.XLOOKUP(B2564, output!A:A,output!E:E,"")</f>
        <v>1</v>
      </c>
    </row>
    <row r="2565" spans="1:3">
      <c r="A2565" s="20">
        <v>2564</v>
      </c>
      <c r="B2565" s="21" t="s">
        <v>2580</v>
      </c>
      <c r="C2565" s="20">
        <f>_xlfn.XLOOKUP(B2565, output!A:A,output!E:E,"")</f>
        <v>1</v>
      </c>
    </row>
    <row r="2566" spans="1:3">
      <c r="A2566" s="20">
        <v>2565</v>
      </c>
      <c r="B2566" s="21" t="s">
        <v>2581</v>
      </c>
      <c r="C2566" s="20">
        <f>_xlfn.XLOOKUP(B2566, output!A:A,output!E:E,"")</f>
        <v>1</v>
      </c>
    </row>
    <row r="2567" spans="1:3">
      <c r="A2567" s="20">
        <v>2566</v>
      </c>
      <c r="B2567" s="21" t="s">
        <v>2582</v>
      </c>
      <c r="C2567" s="20">
        <f>_xlfn.XLOOKUP(B2567, output!A:A,output!E:E,"")</f>
        <v>0.92300000000000004</v>
      </c>
    </row>
    <row r="2568" spans="1:3">
      <c r="A2568" s="20">
        <v>2567</v>
      </c>
      <c r="B2568" s="21" t="s">
        <v>2583</v>
      </c>
      <c r="C2568" s="20">
        <f>_xlfn.XLOOKUP(B2568, output!A:A,output!E:E,"")</f>
        <v>0.9375</v>
      </c>
    </row>
    <row r="2569" spans="1:3">
      <c r="A2569" s="20">
        <v>2568</v>
      </c>
      <c r="B2569" s="21" t="s">
        <v>2584</v>
      </c>
      <c r="C2569" s="20">
        <f>_xlfn.XLOOKUP(B2569, output!A:A,output!E:E,"")</f>
        <v>1</v>
      </c>
    </row>
    <row r="2570" spans="1:3">
      <c r="A2570" s="20">
        <v>2569</v>
      </c>
      <c r="B2570" s="21" t="s">
        <v>2585</v>
      </c>
      <c r="C2570" s="20">
        <f>_xlfn.XLOOKUP(B2570, output!A:A,output!E:E,"")</f>
        <v>1</v>
      </c>
    </row>
    <row r="2571" spans="1:3">
      <c r="A2571" s="20">
        <v>2570</v>
      </c>
      <c r="B2571" s="21" t="s">
        <v>2586</v>
      </c>
      <c r="C2571" s="20">
        <f>_xlfn.XLOOKUP(B2571, output!A:A,output!E:E,"")</f>
        <v>0.97950000000000004</v>
      </c>
    </row>
    <row r="2572" spans="1:3">
      <c r="A2572" s="20">
        <v>2571</v>
      </c>
      <c r="B2572" s="21" t="s">
        <v>2587</v>
      </c>
      <c r="C2572" s="20">
        <f>_xlfn.XLOOKUP(B2572, output!A:A,output!E:E,"")</f>
        <v>0.98829999999999996</v>
      </c>
    </row>
    <row r="2573" spans="1:3">
      <c r="A2573" s="20">
        <v>2572</v>
      </c>
      <c r="B2573" s="21" t="s">
        <v>2588</v>
      </c>
      <c r="C2573" s="20">
        <f>_xlfn.XLOOKUP(B2573, output!A:A,output!E:E,"")</f>
        <v>1</v>
      </c>
    </row>
    <row r="2574" spans="1:3">
      <c r="A2574" s="20">
        <v>2573</v>
      </c>
      <c r="B2574" s="21" t="s">
        <v>2589</v>
      </c>
      <c r="C2574" s="20">
        <f>_xlfn.XLOOKUP(B2574, output!A:A,output!E:E,"")</f>
        <v>0.8095</v>
      </c>
    </row>
    <row r="2575" spans="1:3">
      <c r="A2575" s="20">
        <v>2574</v>
      </c>
      <c r="B2575" s="21" t="s">
        <v>2590</v>
      </c>
      <c r="C2575" s="20">
        <f>_xlfn.XLOOKUP(B2575, output!A:A,output!E:E,"")</f>
        <v>0.66659999999999997</v>
      </c>
    </row>
    <row r="2576" spans="1:3">
      <c r="A2576" s="20">
        <v>2575</v>
      </c>
      <c r="B2576" s="21" t="s">
        <v>2591</v>
      </c>
      <c r="C2576" s="20">
        <f>_xlfn.XLOOKUP(B2576, output!A:A,output!E:E,"")</f>
        <v>0.66659999999999997</v>
      </c>
    </row>
    <row r="2577" spans="1:3">
      <c r="A2577" s="20">
        <v>2576</v>
      </c>
      <c r="B2577" s="21" t="s">
        <v>2592</v>
      </c>
      <c r="C2577" s="20">
        <f>_xlfn.XLOOKUP(B2577, output!A:A,output!E:E,"")</f>
        <v>0.81810000000000005</v>
      </c>
    </row>
    <row r="2578" spans="1:3">
      <c r="A2578" s="20">
        <v>2577</v>
      </c>
      <c r="B2578" s="21" t="s">
        <v>2593</v>
      </c>
      <c r="C2578" s="20">
        <f>_xlfn.XLOOKUP(B2578, output!A:A,output!E:E,"")</f>
        <v>1</v>
      </c>
    </row>
    <row r="2579" spans="1:3">
      <c r="A2579" s="20">
        <v>2578</v>
      </c>
      <c r="B2579" s="21" t="s">
        <v>2594</v>
      </c>
      <c r="C2579" s="20">
        <f>_xlfn.XLOOKUP(B2579, output!A:A,output!E:E,"")</f>
        <v>0.97499999999999998</v>
      </c>
    </row>
    <row r="2580" spans="1:3">
      <c r="A2580" s="20">
        <v>2579</v>
      </c>
      <c r="B2580" s="21" t="s">
        <v>2595</v>
      </c>
      <c r="C2580" s="20">
        <f>_xlfn.XLOOKUP(B2580, output!A:A,output!E:E,"")</f>
        <v>0.94869999999999999</v>
      </c>
    </row>
    <row r="2581" spans="1:3">
      <c r="A2581" s="20">
        <v>2580</v>
      </c>
      <c r="B2581" s="21" t="s">
        <v>2596</v>
      </c>
      <c r="C2581" s="20">
        <f>_xlfn.XLOOKUP(B2581, output!A:A,output!E:E,"")</f>
        <v>0.90900000000000003</v>
      </c>
    </row>
    <row r="2582" spans="1:3">
      <c r="A2582" s="20">
        <v>2581</v>
      </c>
      <c r="B2582" s="21" t="s">
        <v>2597</v>
      </c>
      <c r="C2582" s="20">
        <f>_xlfn.XLOOKUP(B2582, output!A:A,output!E:E,"")</f>
        <v>0.9375</v>
      </c>
    </row>
    <row r="2583" spans="1:3">
      <c r="A2583" s="20">
        <v>2582</v>
      </c>
      <c r="B2583" s="21" t="s">
        <v>2598</v>
      </c>
      <c r="C2583" s="20">
        <f>_xlfn.XLOOKUP(B2583, output!A:A,output!E:E,"")</f>
        <v>1</v>
      </c>
    </row>
    <row r="2584" spans="1:3">
      <c r="A2584" s="20">
        <v>2583</v>
      </c>
      <c r="B2584" s="21" t="s">
        <v>2599</v>
      </c>
      <c r="C2584" s="20">
        <f>_xlfn.XLOOKUP(B2584, output!A:A,output!E:E,"")</f>
        <v>0.94820000000000004</v>
      </c>
    </row>
    <row r="2585" spans="1:3">
      <c r="A2585" s="20">
        <v>2584</v>
      </c>
      <c r="B2585" s="21" t="s">
        <v>2600</v>
      </c>
      <c r="C2585" s="20">
        <f>_xlfn.XLOOKUP(B2585, output!A:A,output!E:E,"")</f>
        <v>1</v>
      </c>
    </row>
    <row r="2586" spans="1:3">
      <c r="A2586" s="20">
        <v>2585</v>
      </c>
      <c r="B2586" s="21" t="s">
        <v>2601</v>
      </c>
      <c r="C2586" s="20">
        <f>_xlfn.XLOOKUP(B2586, output!A:A,output!E:E,"")</f>
        <v>1</v>
      </c>
    </row>
    <row r="2587" spans="1:3">
      <c r="A2587" s="20">
        <v>2586</v>
      </c>
      <c r="B2587" s="21" t="s">
        <v>2602</v>
      </c>
      <c r="C2587" s="20">
        <f>_xlfn.XLOOKUP(B2587, output!A:A,output!E:E,"")</f>
        <v>1</v>
      </c>
    </row>
    <row r="2588" spans="1:3">
      <c r="A2588" s="20">
        <v>2587</v>
      </c>
      <c r="B2588" s="21" t="s">
        <v>2603</v>
      </c>
      <c r="C2588" s="20">
        <f>_xlfn.XLOOKUP(B2588, output!A:A,output!E:E,"")</f>
        <v>1</v>
      </c>
    </row>
    <row r="2589" spans="1:3">
      <c r="A2589" s="20">
        <v>2588</v>
      </c>
      <c r="B2589" s="21" t="s">
        <v>2604</v>
      </c>
      <c r="C2589" s="20">
        <f>_xlfn.XLOOKUP(B2589, output!A:A,output!E:E,"")</f>
        <v>0.93330000000000002</v>
      </c>
    </row>
    <row r="2590" spans="1:3">
      <c r="A2590" s="20">
        <v>2589</v>
      </c>
      <c r="B2590" s="21" t="s">
        <v>2605</v>
      </c>
      <c r="C2590" s="20">
        <f>_xlfn.XLOOKUP(B2590, output!A:A,output!E:E,"")</f>
        <v>0.96609999999999996</v>
      </c>
    </row>
    <row r="2591" spans="1:3">
      <c r="A2591" s="20">
        <v>2590</v>
      </c>
      <c r="B2591" s="21" t="s">
        <v>2606</v>
      </c>
      <c r="C2591" s="20">
        <f>_xlfn.XLOOKUP(B2591, output!A:A,output!E:E,"")</f>
        <v>0.98480000000000001</v>
      </c>
    </row>
    <row r="2592" spans="1:3">
      <c r="A2592" s="20">
        <v>2591</v>
      </c>
      <c r="B2592" s="21" t="s">
        <v>2607</v>
      </c>
      <c r="C2592" s="20">
        <f>_xlfn.XLOOKUP(B2592, output!A:A,output!E:E,"")</f>
        <v>0.95230000000000004</v>
      </c>
    </row>
    <row r="2593" spans="1:3">
      <c r="A2593" s="20">
        <v>2592</v>
      </c>
      <c r="B2593" s="21" t="s">
        <v>2608</v>
      </c>
      <c r="C2593" s="20">
        <f>_xlfn.XLOOKUP(B2593, output!A:A,output!E:E,"")</f>
        <v>1</v>
      </c>
    </row>
    <row r="2594" spans="1:3">
      <c r="A2594" s="20">
        <v>2593</v>
      </c>
      <c r="B2594" s="21" t="s">
        <v>2609</v>
      </c>
      <c r="C2594" s="20">
        <f>_xlfn.XLOOKUP(B2594, output!A:A,output!E:E,"")</f>
        <v>0.94869999999999999</v>
      </c>
    </row>
    <row r="2595" spans="1:3">
      <c r="A2595" s="20">
        <v>2594</v>
      </c>
      <c r="B2595" s="21" t="s">
        <v>2610</v>
      </c>
      <c r="C2595" s="20">
        <f>_xlfn.XLOOKUP(B2595, output!A:A,output!E:E,"")</f>
        <v>1</v>
      </c>
    </row>
    <row r="2596" spans="1:3">
      <c r="A2596" s="20">
        <v>2595</v>
      </c>
      <c r="B2596" s="21" t="s">
        <v>2611</v>
      </c>
      <c r="C2596" s="20">
        <f>_xlfn.XLOOKUP(B2596, output!A:A,output!E:E,"")</f>
        <v>0.86360000000000003</v>
      </c>
    </row>
    <row r="2597" spans="1:3">
      <c r="A2597" s="20">
        <v>2596</v>
      </c>
      <c r="B2597" s="21" t="s">
        <v>2612</v>
      </c>
      <c r="C2597" s="20">
        <f>_xlfn.XLOOKUP(B2597, output!A:A,output!E:E,"")</f>
        <v>1</v>
      </c>
    </row>
    <row r="2598" spans="1:3">
      <c r="A2598" s="20">
        <v>2597</v>
      </c>
      <c r="B2598" s="21" t="s">
        <v>2613</v>
      </c>
      <c r="C2598" s="20">
        <f>_xlfn.XLOOKUP(B2598, output!A:A,output!E:E,"")</f>
        <v>1</v>
      </c>
    </row>
    <row r="2599" spans="1:3">
      <c r="A2599" s="20">
        <v>2598</v>
      </c>
      <c r="B2599" s="21" t="s">
        <v>2614</v>
      </c>
      <c r="C2599" s="20">
        <f>_xlfn.XLOOKUP(B2599, output!A:A,output!E:E,"")</f>
        <v>0.9375</v>
      </c>
    </row>
    <row r="2600" spans="1:3">
      <c r="A2600" s="20">
        <v>2599</v>
      </c>
      <c r="B2600" s="21" t="s">
        <v>2615</v>
      </c>
      <c r="C2600" s="20">
        <f>_xlfn.XLOOKUP(B2600, output!A:A,output!E:E,"")</f>
        <v>0.98580000000000001</v>
      </c>
    </row>
    <row r="2601" spans="1:3">
      <c r="A2601" s="20">
        <v>2600</v>
      </c>
      <c r="B2601" s="21" t="s">
        <v>2616</v>
      </c>
      <c r="C2601" s="20">
        <f>_xlfn.XLOOKUP(B2601, output!A:A,output!E:E,"")</f>
        <v>0.95340000000000003</v>
      </c>
    </row>
    <row r="2602" spans="1:3">
      <c r="A2602" s="20">
        <v>2601</v>
      </c>
      <c r="B2602" s="21" t="s">
        <v>2617</v>
      </c>
      <c r="C2602" s="20">
        <f>_xlfn.XLOOKUP(B2602, output!A:A,output!E:E,"")</f>
        <v>0.97950000000000004</v>
      </c>
    </row>
    <row r="2603" spans="1:3">
      <c r="A2603" s="20">
        <v>2602</v>
      </c>
      <c r="B2603" s="21" t="s">
        <v>2618</v>
      </c>
      <c r="C2603" s="20">
        <f>_xlfn.XLOOKUP(B2603, output!A:A,output!E:E,"")</f>
        <v>1</v>
      </c>
    </row>
    <row r="2604" spans="1:3">
      <c r="A2604" s="20">
        <v>2603</v>
      </c>
      <c r="B2604" s="21" t="s">
        <v>2619</v>
      </c>
      <c r="C2604" s="20">
        <f>_xlfn.XLOOKUP(B2604, output!A:A,output!E:E,"")</f>
        <v>0.89470000000000005</v>
      </c>
    </row>
    <row r="2605" spans="1:3">
      <c r="A2605" s="20">
        <v>2604</v>
      </c>
      <c r="B2605" s="21" t="s">
        <v>2620</v>
      </c>
      <c r="C2605" s="20">
        <f>_xlfn.XLOOKUP(B2605, output!A:A,output!E:E,"")</f>
        <v>0.94110000000000005</v>
      </c>
    </row>
    <row r="2606" spans="1:3">
      <c r="A2606" s="20">
        <v>2605</v>
      </c>
      <c r="B2606" s="21" t="s">
        <v>2621</v>
      </c>
      <c r="C2606" s="20">
        <f>_xlfn.XLOOKUP(B2606, output!A:A,output!E:E,"")</f>
        <v>0.9375</v>
      </c>
    </row>
    <row r="2607" spans="1:3">
      <c r="A2607" s="20">
        <v>2606</v>
      </c>
      <c r="B2607" s="21" t="s">
        <v>2622</v>
      </c>
      <c r="C2607" s="20">
        <f>_xlfn.XLOOKUP(B2607, output!A:A,output!E:E,"")</f>
        <v>1</v>
      </c>
    </row>
    <row r="2608" spans="1:3">
      <c r="A2608" s="20">
        <v>2607</v>
      </c>
      <c r="B2608" s="21" t="s">
        <v>2623</v>
      </c>
      <c r="C2608" s="20">
        <f>_xlfn.XLOOKUP(B2608, output!A:A,output!E:E,"")</f>
        <v>0.95450000000000002</v>
      </c>
    </row>
    <row r="2609" spans="1:3">
      <c r="A2609" s="20">
        <v>2608</v>
      </c>
      <c r="B2609" s="21" t="s">
        <v>2624</v>
      </c>
      <c r="C2609" s="20">
        <f>_xlfn.XLOOKUP(B2609, output!A:A,output!E:E,"")</f>
        <v>1</v>
      </c>
    </row>
    <row r="2610" spans="1:3">
      <c r="A2610" s="20">
        <v>2609</v>
      </c>
      <c r="B2610" s="21" t="s">
        <v>2625</v>
      </c>
      <c r="C2610" s="20">
        <f>_xlfn.XLOOKUP(B2610, output!A:A,output!E:E,"")</f>
        <v>1</v>
      </c>
    </row>
    <row r="2611" spans="1:3">
      <c r="A2611" s="20">
        <v>2610</v>
      </c>
      <c r="B2611" s="21" t="s">
        <v>2626</v>
      </c>
      <c r="C2611" s="20">
        <f>_xlfn.XLOOKUP(B2611, output!A:A,output!E:E,"")</f>
        <v>0.98909999999999998</v>
      </c>
    </row>
    <row r="2612" spans="1:3">
      <c r="A2612" s="20">
        <v>2611</v>
      </c>
      <c r="B2612" s="21" t="s">
        <v>2627</v>
      </c>
      <c r="C2612" s="20">
        <f>_xlfn.XLOOKUP(B2612, output!A:A,output!E:E,"")</f>
        <v>1</v>
      </c>
    </row>
    <row r="2613" spans="1:3">
      <c r="A2613" s="20">
        <v>2612</v>
      </c>
      <c r="B2613" s="21" t="s">
        <v>2628</v>
      </c>
      <c r="C2613" s="20">
        <f>_xlfn.XLOOKUP(B2613, output!A:A,output!E:E,"")</f>
        <v>0.875</v>
      </c>
    </row>
    <row r="2614" spans="1:3">
      <c r="A2614" s="20">
        <v>2613</v>
      </c>
      <c r="B2614" s="21" t="s">
        <v>2629</v>
      </c>
      <c r="C2614" s="20">
        <f>_xlfn.XLOOKUP(B2614, output!A:A,output!E:E,"")</f>
        <v>1</v>
      </c>
    </row>
    <row r="2615" spans="1:3">
      <c r="A2615" s="20">
        <v>2614</v>
      </c>
      <c r="B2615" s="21" t="s">
        <v>2630</v>
      </c>
      <c r="C2615" s="20">
        <f>_xlfn.XLOOKUP(B2615, output!A:A,output!E:E,"")</f>
        <v>1</v>
      </c>
    </row>
    <row r="2616" spans="1:3">
      <c r="A2616" s="20">
        <v>2615</v>
      </c>
      <c r="B2616" s="21" t="s">
        <v>2631</v>
      </c>
      <c r="C2616" s="20">
        <f>_xlfn.XLOOKUP(B2616, output!A:A,output!E:E,"")</f>
        <v>0.92</v>
      </c>
    </row>
    <row r="2617" spans="1:3">
      <c r="A2617" s="20">
        <v>2616</v>
      </c>
      <c r="B2617" s="21" t="s">
        <v>2632</v>
      </c>
      <c r="C2617" s="20">
        <f>_xlfn.XLOOKUP(B2617, output!A:A,output!E:E,"")</f>
        <v>1</v>
      </c>
    </row>
    <row r="2618" spans="1:3">
      <c r="A2618" s="20">
        <v>2617</v>
      </c>
      <c r="B2618" s="21" t="s">
        <v>2633</v>
      </c>
      <c r="C2618" s="20">
        <f>_xlfn.XLOOKUP(B2618, output!A:A,output!E:E,"")</f>
        <v>0.9375</v>
      </c>
    </row>
    <row r="2619" spans="1:3">
      <c r="A2619" s="20">
        <v>2618</v>
      </c>
      <c r="B2619" s="21" t="s">
        <v>2634</v>
      </c>
      <c r="C2619" s="20">
        <f>_xlfn.XLOOKUP(B2619, output!A:A,output!E:E,"")</f>
        <v>1</v>
      </c>
    </row>
    <row r="2620" spans="1:3">
      <c r="A2620" s="20">
        <v>2619</v>
      </c>
      <c r="B2620" s="21" t="s">
        <v>2635</v>
      </c>
      <c r="C2620" s="20">
        <f>_xlfn.XLOOKUP(B2620, output!A:A,output!E:E,"")</f>
        <v>1</v>
      </c>
    </row>
    <row r="2621" spans="1:3">
      <c r="A2621" s="20">
        <v>2620</v>
      </c>
      <c r="B2621" s="21" t="s">
        <v>2636</v>
      </c>
      <c r="C2621" s="20">
        <f>_xlfn.XLOOKUP(B2621, output!A:A,output!E:E,"")</f>
        <v>0.98429999999999995</v>
      </c>
    </row>
    <row r="2622" spans="1:3">
      <c r="A2622" s="20">
        <v>2621</v>
      </c>
      <c r="B2622" s="21" t="s">
        <v>2637</v>
      </c>
      <c r="C2622" s="20">
        <f>_xlfn.XLOOKUP(B2622, output!A:A,output!E:E,"")</f>
        <v>0.96550000000000002</v>
      </c>
    </row>
    <row r="2623" spans="1:3">
      <c r="A2623" s="20">
        <v>2622</v>
      </c>
      <c r="B2623" s="21" t="s">
        <v>2638</v>
      </c>
      <c r="C2623" s="20">
        <f>_xlfn.XLOOKUP(B2623, output!A:A,output!E:E,"")</f>
        <v>0.9</v>
      </c>
    </row>
    <row r="2624" spans="1:3">
      <c r="A2624" s="20">
        <v>2623</v>
      </c>
      <c r="B2624" s="21" t="s">
        <v>2639</v>
      </c>
      <c r="C2624" s="20">
        <f>_xlfn.XLOOKUP(B2624, output!A:A,output!E:E,"")</f>
        <v>1</v>
      </c>
    </row>
    <row r="2625" spans="1:3">
      <c r="A2625" s="20">
        <v>2624</v>
      </c>
      <c r="B2625" s="21" t="s">
        <v>2640</v>
      </c>
      <c r="C2625" s="20">
        <f>_xlfn.XLOOKUP(B2625, output!A:A,output!E:E,"")</f>
        <v>0.91300000000000003</v>
      </c>
    </row>
    <row r="2626" spans="1:3">
      <c r="A2626" s="20">
        <v>2625</v>
      </c>
      <c r="B2626" s="21" t="s">
        <v>2641</v>
      </c>
      <c r="C2626" s="20">
        <f>_xlfn.XLOOKUP(B2626, output!A:A,output!E:E,"")</f>
        <v>1</v>
      </c>
    </row>
    <row r="2627" spans="1:3">
      <c r="A2627" s="20">
        <v>2626</v>
      </c>
      <c r="B2627" s="21" t="s">
        <v>2642</v>
      </c>
      <c r="C2627" s="20">
        <f>_xlfn.XLOOKUP(B2627, output!A:A,output!E:E,"")</f>
        <v>0.84209999999999996</v>
      </c>
    </row>
    <row r="2628" spans="1:3">
      <c r="A2628" s="20">
        <v>2627</v>
      </c>
      <c r="B2628" s="21" t="s">
        <v>2643</v>
      </c>
      <c r="C2628" s="20">
        <f>_xlfn.XLOOKUP(B2628, output!A:A,output!E:E,"")</f>
        <v>1</v>
      </c>
    </row>
    <row r="2629" spans="1:3">
      <c r="A2629" s="20">
        <v>2628</v>
      </c>
      <c r="B2629" s="21" t="s">
        <v>2644</v>
      </c>
      <c r="C2629" s="20">
        <f>_xlfn.XLOOKUP(B2629, output!A:A,output!E:E,"")</f>
        <v>0.86040000000000005</v>
      </c>
    </row>
    <row r="2630" spans="1:3">
      <c r="A2630" s="20">
        <v>2629</v>
      </c>
      <c r="B2630" s="21" t="s">
        <v>2645</v>
      </c>
      <c r="C2630" s="20">
        <f>_xlfn.XLOOKUP(B2630, output!A:A,output!E:E,"")</f>
        <v>0.96819999999999995</v>
      </c>
    </row>
    <row r="2631" spans="1:3">
      <c r="A2631" s="20">
        <v>2630</v>
      </c>
      <c r="B2631" s="21" t="s">
        <v>2646</v>
      </c>
      <c r="C2631" s="20">
        <f>_xlfn.XLOOKUP(B2631, output!A:A,output!E:E,"")</f>
        <v>0.92979999999999996</v>
      </c>
    </row>
    <row r="2632" spans="1:3">
      <c r="A2632" s="20">
        <v>2631</v>
      </c>
      <c r="B2632" s="21" t="s">
        <v>2647</v>
      </c>
      <c r="C2632" s="20">
        <f>_xlfn.XLOOKUP(B2632, output!A:A,output!E:E,"")</f>
        <v>1</v>
      </c>
    </row>
    <row r="2633" spans="1:3">
      <c r="A2633" s="20">
        <v>2632</v>
      </c>
      <c r="B2633" s="21" t="s">
        <v>2648</v>
      </c>
      <c r="C2633" s="20">
        <f>_xlfn.XLOOKUP(B2633, output!A:A,output!E:E,"")</f>
        <v>1</v>
      </c>
    </row>
    <row r="2634" spans="1:3">
      <c r="A2634" s="20">
        <v>2633</v>
      </c>
      <c r="B2634" s="21" t="s">
        <v>2649</v>
      </c>
      <c r="C2634" s="20">
        <f>_xlfn.XLOOKUP(B2634, output!A:A,output!E:E,"")</f>
        <v>0.66659999999999997</v>
      </c>
    </row>
    <row r="2635" spans="1:3">
      <c r="A2635" s="20">
        <v>2634</v>
      </c>
      <c r="B2635" s="21" t="s">
        <v>2650</v>
      </c>
      <c r="C2635" s="20">
        <f>_xlfn.XLOOKUP(B2635, output!A:A,output!E:E,"")</f>
        <v>1</v>
      </c>
    </row>
    <row r="2636" spans="1:3">
      <c r="A2636" s="20">
        <v>2635</v>
      </c>
      <c r="B2636" s="21" t="s">
        <v>2651</v>
      </c>
      <c r="C2636" s="20">
        <f>_xlfn.XLOOKUP(B2636, output!A:A,output!E:E,"")</f>
        <v>1</v>
      </c>
    </row>
    <row r="2637" spans="1:3">
      <c r="A2637" s="20">
        <v>2636</v>
      </c>
      <c r="B2637" s="21" t="s">
        <v>2652</v>
      </c>
      <c r="C2637" s="20">
        <f>_xlfn.XLOOKUP(B2637, output!A:A,output!E:E,"")</f>
        <v>0.96150000000000002</v>
      </c>
    </row>
    <row r="2638" spans="1:3">
      <c r="A2638" s="20">
        <v>2637</v>
      </c>
      <c r="B2638" s="21" t="s">
        <v>2653</v>
      </c>
      <c r="C2638" s="20">
        <f>_xlfn.XLOOKUP(B2638, output!A:A,output!E:E,"")</f>
        <v>0.99570000000000003</v>
      </c>
    </row>
    <row r="2639" spans="1:3">
      <c r="A2639" s="20">
        <v>2638</v>
      </c>
      <c r="B2639" s="21" t="s">
        <v>2654</v>
      </c>
      <c r="C2639" s="20">
        <f>_xlfn.XLOOKUP(B2639, output!A:A,output!E:E,"")</f>
        <v>0.99150000000000005</v>
      </c>
    </row>
    <row r="2640" spans="1:3">
      <c r="A2640" s="20">
        <v>2639</v>
      </c>
      <c r="B2640" s="21" t="s">
        <v>2655</v>
      </c>
      <c r="C2640" s="20">
        <f>_xlfn.XLOOKUP(B2640, output!A:A,output!E:E,"")</f>
        <v>1</v>
      </c>
    </row>
    <row r="2641" spans="1:3">
      <c r="A2641" s="20">
        <v>2640</v>
      </c>
      <c r="B2641" s="21" t="s">
        <v>2656</v>
      </c>
      <c r="C2641" s="20">
        <f>_xlfn.XLOOKUP(B2641, output!A:A,output!E:E,"")</f>
        <v>1</v>
      </c>
    </row>
    <row r="2642" spans="1:3">
      <c r="A2642" s="20">
        <v>2641</v>
      </c>
      <c r="B2642" s="21" t="s">
        <v>2657</v>
      </c>
      <c r="C2642" s="20">
        <f>_xlfn.XLOOKUP(B2642, output!A:A,output!E:E,"")</f>
        <v>1</v>
      </c>
    </row>
    <row r="2643" spans="1:3">
      <c r="A2643" s="20">
        <v>2642</v>
      </c>
      <c r="B2643" s="21" t="s">
        <v>2658</v>
      </c>
      <c r="C2643" s="20">
        <f>_xlfn.XLOOKUP(B2643, output!A:A,output!E:E,"")</f>
        <v>1</v>
      </c>
    </row>
    <row r="2644" spans="1:3">
      <c r="A2644" s="20">
        <v>2643</v>
      </c>
      <c r="B2644" s="21" t="s">
        <v>2659</v>
      </c>
      <c r="C2644" s="20">
        <f>_xlfn.XLOOKUP(B2644, output!A:A,output!E:E,"")</f>
        <v>1</v>
      </c>
    </row>
    <row r="2645" spans="1:3">
      <c r="A2645" s="20">
        <v>2644</v>
      </c>
      <c r="B2645" s="21" t="s">
        <v>2660</v>
      </c>
      <c r="C2645" s="20">
        <f>_xlfn.XLOOKUP(B2645, output!A:A,output!E:E,"")</f>
        <v>1</v>
      </c>
    </row>
    <row r="2646" spans="1:3">
      <c r="A2646" s="20">
        <v>2645</v>
      </c>
      <c r="B2646" s="21" t="s">
        <v>2661</v>
      </c>
      <c r="C2646" s="20">
        <f>_xlfn.XLOOKUP(B2646, output!A:A,output!E:E,"")</f>
        <v>0.92300000000000004</v>
      </c>
    </row>
    <row r="2647" spans="1:3">
      <c r="A2647" s="20">
        <v>2646</v>
      </c>
      <c r="B2647" s="21" t="s">
        <v>2662</v>
      </c>
      <c r="C2647" s="20">
        <f>_xlfn.XLOOKUP(B2647, output!A:A,output!E:E,"")</f>
        <v>0.88880000000000003</v>
      </c>
    </row>
    <row r="2648" spans="1:3">
      <c r="A2648" s="20">
        <v>2647</v>
      </c>
      <c r="B2648" s="21" t="s">
        <v>2663</v>
      </c>
      <c r="C2648" s="20">
        <f>_xlfn.XLOOKUP(B2648, output!A:A,output!E:E,"")</f>
        <v>1</v>
      </c>
    </row>
    <row r="2649" spans="1:3">
      <c r="A2649" s="20">
        <v>2648</v>
      </c>
      <c r="B2649" s="21" t="s">
        <v>2664</v>
      </c>
      <c r="C2649" s="20">
        <f>_xlfn.XLOOKUP(B2649, output!A:A,output!E:E,"")</f>
        <v>1</v>
      </c>
    </row>
    <row r="2650" spans="1:3">
      <c r="A2650" s="20">
        <v>2649</v>
      </c>
      <c r="B2650" s="21" t="s">
        <v>2665</v>
      </c>
      <c r="C2650" s="20">
        <f>_xlfn.XLOOKUP(B2650, output!A:A,output!E:E,"")</f>
        <v>0.96489999999999998</v>
      </c>
    </row>
    <row r="2651" spans="1:3">
      <c r="A2651" s="20">
        <v>2650</v>
      </c>
      <c r="B2651" s="21" t="s">
        <v>2666</v>
      </c>
      <c r="C2651" s="20">
        <f>_xlfn.XLOOKUP(B2651, output!A:A,output!E:E,"")</f>
        <v>1</v>
      </c>
    </row>
    <row r="2652" spans="1:3">
      <c r="A2652" s="20">
        <v>2651</v>
      </c>
      <c r="B2652" s="21" t="s">
        <v>2667</v>
      </c>
      <c r="C2652" s="20">
        <f>_xlfn.XLOOKUP(B2652, output!A:A,output!E:E,"")</f>
        <v>1</v>
      </c>
    </row>
    <row r="2653" spans="1:3">
      <c r="A2653" s="20">
        <v>2652</v>
      </c>
      <c r="B2653" s="21" t="s">
        <v>2668</v>
      </c>
      <c r="C2653" s="20">
        <f>_xlfn.XLOOKUP(B2653, output!A:A,output!E:E,"")</f>
        <v>1</v>
      </c>
    </row>
    <row r="2654" spans="1:3">
      <c r="A2654" s="20">
        <v>2653</v>
      </c>
      <c r="B2654" s="21" t="s">
        <v>2669</v>
      </c>
      <c r="C2654" s="20">
        <f>_xlfn.XLOOKUP(B2654, output!A:A,output!E:E,"")</f>
        <v>1</v>
      </c>
    </row>
    <row r="2655" spans="1:3">
      <c r="A2655" s="20">
        <v>2654</v>
      </c>
      <c r="B2655" s="21" t="s">
        <v>2670</v>
      </c>
      <c r="C2655" s="20">
        <f>_xlfn.XLOOKUP(B2655, output!A:A,output!E:E,"")</f>
        <v>0.85709999999999997</v>
      </c>
    </row>
    <row r="2656" spans="1:3">
      <c r="A2656" s="20">
        <v>2655</v>
      </c>
      <c r="B2656" s="21" t="s">
        <v>2671</v>
      </c>
      <c r="C2656" s="20">
        <f>_xlfn.XLOOKUP(B2656, output!A:A,output!E:E,"")</f>
        <v>0.83330000000000004</v>
      </c>
    </row>
    <row r="2657" spans="1:3">
      <c r="A2657" s="20">
        <v>2656</v>
      </c>
      <c r="B2657" s="21" t="s">
        <v>2672</v>
      </c>
      <c r="C2657" s="20">
        <f>_xlfn.XLOOKUP(B2657, output!A:A,output!E:E,"")</f>
        <v>0.93330000000000002</v>
      </c>
    </row>
    <row r="2658" spans="1:3">
      <c r="A2658" s="20">
        <v>2657</v>
      </c>
      <c r="B2658" s="21" t="s">
        <v>2673</v>
      </c>
      <c r="C2658" s="20">
        <f>_xlfn.XLOOKUP(B2658, output!A:A,output!E:E,"")</f>
        <v>1</v>
      </c>
    </row>
    <row r="2659" spans="1:3">
      <c r="A2659" s="20">
        <v>2658</v>
      </c>
      <c r="B2659" s="21" t="s">
        <v>2674</v>
      </c>
      <c r="C2659" s="20">
        <f>_xlfn.XLOOKUP(B2659, output!A:A,output!E:E,"")</f>
        <v>0.95450000000000002</v>
      </c>
    </row>
    <row r="2660" spans="1:3">
      <c r="A2660" s="20">
        <v>2659</v>
      </c>
      <c r="B2660" s="21" t="s">
        <v>2675</v>
      </c>
      <c r="C2660" s="20">
        <f>_xlfn.XLOOKUP(B2660, output!A:A,output!E:E,"")</f>
        <v>0.9375</v>
      </c>
    </row>
    <row r="2661" spans="1:3">
      <c r="A2661" s="20">
        <v>2660</v>
      </c>
      <c r="B2661" s="21" t="s">
        <v>2676</v>
      </c>
      <c r="C2661" s="20">
        <f>_xlfn.XLOOKUP(B2661, output!A:A,output!E:E,"")</f>
        <v>1</v>
      </c>
    </row>
    <row r="2662" spans="1:3">
      <c r="A2662" s="20">
        <v>2661</v>
      </c>
      <c r="B2662" s="21" t="s">
        <v>2677</v>
      </c>
      <c r="C2662" s="20">
        <f>_xlfn.XLOOKUP(B2662, output!A:A,output!E:E,"")</f>
        <v>1</v>
      </c>
    </row>
    <row r="2663" spans="1:3">
      <c r="A2663" s="20">
        <v>2662</v>
      </c>
      <c r="B2663" s="21" t="s">
        <v>2678</v>
      </c>
      <c r="C2663" s="20">
        <f>_xlfn.XLOOKUP(B2663, output!A:A,output!E:E,"")</f>
        <v>0.85709999999999997</v>
      </c>
    </row>
    <row r="2664" spans="1:3">
      <c r="A2664" s="20">
        <v>2663</v>
      </c>
      <c r="B2664" s="21" t="s">
        <v>2679</v>
      </c>
      <c r="C2664" s="20">
        <f>_xlfn.XLOOKUP(B2664, output!A:A,output!E:E,"")</f>
        <v>0.92849999999999999</v>
      </c>
    </row>
    <row r="2665" spans="1:3">
      <c r="A2665" s="20">
        <v>2664</v>
      </c>
      <c r="B2665" s="21" t="s">
        <v>2680</v>
      </c>
      <c r="C2665" s="20">
        <f>_xlfn.XLOOKUP(B2665, output!A:A,output!E:E,"")</f>
        <v>0.97719999999999996</v>
      </c>
    </row>
    <row r="2666" spans="1:3">
      <c r="A2666" s="20">
        <v>2665</v>
      </c>
      <c r="B2666" s="21" t="s">
        <v>2681</v>
      </c>
      <c r="C2666" s="20">
        <f>_xlfn.XLOOKUP(B2666, output!A:A,output!E:E,"")</f>
        <v>0.97289999999999999</v>
      </c>
    </row>
    <row r="2667" spans="1:3">
      <c r="A2667" s="20">
        <v>2666</v>
      </c>
      <c r="B2667" s="21" t="s">
        <v>2682</v>
      </c>
      <c r="C2667" s="20">
        <f>_xlfn.XLOOKUP(B2667, output!A:A,output!E:E,"")</f>
        <v>0.98029999999999995</v>
      </c>
    </row>
    <row r="2668" spans="1:3">
      <c r="A2668" s="20">
        <v>2667</v>
      </c>
      <c r="B2668" s="21" t="s">
        <v>2683</v>
      </c>
      <c r="C2668" s="20">
        <f>_xlfn.XLOOKUP(B2668, output!A:A,output!E:E,"")</f>
        <v>1</v>
      </c>
    </row>
    <row r="2669" spans="1:3">
      <c r="A2669" s="20">
        <v>2668</v>
      </c>
      <c r="B2669" s="21" t="s">
        <v>2684</v>
      </c>
      <c r="C2669" s="20">
        <f>_xlfn.XLOOKUP(B2669, output!A:A,output!E:E,"")</f>
        <v>1</v>
      </c>
    </row>
    <row r="2670" spans="1:3">
      <c r="A2670" s="20">
        <v>2669</v>
      </c>
      <c r="B2670" s="21" t="s">
        <v>2685</v>
      </c>
      <c r="C2670" s="20">
        <f>_xlfn.XLOOKUP(B2670, output!A:A,output!E:E,"")</f>
        <v>0.94869999999999999</v>
      </c>
    </row>
    <row r="2671" spans="1:3">
      <c r="A2671" s="20">
        <v>2670</v>
      </c>
      <c r="B2671" s="21" t="s">
        <v>2686</v>
      </c>
      <c r="C2671" s="20">
        <f>_xlfn.XLOOKUP(B2671, output!A:A,output!E:E,"")</f>
        <v>0.92849999999999999</v>
      </c>
    </row>
    <row r="2672" spans="1:3">
      <c r="A2672" s="20">
        <v>2671</v>
      </c>
      <c r="B2672" s="21" t="s">
        <v>2687</v>
      </c>
      <c r="C2672" s="20">
        <f>_xlfn.XLOOKUP(B2672, output!A:A,output!E:E,"")</f>
        <v>0.86199999999999999</v>
      </c>
    </row>
    <row r="2673" spans="1:3">
      <c r="A2673" s="20">
        <v>2672</v>
      </c>
      <c r="B2673" s="21" t="s">
        <v>2688</v>
      </c>
      <c r="C2673" s="20">
        <f>_xlfn.XLOOKUP(B2673, output!A:A,output!E:E,"")</f>
        <v>1</v>
      </c>
    </row>
    <row r="2674" spans="1:3">
      <c r="A2674" s="20">
        <v>2673</v>
      </c>
      <c r="B2674" s="21" t="s">
        <v>2689</v>
      </c>
      <c r="C2674" s="20">
        <f>_xlfn.XLOOKUP(B2674, output!A:A,output!E:E,"")</f>
        <v>0.92749999999999999</v>
      </c>
    </row>
    <row r="2675" spans="1:3">
      <c r="A2675" s="20">
        <v>2674</v>
      </c>
      <c r="B2675" s="21" t="s">
        <v>2690</v>
      </c>
      <c r="C2675" s="20">
        <f>_xlfn.XLOOKUP(B2675, output!A:A,output!E:E,"")</f>
        <v>0.95450000000000002</v>
      </c>
    </row>
    <row r="2676" spans="1:3">
      <c r="A2676" s="20">
        <v>2675</v>
      </c>
      <c r="B2676" s="21" t="s">
        <v>2691</v>
      </c>
      <c r="C2676" s="20">
        <f>_xlfn.XLOOKUP(B2676, output!A:A,output!E:E,"")</f>
        <v>1</v>
      </c>
    </row>
    <row r="2677" spans="1:3">
      <c r="A2677" s="20">
        <v>2676</v>
      </c>
      <c r="B2677" s="21" t="s">
        <v>2692</v>
      </c>
      <c r="C2677" s="20">
        <f>_xlfn.XLOOKUP(B2677, output!A:A,output!E:E,"")</f>
        <v>1</v>
      </c>
    </row>
    <row r="2678" spans="1:3">
      <c r="A2678" s="20">
        <v>2677</v>
      </c>
      <c r="B2678" s="21" t="s">
        <v>2693</v>
      </c>
      <c r="C2678" s="20">
        <f>_xlfn.XLOOKUP(B2678, output!A:A,output!E:E,"")</f>
        <v>0.89129999999999998</v>
      </c>
    </row>
    <row r="2679" spans="1:3">
      <c r="A2679" s="20">
        <v>2678</v>
      </c>
      <c r="B2679" s="21" t="s">
        <v>2694</v>
      </c>
      <c r="C2679" s="20">
        <f>_xlfn.XLOOKUP(B2679, output!A:A,output!E:E,"")</f>
        <v>0.98380000000000001</v>
      </c>
    </row>
    <row r="2680" spans="1:3">
      <c r="A2680" s="20">
        <v>2679</v>
      </c>
      <c r="B2680" s="21" t="s">
        <v>2695</v>
      </c>
      <c r="C2680" s="20">
        <f>_xlfn.XLOOKUP(B2680, output!A:A,output!E:E,"")</f>
        <v>0.97719999999999996</v>
      </c>
    </row>
    <row r="2681" spans="1:3">
      <c r="A2681" s="20">
        <v>2680</v>
      </c>
      <c r="B2681" s="21" t="s">
        <v>2696</v>
      </c>
      <c r="C2681" s="20">
        <f>_xlfn.XLOOKUP(B2681, output!A:A,output!E:E,"")</f>
        <v>1</v>
      </c>
    </row>
    <row r="2682" spans="1:3">
      <c r="A2682" s="20">
        <v>2681</v>
      </c>
      <c r="B2682" s="21" t="s">
        <v>2697</v>
      </c>
      <c r="C2682" s="20">
        <f>_xlfn.XLOOKUP(B2682, output!A:A,output!E:E,"")</f>
        <v>1</v>
      </c>
    </row>
    <row r="2683" spans="1:3">
      <c r="A2683" s="20">
        <v>2682</v>
      </c>
      <c r="B2683" s="21" t="s">
        <v>2698</v>
      </c>
      <c r="C2683" s="20">
        <f>_xlfn.XLOOKUP(B2683, output!A:A,output!E:E,"")</f>
        <v>0.85709999999999997</v>
      </c>
    </row>
    <row r="2684" spans="1:3">
      <c r="A2684" s="20">
        <v>2683</v>
      </c>
      <c r="B2684" s="21" t="s">
        <v>2699</v>
      </c>
      <c r="C2684" s="20">
        <f>_xlfn.XLOOKUP(B2684, output!A:A,output!E:E,"")</f>
        <v>0.96150000000000002</v>
      </c>
    </row>
    <row r="2685" spans="1:3">
      <c r="A2685" s="20">
        <v>2684</v>
      </c>
      <c r="B2685" s="21" t="s">
        <v>2700</v>
      </c>
      <c r="C2685" s="20">
        <f>_xlfn.XLOOKUP(B2685, output!A:A,output!E:E,"")</f>
        <v>0.93330000000000002</v>
      </c>
    </row>
    <row r="2686" spans="1:3">
      <c r="A2686" s="20">
        <v>2685</v>
      </c>
      <c r="B2686" s="21" t="s">
        <v>2701</v>
      </c>
      <c r="C2686" s="20">
        <f>_xlfn.XLOOKUP(B2686, output!A:A,output!E:E,"")</f>
        <v>0.91659999999999997</v>
      </c>
    </row>
    <row r="2687" spans="1:3">
      <c r="A2687" s="20">
        <v>2686</v>
      </c>
      <c r="B2687" s="21" t="s">
        <v>2702</v>
      </c>
      <c r="C2687" s="20">
        <f>_xlfn.XLOOKUP(B2687, output!A:A,output!E:E,"")</f>
        <v>1</v>
      </c>
    </row>
    <row r="2688" spans="1:3">
      <c r="A2688" s="20">
        <v>2687</v>
      </c>
      <c r="B2688" s="21" t="s">
        <v>2703</v>
      </c>
      <c r="C2688" s="20">
        <f>_xlfn.XLOOKUP(B2688, output!A:A,output!E:E,"")</f>
        <v>1</v>
      </c>
    </row>
    <row r="2689" spans="1:3">
      <c r="A2689" s="20">
        <v>2688</v>
      </c>
      <c r="B2689" s="21" t="s">
        <v>2704</v>
      </c>
      <c r="C2689" s="20">
        <f>_xlfn.XLOOKUP(B2689, output!A:A,output!E:E,"")</f>
        <v>1</v>
      </c>
    </row>
    <row r="2690" spans="1:3">
      <c r="A2690" s="20">
        <v>2689</v>
      </c>
      <c r="B2690" s="21" t="s">
        <v>2705</v>
      </c>
      <c r="C2690" s="20">
        <f>_xlfn.XLOOKUP(B2690, output!A:A,output!E:E,"")</f>
        <v>0.95830000000000004</v>
      </c>
    </row>
    <row r="2691" spans="1:3">
      <c r="A2691" s="20">
        <v>2690</v>
      </c>
      <c r="B2691" s="21" t="s">
        <v>2706</v>
      </c>
      <c r="C2691" s="20">
        <f>_xlfn.XLOOKUP(B2691, output!A:A,output!E:E,"")</f>
        <v>1</v>
      </c>
    </row>
    <row r="2692" spans="1:3">
      <c r="A2692" s="20">
        <v>2691</v>
      </c>
      <c r="B2692" s="21" t="s">
        <v>2707</v>
      </c>
      <c r="C2692" s="20">
        <f>_xlfn.XLOOKUP(B2692, output!A:A,output!E:E,"")</f>
        <v>0.94589999999999996</v>
      </c>
    </row>
    <row r="2693" spans="1:3">
      <c r="A2693" s="20">
        <v>2692</v>
      </c>
      <c r="B2693" s="21" t="s">
        <v>2708</v>
      </c>
      <c r="C2693" s="20">
        <f>_xlfn.XLOOKUP(B2693, output!A:A,output!E:E,"")</f>
        <v>0.83330000000000004</v>
      </c>
    </row>
    <row r="2694" spans="1:3">
      <c r="A2694" s="20">
        <v>2693</v>
      </c>
      <c r="B2694" s="21" t="s">
        <v>2709</v>
      </c>
      <c r="C2694" s="20">
        <f>_xlfn.XLOOKUP(B2694, output!A:A,output!E:E,"")</f>
        <v>1</v>
      </c>
    </row>
    <row r="2695" spans="1:3">
      <c r="A2695" s="20">
        <v>2694</v>
      </c>
      <c r="B2695" s="21" t="s">
        <v>2710</v>
      </c>
      <c r="C2695" s="20">
        <f>_xlfn.XLOOKUP(B2695, output!A:A,output!E:E,"")</f>
        <v>0.86199999999999999</v>
      </c>
    </row>
    <row r="2696" spans="1:3">
      <c r="A2696" s="20">
        <v>2695</v>
      </c>
      <c r="B2696" s="21" t="s">
        <v>2711</v>
      </c>
      <c r="C2696" s="20">
        <f>_xlfn.XLOOKUP(B2696, output!A:A,output!E:E,"")</f>
        <v>0.875</v>
      </c>
    </row>
    <row r="2697" spans="1:3">
      <c r="A2697" s="20">
        <v>2696</v>
      </c>
      <c r="B2697" s="21" t="s">
        <v>2712</v>
      </c>
      <c r="C2697" s="20">
        <f>_xlfn.XLOOKUP(B2697, output!A:A,output!E:E,"")</f>
        <v>1</v>
      </c>
    </row>
    <row r="2698" spans="1:3">
      <c r="A2698" s="20">
        <v>2697</v>
      </c>
      <c r="B2698" s="21" t="s">
        <v>2713</v>
      </c>
      <c r="C2698" s="20">
        <f>_xlfn.XLOOKUP(B2698, output!A:A,output!E:E,"")</f>
        <v>0.83330000000000004</v>
      </c>
    </row>
    <row r="2699" spans="1:3">
      <c r="A2699" s="20">
        <v>2698</v>
      </c>
      <c r="B2699" s="21" t="s">
        <v>2714</v>
      </c>
      <c r="C2699" s="20">
        <f>_xlfn.XLOOKUP(B2699, output!A:A,output!E:E,"")</f>
        <v>1</v>
      </c>
    </row>
    <row r="2700" spans="1:3">
      <c r="A2700" s="20">
        <v>2699</v>
      </c>
      <c r="B2700" s="21" t="s">
        <v>2715</v>
      </c>
      <c r="C2700" s="20">
        <f>_xlfn.XLOOKUP(B2700, output!A:A,output!E:E,"")</f>
        <v>1</v>
      </c>
    </row>
    <row r="2701" spans="1:3">
      <c r="A2701" s="20">
        <v>2700</v>
      </c>
      <c r="B2701" s="21" t="s">
        <v>2716</v>
      </c>
      <c r="C2701" s="20">
        <f>_xlfn.XLOOKUP(B2701, output!A:A,output!E:E,"")</f>
        <v>0.99660000000000004</v>
      </c>
    </row>
    <row r="2702" spans="1:3">
      <c r="A2702" s="20">
        <v>2701</v>
      </c>
      <c r="B2702" s="21" t="s">
        <v>2717</v>
      </c>
      <c r="C2702" s="20">
        <f>_xlfn.XLOOKUP(B2702, output!A:A,output!E:E,"")</f>
        <v>0.96150000000000002</v>
      </c>
    </row>
    <row r="2703" spans="1:3">
      <c r="A2703" s="20">
        <v>2702</v>
      </c>
      <c r="B2703" s="21" t="s">
        <v>2718</v>
      </c>
      <c r="C2703" s="20">
        <f>_xlfn.XLOOKUP(B2703, output!A:A,output!E:E,"")</f>
        <v>0.875</v>
      </c>
    </row>
    <row r="2704" spans="1:3">
      <c r="A2704" s="20">
        <v>2703</v>
      </c>
      <c r="B2704" s="21" t="s">
        <v>2719</v>
      </c>
      <c r="C2704" s="20">
        <f>_xlfn.XLOOKUP(B2704, output!A:A,output!E:E,"")</f>
        <v>0.8</v>
      </c>
    </row>
    <row r="2705" spans="1:3">
      <c r="A2705" s="20">
        <v>2704</v>
      </c>
      <c r="B2705" s="21" t="s">
        <v>2720</v>
      </c>
      <c r="C2705" s="20">
        <f>_xlfn.XLOOKUP(B2705, output!A:A,output!E:E,"")</f>
        <v>0.8</v>
      </c>
    </row>
    <row r="2706" spans="1:3">
      <c r="A2706" s="20">
        <v>2705</v>
      </c>
      <c r="B2706" s="21" t="s">
        <v>2721</v>
      </c>
      <c r="C2706" s="20">
        <f>_xlfn.XLOOKUP(B2706, output!A:A,output!E:E,"")</f>
        <v>1</v>
      </c>
    </row>
    <row r="2707" spans="1:3">
      <c r="A2707" s="20">
        <v>2706</v>
      </c>
      <c r="B2707" s="21" t="s">
        <v>2722</v>
      </c>
      <c r="C2707" s="20">
        <f>_xlfn.XLOOKUP(B2707, output!A:A,output!E:E,"")</f>
        <v>1</v>
      </c>
    </row>
    <row r="2708" spans="1:3">
      <c r="A2708" s="20">
        <v>2707</v>
      </c>
      <c r="B2708" s="21" t="s">
        <v>2723</v>
      </c>
      <c r="C2708" s="20">
        <f>_xlfn.XLOOKUP(B2708, output!A:A,output!E:E,"")</f>
        <v>1</v>
      </c>
    </row>
    <row r="2709" spans="1:3">
      <c r="A2709" s="20">
        <v>2708</v>
      </c>
      <c r="B2709" s="21" t="s">
        <v>2724</v>
      </c>
      <c r="C2709" s="20">
        <f>_xlfn.XLOOKUP(B2709, output!A:A,output!E:E,"")</f>
        <v>0.91659999999999997</v>
      </c>
    </row>
    <row r="2710" spans="1:3">
      <c r="A2710" s="20">
        <v>2709</v>
      </c>
      <c r="B2710" s="21" t="s">
        <v>2725</v>
      </c>
      <c r="C2710" s="20">
        <f>_xlfn.XLOOKUP(B2710, output!A:A,output!E:E,"")</f>
        <v>1</v>
      </c>
    </row>
    <row r="2711" spans="1:3">
      <c r="A2711" s="20">
        <v>2710</v>
      </c>
      <c r="B2711" s="21" t="s">
        <v>2726</v>
      </c>
      <c r="C2711" s="20">
        <f>_xlfn.XLOOKUP(B2711, output!A:A,output!E:E,"")</f>
        <v>0.94</v>
      </c>
    </row>
    <row r="2712" spans="1:3">
      <c r="A2712" s="20">
        <v>2711</v>
      </c>
      <c r="B2712" s="21" t="s">
        <v>2727</v>
      </c>
      <c r="C2712" s="20">
        <f>_xlfn.XLOOKUP(B2712, output!A:A,output!E:E,"")</f>
        <v>0.9516</v>
      </c>
    </row>
    <row r="2713" spans="1:3">
      <c r="A2713" s="20">
        <v>2712</v>
      </c>
      <c r="B2713" s="21" t="s">
        <v>2728</v>
      </c>
      <c r="C2713" s="20">
        <f>_xlfn.XLOOKUP(B2713, output!A:A,output!E:E,"")</f>
        <v>1</v>
      </c>
    </row>
    <row r="2714" spans="1:3">
      <c r="A2714" s="20">
        <v>2713</v>
      </c>
      <c r="B2714" s="21" t="s">
        <v>2729</v>
      </c>
      <c r="C2714" s="20">
        <f>_xlfn.XLOOKUP(B2714, output!A:A,output!E:E,"")</f>
        <v>0.98109999999999997</v>
      </c>
    </row>
    <row r="2715" spans="1:3">
      <c r="A2715" s="20">
        <v>2714</v>
      </c>
      <c r="B2715" s="21" t="s">
        <v>2730</v>
      </c>
      <c r="C2715" s="20">
        <f>_xlfn.XLOOKUP(B2715, output!A:A,output!E:E,"")</f>
        <v>0.93469999999999998</v>
      </c>
    </row>
    <row r="2716" spans="1:3">
      <c r="A2716" s="20">
        <v>2715</v>
      </c>
      <c r="B2716" s="21" t="s">
        <v>2731</v>
      </c>
      <c r="C2716" s="20">
        <f>_xlfn.XLOOKUP(B2716, output!A:A,output!E:E,"")</f>
        <v>0.66659999999999997</v>
      </c>
    </row>
    <row r="2717" spans="1:3">
      <c r="A2717" s="20">
        <v>2716</v>
      </c>
      <c r="B2717" s="21" t="s">
        <v>2732</v>
      </c>
      <c r="C2717" s="20">
        <f>_xlfn.XLOOKUP(B2717, output!A:A,output!E:E,"")</f>
        <v>0.83330000000000004</v>
      </c>
    </row>
    <row r="2718" spans="1:3">
      <c r="A2718" s="20">
        <v>2717</v>
      </c>
      <c r="B2718" s="21" t="s">
        <v>2733</v>
      </c>
      <c r="C2718" s="20">
        <f>_xlfn.XLOOKUP(B2718, output!A:A,output!E:E,"")</f>
        <v>0.93330000000000002</v>
      </c>
    </row>
    <row r="2719" spans="1:3">
      <c r="A2719" s="20">
        <v>2718</v>
      </c>
      <c r="B2719" s="21" t="s">
        <v>2734</v>
      </c>
      <c r="C2719" s="20">
        <f>_xlfn.XLOOKUP(B2719, output!A:A,output!E:E,"")</f>
        <v>0.96220000000000006</v>
      </c>
    </row>
    <row r="2720" spans="1:3">
      <c r="A2720" s="20">
        <v>2719</v>
      </c>
      <c r="B2720" s="21" t="s">
        <v>2735</v>
      </c>
      <c r="C2720" s="20">
        <f>_xlfn.XLOOKUP(B2720, output!A:A,output!E:E,"")</f>
        <v>1</v>
      </c>
    </row>
    <row r="2721" spans="1:3">
      <c r="A2721" s="20">
        <v>2720</v>
      </c>
      <c r="B2721" s="21" t="s">
        <v>2736</v>
      </c>
      <c r="C2721" s="20">
        <f>_xlfn.XLOOKUP(B2721, output!A:A,output!E:E,"")</f>
        <v>0.94869999999999999</v>
      </c>
    </row>
    <row r="2722" spans="1:3">
      <c r="A2722" s="20">
        <v>2721</v>
      </c>
      <c r="B2722" s="21" t="s">
        <v>2737</v>
      </c>
      <c r="C2722" s="20">
        <f>_xlfn.XLOOKUP(B2722, output!A:A,output!E:E,"")</f>
        <v>1</v>
      </c>
    </row>
    <row r="2723" spans="1:3">
      <c r="A2723" s="20">
        <v>2722</v>
      </c>
      <c r="B2723" s="21" t="s">
        <v>2738</v>
      </c>
      <c r="C2723" s="20">
        <f>_xlfn.XLOOKUP(B2723, output!A:A,output!E:E,"")</f>
        <v>1</v>
      </c>
    </row>
    <row r="2724" spans="1:3">
      <c r="A2724" s="20">
        <v>2723</v>
      </c>
      <c r="B2724" s="21" t="s">
        <v>2739</v>
      </c>
      <c r="C2724" s="20">
        <f>_xlfn.XLOOKUP(B2724, output!A:A,output!E:E,"")</f>
        <v>0.9708</v>
      </c>
    </row>
    <row r="2725" spans="1:3">
      <c r="A2725" s="20">
        <v>2724</v>
      </c>
      <c r="B2725" s="21" t="s">
        <v>2740</v>
      </c>
      <c r="C2725" s="20">
        <f>_xlfn.XLOOKUP(B2725, output!A:A,output!E:E,"")</f>
        <v>1</v>
      </c>
    </row>
    <row r="2726" spans="1:3">
      <c r="A2726" s="20">
        <v>2725</v>
      </c>
      <c r="B2726" s="21" t="s">
        <v>2741</v>
      </c>
      <c r="C2726" s="20">
        <f>_xlfn.XLOOKUP(B2726, output!A:A,output!E:E,"")</f>
        <v>1</v>
      </c>
    </row>
    <row r="2727" spans="1:3">
      <c r="A2727" s="20">
        <v>2726</v>
      </c>
      <c r="B2727" s="21" t="s">
        <v>2742</v>
      </c>
      <c r="C2727" s="20">
        <f>_xlfn.XLOOKUP(B2727, output!A:A,output!E:E,"")</f>
        <v>1</v>
      </c>
    </row>
    <row r="2728" spans="1:3">
      <c r="A2728" s="20">
        <v>2727</v>
      </c>
      <c r="B2728" s="21" t="s">
        <v>2743</v>
      </c>
      <c r="C2728" s="20">
        <f>_xlfn.XLOOKUP(B2728, output!A:A,output!E:E,"")</f>
        <v>1</v>
      </c>
    </row>
    <row r="2729" spans="1:3">
      <c r="A2729" s="20">
        <v>2728</v>
      </c>
      <c r="B2729" s="21" t="s">
        <v>2744</v>
      </c>
      <c r="C2729" s="20">
        <f>_xlfn.XLOOKUP(B2729, output!A:A,output!E:E,"")</f>
        <v>1</v>
      </c>
    </row>
    <row r="2730" spans="1:3">
      <c r="A2730" s="20">
        <v>2729</v>
      </c>
      <c r="B2730" s="21" t="s">
        <v>2745</v>
      </c>
      <c r="C2730" s="20">
        <f>_xlfn.XLOOKUP(B2730, output!A:A,output!E:E,"")</f>
        <v>0.95650000000000002</v>
      </c>
    </row>
    <row r="2731" spans="1:3">
      <c r="A2731" s="20">
        <v>2730</v>
      </c>
      <c r="B2731" s="21" t="s">
        <v>2746</v>
      </c>
      <c r="C2731" s="20">
        <f>_xlfn.XLOOKUP(B2731, output!A:A,output!E:E,"")</f>
        <v>0.94440000000000002</v>
      </c>
    </row>
    <row r="2732" spans="1:3">
      <c r="A2732" s="20">
        <v>2731</v>
      </c>
      <c r="B2732" s="21" t="s">
        <v>2747</v>
      </c>
      <c r="C2732" s="20">
        <f>_xlfn.XLOOKUP(B2732, output!A:A,output!E:E,"")</f>
        <v>0.89470000000000005</v>
      </c>
    </row>
    <row r="2733" spans="1:3">
      <c r="A2733" s="20">
        <v>2732</v>
      </c>
      <c r="B2733" s="21" t="s">
        <v>2748</v>
      </c>
      <c r="C2733" s="20">
        <f>_xlfn.XLOOKUP(B2733, output!A:A,output!E:E,"")</f>
        <v>1</v>
      </c>
    </row>
    <row r="2734" spans="1:3">
      <c r="A2734" s="20">
        <v>2733</v>
      </c>
      <c r="B2734" s="21" t="s">
        <v>2749</v>
      </c>
      <c r="C2734" s="20">
        <f>_xlfn.XLOOKUP(B2734, output!A:A,output!E:E,"")</f>
        <v>0.95830000000000004</v>
      </c>
    </row>
    <row r="2735" spans="1:3">
      <c r="A2735" s="20">
        <v>2734</v>
      </c>
      <c r="B2735" s="21" t="s">
        <v>2750</v>
      </c>
      <c r="C2735" s="20">
        <f>_xlfn.XLOOKUP(B2735, output!A:A,output!E:E,"")</f>
        <v>0.86660000000000004</v>
      </c>
    </row>
    <row r="2736" spans="1:3">
      <c r="A2736" s="20">
        <v>2735</v>
      </c>
      <c r="B2736" s="21" t="s">
        <v>2751</v>
      </c>
      <c r="C2736" s="20">
        <f>_xlfn.XLOOKUP(B2736, output!A:A,output!E:E,"")</f>
        <v>0.85709999999999997</v>
      </c>
    </row>
    <row r="2737" spans="1:3">
      <c r="A2737" s="20">
        <v>2736</v>
      </c>
      <c r="B2737" s="21" t="s">
        <v>2752</v>
      </c>
      <c r="C2737" s="20">
        <f>_xlfn.XLOOKUP(B2737, output!A:A,output!E:E,"")</f>
        <v>1</v>
      </c>
    </row>
    <row r="2738" spans="1:3">
      <c r="A2738" s="20">
        <v>2737</v>
      </c>
      <c r="B2738" s="21" t="s">
        <v>2753</v>
      </c>
      <c r="C2738" s="20">
        <f>_xlfn.XLOOKUP(B2738, output!A:A,output!E:E,"")</f>
        <v>0.8</v>
      </c>
    </row>
    <row r="2739" spans="1:3">
      <c r="A2739" s="20">
        <v>2738</v>
      </c>
      <c r="B2739" s="21" t="s">
        <v>2754</v>
      </c>
      <c r="C2739" s="20">
        <f>_xlfn.XLOOKUP(B2739, output!A:A,output!E:E,"")</f>
        <v>0.6</v>
      </c>
    </row>
    <row r="2740" spans="1:3">
      <c r="A2740" s="20">
        <v>2739</v>
      </c>
      <c r="B2740" s="21" t="s">
        <v>2755</v>
      </c>
      <c r="C2740" s="20">
        <f>_xlfn.XLOOKUP(B2740, output!A:A,output!E:E,"")</f>
        <v>0.90900000000000003</v>
      </c>
    </row>
    <row r="2741" spans="1:3">
      <c r="A2741" s="20">
        <v>2740</v>
      </c>
      <c r="B2741" s="21" t="s">
        <v>2756</v>
      </c>
      <c r="C2741" s="20">
        <f>_xlfn.XLOOKUP(B2741, output!A:A,output!E:E,"")</f>
        <v>0.9375</v>
      </c>
    </row>
    <row r="2742" spans="1:3">
      <c r="A2742" s="20">
        <v>2741</v>
      </c>
      <c r="B2742" s="21" t="s">
        <v>2757</v>
      </c>
      <c r="C2742" s="20">
        <f>_xlfn.XLOOKUP(B2742, output!A:A,output!E:E,"")</f>
        <v>1</v>
      </c>
    </row>
    <row r="2743" spans="1:3">
      <c r="A2743" s="20">
        <v>2742</v>
      </c>
      <c r="B2743" s="21" t="s">
        <v>2758</v>
      </c>
      <c r="C2743" s="20">
        <f>_xlfn.XLOOKUP(B2743, output!A:A,output!E:E,"")</f>
        <v>0.94440000000000002</v>
      </c>
    </row>
    <row r="2744" spans="1:3">
      <c r="A2744" s="20">
        <v>2743</v>
      </c>
      <c r="B2744" s="21" t="s">
        <v>2759</v>
      </c>
      <c r="C2744" s="20">
        <f>_xlfn.XLOOKUP(B2744, output!A:A,output!E:E,"")</f>
        <v>1</v>
      </c>
    </row>
    <row r="2745" spans="1:3">
      <c r="A2745" s="20">
        <v>2744</v>
      </c>
      <c r="B2745" s="21" t="s">
        <v>2760</v>
      </c>
      <c r="C2745" s="20">
        <f>_xlfn.XLOOKUP(B2745, output!A:A,output!E:E,"")</f>
        <v>1</v>
      </c>
    </row>
    <row r="2746" spans="1:3">
      <c r="A2746" s="20">
        <v>2745</v>
      </c>
      <c r="B2746" s="21" t="s">
        <v>2761</v>
      </c>
      <c r="C2746" s="20">
        <f>_xlfn.XLOOKUP(B2746, output!A:A,output!E:E,"")</f>
        <v>0.91659999999999997</v>
      </c>
    </row>
    <row r="2747" spans="1:3">
      <c r="A2747" s="20">
        <v>2746</v>
      </c>
      <c r="B2747" s="21" t="s">
        <v>2762</v>
      </c>
      <c r="C2747" s="20">
        <f>_xlfn.XLOOKUP(B2747, output!A:A,output!E:E,"")</f>
        <v>1</v>
      </c>
    </row>
    <row r="2748" spans="1:3">
      <c r="A2748" s="20">
        <v>2747</v>
      </c>
      <c r="B2748" s="21" t="s">
        <v>2763</v>
      </c>
      <c r="C2748" s="20">
        <f>_xlfn.XLOOKUP(B2748, output!A:A,output!E:E,"")</f>
        <v>1</v>
      </c>
    </row>
    <row r="2749" spans="1:3">
      <c r="A2749" s="20">
        <v>2748</v>
      </c>
      <c r="B2749" s="21" t="s">
        <v>2764</v>
      </c>
      <c r="C2749" s="20">
        <f>_xlfn.XLOOKUP(B2749, output!A:A,output!E:E,"")</f>
        <v>1</v>
      </c>
    </row>
    <row r="2750" spans="1:3">
      <c r="A2750" s="20">
        <v>2749</v>
      </c>
      <c r="B2750" s="21" t="s">
        <v>2765</v>
      </c>
      <c r="C2750" s="20">
        <f>_xlfn.XLOOKUP(B2750, output!A:A,output!E:E,"")</f>
        <v>0.85</v>
      </c>
    </row>
    <row r="2751" spans="1:3">
      <c r="A2751" s="20">
        <v>2750</v>
      </c>
      <c r="B2751" s="21" t="s">
        <v>2766</v>
      </c>
      <c r="C2751" s="20">
        <f>_xlfn.XLOOKUP(B2751, output!A:A,output!E:E,"")</f>
        <v>1</v>
      </c>
    </row>
    <row r="2752" spans="1:3">
      <c r="A2752" s="20">
        <v>2751</v>
      </c>
      <c r="B2752" s="21" t="s">
        <v>2767</v>
      </c>
      <c r="C2752" s="20">
        <f>_xlfn.XLOOKUP(B2752, output!A:A,output!E:E,"")</f>
        <v>1</v>
      </c>
    </row>
    <row r="2753" spans="1:3">
      <c r="A2753" s="20">
        <v>2752</v>
      </c>
      <c r="B2753" s="21" t="s">
        <v>2768</v>
      </c>
      <c r="C2753" s="20">
        <f>_xlfn.XLOOKUP(B2753, output!A:A,output!E:E,"")</f>
        <v>0.76919999999999999</v>
      </c>
    </row>
    <row r="2754" spans="1:3">
      <c r="A2754" s="20">
        <v>2753</v>
      </c>
      <c r="B2754" s="21" t="s">
        <v>2769</v>
      </c>
      <c r="C2754" s="20">
        <f>_xlfn.XLOOKUP(B2754, output!A:A,output!E:E,"")</f>
        <v>1</v>
      </c>
    </row>
    <row r="2755" spans="1:3">
      <c r="A2755" s="20">
        <v>2754</v>
      </c>
      <c r="B2755" s="21" t="s">
        <v>2770</v>
      </c>
      <c r="C2755" s="20">
        <f>_xlfn.XLOOKUP(B2755, output!A:A,output!E:E,"")</f>
        <v>0.97770000000000001</v>
      </c>
    </row>
    <row r="2756" spans="1:3">
      <c r="A2756" s="20">
        <v>2755</v>
      </c>
      <c r="B2756" s="21" t="s">
        <v>2771</v>
      </c>
      <c r="C2756" s="20">
        <f>_xlfn.XLOOKUP(B2756, output!A:A,output!E:E,"")</f>
        <v>0.97819999999999996</v>
      </c>
    </row>
    <row r="2757" spans="1:3">
      <c r="A2757" s="20">
        <v>2756</v>
      </c>
      <c r="B2757" s="21" t="s">
        <v>2772</v>
      </c>
      <c r="C2757" s="20">
        <f>_xlfn.XLOOKUP(B2757, output!A:A,output!E:E,"")</f>
        <v>0.88880000000000003</v>
      </c>
    </row>
    <row r="2758" spans="1:3">
      <c r="A2758" s="20">
        <v>2757</v>
      </c>
      <c r="B2758" s="21" t="s">
        <v>2773</v>
      </c>
      <c r="C2758" s="20">
        <f>_xlfn.XLOOKUP(B2758, output!A:A,output!E:E,"")</f>
        <v>1</v>
      </c>
    </row>
    <row r="2759" spans="1:3">
      <c r="A2759" s="20">
        <v>2758</v>
      </c>
      <c r="B2759" s="21" t="s">
        <v>2774</v>
      </c>
      <c r="C2759" s="20">
        <f>_xlfn.XLOOKUP(B2759, output!A:A,output!E:E,"")</f>
        <v>0.68420000000000003</v>
      </c>
    </row>
    <row r="2760" spans="1:3">
      <c r="A2760" s="20">
        <v>2759</v>
      </c>
      <c r="B2760" s="21" t="s">
        <v>2775</v>
      </c>
      <c r="C2760" s="20">
        <f>_xlfn.XLOOKUP(B2760, output!A:A,output!E:E,"")</f>
        <v>0.94730000000000003</v>
      </c>
    </row>
    <row r="2761" spans="1:3">
      <c r="A2761" s="20">
        <v>2760</v>
      </c>
      <c r="B2761" s="21" t="s">
        <v>2776</v>
      </c>
      <c r="C2761" s="20">
        <f>_xlfn.XLOOKUP(B2761, output!A:A,output!E:E,"")</f>
        <v>0.79159999999999997</v>
      </c>
    </row>
    <row r="2762" spans="1:3">
      <c r="A2762" s="20">
        <v>2761</v>
      </c>
      <c r="B2762" s="21" t="s">
        <v>2777</v>
      </c>
      <c r="C2762" s="20">
        <f>_xlfn.XLOOKUP(B2762, output!A:A,output!E:E,"")</f>
        <v>1</v>
      </c>
    </row>
    <row r="2763" spans="1:3">
      <c r="A2763" s="20">
        <v>2762</v>
      </c>
      <c r="B2763" s="21" t="s">
        <v>2778</v>
      </c>
      <c r="C2763" s="20">
        <f>_xlfn.XLOOKUP(B2763, output!A:A,output!E:E,"")</f>
        <v>0.97560000000000002</v>
      </c>
    </row>
    <row r="2764" spans="1:3">
      <c r="A2764" s="20">
        <v>2763</v>
      </c>
      <c r="B2764" s="21" t="s">
        <v>2779</v>
      </c>
      <c r="C2764" s="20">
        <f>_xlfn.XLOOKUP(B2764, output!A:A,output!E:E,"")</f>
        <v>0.96960000000000002</v>
      </c>
    </row>
    <row r="2765" spans="1:3">
      <c r="A2765" s="20">
        <v>2764</v>
      </c>
      <c r="B2765" s="21" t="s">
        <v>2780</v>
      </c>
      <c r="C2765" s="20">
        <f>_xlfn.XLOOKUP(B2765, output!A:A,output!E:E,"")</f>
        <v>0.96870000000000001</v>
      </c>
    </row>
    <row r="2766" spans="1:3">
      <c r="A2766" s="20">
        <v>2765</v>
      </c>
      <c r="B2766" s="21" t="s">
        <v>2781</v>
      </c>
      <c r="C2766" s="20">
        <f>_xlfn.XLOOKUP(B2766, output!A:A,output!E:E,"")</f>
        <v>0.85709999999999997</v>
      </c>
    </row>
    <row r="2767" spans="1:3">
      <c r="A2767" s="20">
        <v>2766</v>
      </c>
      <c r="B2767" s="21" t="s">
        <v>2782</v>
      </c>
      <c r="C2767" s="20">
        <f>_xlfn.XLOOKUP(B2767, output!A:A,output!E:E,"")</f>
        <v>0.66659999999999997</v>
      </c>
    </row>
    <row r="2768" spans="1:3">
      <c r="A2768" s="20">
        <v>2767</v>
      </c>
      <c r="B2768" s="21" t="s">
        <v>2783</v>
      </c>
      <c r="C2768" s="20">
        <f>_xlfn.XLOOKUP(B2768, output!A:A,output!E:E,"")</f>
        <v>1</v>
      </c>
    </row>
    <row r="2769" spans="1:3">
      <c r="A2769" s="20">
        <v>2768</v>
      </c>
      <c r="B2769" s="21" t="s">
        <v>2784</v>
      </c>
      <c r="C2769" s="20">
        <f>_xlfn.XLOOKUP(B2769, output!A:A,output!E:E,"")</f>
        <v>0.90900000000000003</v>
      </c>
    </row>
    <row r="2770" spans="1:3">
      <c r="A2770" s="20">
        <v>2769</v>
      </c>
      <c r="B2770" s="21" t="s">
        <v>2785</v>
      </c>
      <c r="C2770" s="20">
        <f>_xlfn.XLOOKUP(B2770, output!A:A,output!E:E,"")</f>
        <v>0.96550000000000002</v>
      </c>
    </row>
    <row r="2771" spans="1:3">
      <c r="A2771" s="20">
        <v>2770</v>
      </c>
      <c r="B2771" s="21" t="s">
        <v>2786</v>
      </c>
      <c r="C2771" s="20">
        <f>_xlfn.XLOOKUP(B2771, output!A:A,output!E:E,"")</f>
        <v>0.88670000000000004</v>
      </c>
    </row>
    <row r="2772" spans="1:3">
      <c r="A2772" s="20">
        <v>2771</v>
      </c>
      <c r="B2772" s="21" t="s">
        <v>2787</v>
      </c>
      <c r="C2772" s="20">
        <f>_xlfn.XLOOKUP(B2772, output!A:A,output!E:E,"")</f>
        <v>1</v>
      </c>
    </row>
    <row r="2773" spans="1:3">
      <c r="A2773" s="20">
        <v>2772</v>
      </c>
      <c r="B2773" s="21" t="s">
        <v>2788</v>
      </c>
      <c r="C2773" s="20">
        <f>_xlfn.XLOOKUP(B2773, output!A:A,output!E:E,"")</f>
        <v>1</v>
      </c>
    </row>
    <row r="2774" spans="1:3">
      <c r="A2774" s="20">
        <v>2773</v>
      </c>
      <c r="B2774" s="21" t="s">
        <v>2789</v>
      </c>
      <c r="C2774" s="20">
        <f>_xlfn.XLOOKUP(B2774, output!A:A,output!E:E,"")</f>
        <v>1</v>
      </c>
    </row>
    <row r="2775" spans="1:3">
      <c r="A2775" s="20">
        <v>2774</v>
      </c>
      <c r="B2775" s="21" t="s">
        <v>2790</v>
      </c>
      <c r="C2775" s="20">
        <f>_xlfn.XLOOKUP(B2775, output!A:A,output!E:E,"")</f>
        <v>0.9677</v>
      </c>
    </row>
    <row r="2776" spans="1:3">
      <c r="A2776" s="20">
        <v>2775</v>
      </c>
      <c r="B2776" s="21" t="s">
        <v>2791</v>
      </c>
      <c r="C2776" s="20">
        <f>_xlfn.XLOOKUP(B2776, output!A:A,output!E:E,"")</f>
        <v>1</v>
      </c>
    </row>
    <row r="2777" spans="1:3">
      <c r="A2777" s="20">
        <v>2776</v>
      </c>
      <c r="B2777" s="21" t="s">
        <v>2792</v>
      </c>
      <c r="C2777" s="20">
        <f>_xlfn.XLOOKUP(B2777, output!A:A,output!E:E,"")</f>
        <v>0.82599999999999996</v>
      </c>
    </row>
    <row r="2778" spans="1:3">
      <c r="A2778" s="20">
        <v>2777</v>
      </c>
      <c r="B2778" s="21" t="s">
        <v>2793</v>
      </c>
      <c r="C2778" s="20">
        <f>_xlfn.XLOOKUP(B2778, output!A:A,output!E:E,"")</f>
        <v>1</v>
      </c>
    </row>
    <row r="2779" spans="1:3">
      <c r="A2779" s="20">
        <v>2778</v>
      </c>
      <c r="B2779" s="21" t="s">
        <v>2794</v>
      </c>
      <c r="C2779" s="20">
        <f>_xlfn.XLOOKUP(B2779, output!A:A,output!E:E,"")</f>
        <v>1</v>
      </c>
    </row>
    <row r="2780" spans="1:3">
      <c r="A2780" s="20">
        <v>2779</v>
      </c>
      <c r="B2780" s="21" t="s">
        <v>2795</v>
      </c>
      <c r="C2780" s="20">
        <f>_xlfn.XLOOKUP(B2780, output!A:A,output!E:E,"")</f>
        <v>0.97360000000000002</v>
      </c>
    </row>
    <row r="2781" spans="1:3">
      <c r="A2781" s="20">
        <v>2780</v>
      </c>
      <c r="B2781" s="21" t="s">
        <v>2796</v>
      </c>
      <c r="C2781" s="20">
        <f>_xlfn.XLOOKUP(B2781, output!A:A,output!E:E,"")</f>
        <v>0.9577</v>
      </c>
    </row>
    <row r="2782" spans="1:3">
      <c r="A2782" s="20">
        <v>2781</v>
      </c>
      <c r="B2782" s="21" t="s">
        <v>2797</v>
      </c>
      <c r="C2782" s="20">
        <f>_xlfn.XLOOKUP(B2782, output!A:A,output!E:E,"")</f>
        <v>0.90900000000000003</v>
      </c>
    </row>
    <row r="2783" spans="1:3">
      <c r="A2783" s="20">
        <v>2782</v>
      </c>
      <c r="B2783" s="21" t="s">
        <v>2798</v>
      </c>
      <c r="C2783" s="20">
        <f>_xlfn.XLOOKUP(B2783, output!A:A,output!E:E,"")</f>
        <v>1</v>
      </c>
    </row>
    <row r="2784" spans="1:3">
      <c r="A2784" s="20">
        <v>2783</v>
      </c>
      <c r="B2784" s="21" t="s">
        <v>2799</v>
      </c>
      <c r="C2784" s="20">
        <f>_xlfn.XLOOKUP(B2784, output!A:A,output!E:E,"")</f>
        <v>1</v>
      </c>
    </row>
    <row r="2785" spans="1:3">
      <c r="A2785" s="20">
        <v>2784</v>
      </c>
      <c r="B2785" s="21" t="s">
        <v>2800</v>
      </c>
      <c r="C2785" s="20">
        <f>_xlfn.XLOOKUP(B2785, output!A:A,output!E:E,"")</f>
        <v>0.96150000000000002</v>
      </c>
    </row>
    <row r="2786" spans="1:3">
      <c r="A2786" s="20">
        <v>2785</v>
      </c>
      <c r="B2786" s="21" t="s">
        <v>2801</v>
      </c>
      <c r="C2786" s="20">
        <f>_xlfn.XLOOKUP(B2786, output!A:A,output!E:E,"")</f>
        <v>1</v>
      </c>
    </row>
    <row r="2787" spans="1:3">
      <c r="A2787" s="20">
        <v>2786</v>
      </c>
      <c r="B2787" s="21" t="s">
        <v>2802</v>
      </c>
      <c r="C2787" s="20">
        <f>_xlfn.XLOOKUP(B2787, output!A:A,output!E:E,"")</f>
        <v>0.89470000000000005</v>
      </c>
    </row>
    <row r="2788" spans="1:3">
      <c r="A2788" s="20">
        <v>2787</v>
      </c>
      <c r="B2788" s="21" t="s">
        <v>2803</v>
      </c>
      <c r="C2788" s="20">
        <f>_xlfn.XLOOKUP(B2788, output!A:A,output!E:E,"")</f>
        <v>0.875</v>
      </c>
    </row>
    <row r="2789" spans="1:3">
      <c r="A2789" s="20">
        <v>2788</v>
      </c>
      <c r="B2789" s="21" t="s">
        <v>2804</v>
      </c>
      <c r="C2789" s="20">
        <f>_xlfn.XLOOKUP(B2789, output!A:A,output!E:E,"")</f>
        <v>0.8</v>
      </c>
    </row>
    <row r="2790" spans="1:3">
      <c r="A2790" s="20">
        <v>2789</v>
      </c>
      <c r="B2790" s="21" t="s">
        <v>2805</v>
      </c>
      <c r="C2790" s="20">
        <f>_xlfn.XLOOKUP(B2790, output!A:A,output!E:E,"")</f>
        <v>0.85</v>
      </c>
    </row>
    <row r="2791" spans="1:3">
      <c r="A2791" s="20">
        <v>2790</v>
      </c>
      <c r="B2791" s="21" t="s">
        <v>2806</v>
      </c>
      <c r="C2791" s="20">
        <f>_xlfn.XLOOKUP(B2791, output!A:A,output!E:E,"")</f>
        <v>1</v>
      </c>
    </row>
    <row r="2792" spans="1:3">
      <c r="A2792" s="20">
        <v>2791</v>
      </c>
      <c r="B2792" s="21" t="s">
        <v>2807</v>
      </c>
      <c r="C2792" s="20">
        <f>_xlfn.XLOOKUP(B2792, output!A:A,output!E:E,"")</f>
        <v>1</v>
      </c>
    </row>
    <row r="2793" spans="1:3">
      <c r="A2793" s="20">
        <v>2792</v>
      </c>
      <c r="B2793" s="21" t="s">
        <v>2808</v>
      </c>
      <c r="C2793" s="20">
        <f>_xlfn.XLOOKUP(B2793, output!A:A,output!E:E,"")</f>
        <v>1</v>
      </c>
    </row>
    <row r="2794" spans="1:3">
      <c r="A2794" s="20">
        <v>2793</v>
      </c>
      <c r="B2794" s="21" t="s">
        <v>2809</v>
      </c>
      <c r="C2794" s="20">
        <f>_xlfn.XLOOKUP(B2794, output!A:A,output!E:E,"")</f>
        <v>1</v>
      </c>
    </row>
    <row r="2795" spans="1:3">
      <c r="A2795" s="20">
        <v>2794</v>
      </c>
      <c r="B2795" s="21" t="s">
        <v>2810</v>
      </c>
      <c r="C2795" s="20">
        <f>_xlfn.XLOOKUP(B2795, output!A:A,output!E:E,"")</f>
        <v>0.77769999999999995</v>
      </c>
    </row>
    <row r="2796" spans="1:3">
      <c r="A2796" s="20">
        <v>2795</v>
      </c>
      <c r="B2796" s="21" t="s">
        <v>2811</v>
      </c>
      <c r="C2796" s="20">
        <f>_xlfn.XLOOKUP(B2796, output!A:A,output!E:E,"")</f>
        <v>0.8095</v>
      </c>
    </row>
    <row r="2797" spans="1:3">
      <c r="A2797" s="20">
        <v>2796</v>
      </c>
      <c r="B2797" s="21" t="s">
        <v>2812</v>
      </c>
      <c r="C2797" s="20">
        <f>_xlfn.XLOOKUP(B2797, output!A:A,output!E:E,"")</f>
        <v>0.95</v>
      </c>
    </row>
    <row r="2798" spans="1:3">
      <c r="A2798" s="20">
        <v>2797</v>
      </c>
      <c r="B2798" s="21" t="s">
        <v>2813</v>
      </c>
      <c r="C2798" s="20">
        <f>_xlfn.XLOOKUP(B2798, output!A:A,output!E:E,"")</f>
        <v>1</v>
      </c>
    </row>
    <row r="2799" spans="1:3">
      <c r="A2799" s="20">
        <v>2798</v>
      </c>
      <c r="B2799" s="21" t="s">
        <v>2814</v>
      </c>
      <c r="C2799" s="20">
        <f>_xlfn.XLOOKUP(B2799, output!A:A,output!E:E,"")</f>
        <v>1</v>
      </c>
    </row>
    <row r="2800" spans="1:3">
      <c r="A2800" s="20">
        <v>2799</v>
      </c>
      <c r="B2800" s="21" t="s">
        <v>2815</v>
      </c>
      <c r="C2800" s="20">
        <f>_xlfn.XLOOKUP(B2800, output!A:A,output!E:E,"")</f>
        <v>1</v>
      </c>
    </row>
    <row r="2801" spans="1:3">
      <c r="A2801" s="20">
        <v>2800</v>
      </c>
      <c r="B2801" s="21" t="s">
        <v>2816</v>
      </c>
      <c r="C2801" s="20">
        <f>_xlfn.XLOOKUP(B2801, output!A:A,output!E:E,"")</f>
        <v>1</v>
      </c>
    </row>
    <row r="2802" spans="1:3">
      <c r="A2802" s="20">
        <v>2801</v>
      </c>
      <c r="B2802" s="21" t="s">
        <v>2817</v>
      </c>
      <c r="C2802" s="20">
        <f>_xlfn.XLOOKUP(B2802, output!A:A,output!E:E,"")</f>
        <v>0.95340000000000003</v>
      </c>
    </row>
    <row r="2803" spans="1:3">
      <c r="A2803" s="20">
        <v>2802</v>
      </c>
      <c r="B2803" s="21" t="s">
        <v>2818</v>
      </c>
      <c r="C2803" s="20">
        <f>_xlfn.XLOOKUP(B2803, output!A:A,output!E:E,"")</f>
        <v>0.97360000000000002</v>
      </c>
    </row>
    <row r="2804" spans="1:3">
      <c r="A2804" s="20">
        <v>2803</v>
      </c>
      <c r="B2804" s="21" t="s">
        <v>2819</v>
      </c>
      <c r="C2804" s="20">
        <f>_xlfn.XLOOKUP(B2804, output!A:A,output!E:E,"")</f>
        <v>0.95230000000000004</v>
      </c>
    </row>
    <row r="2805" spans="1:3">
      <c r="A2805" s="20">
        <v>2804</v>
      </c>
      <c r="B2805" s="21" t="s">
        <v>2820</v>
      </c>
      <c r="C2805" s="20">
        <f>_xlfn.XLOOKUP(B2805, output!A:A,output!E:E,"")</f>
        <v>1</v>
      </c>
    </row>
    <row r="2806" spans="1:3">
      <c r="A2806" s="20">
        <v>2805</v>
      </c>
      <c r="B2806" s="21" t="s">
        <v>2821</v>
      </c>
      <c r="C2806" s="20">
        <f>_xlfn.XLOOKUP(B2806, output!A:A,output!E:E,"")</f>
        <v>0.6</v>
      </c>
    </row>
    <row r="2807" spans="1:3">
      <c r="A2807" s="20">
        <v>2806</v>
      </c>
      <c r="B2807" s="21" t="s">
        <v>2822</v>
      </c>
      <c r="C2807" s="20">
        <f>_xlfn.XLOOKUP(B2807, output!A:A,output!E:E,"")</f>
        <v>1</v>
      </c>
    </row>
    <row r="2808" spans="1:3">
      <c r="A2808" s="20">
        <v>2807</v>
      </c>
      <c r="B2808" s="21" t="s">
        <v>2823</v>
      </c>
      <c r="C2808" s="20">
        <f>_xlfn.XLOOKUP(B2808, output!A:A,output!E:E,"")</f>
        <v>1</v>
      </c>
    </row>
    <row r="2809" spans="1:3">
      <c r="A2809" s="20">
        <v>2808</v>
      </c>
      <c r="B2809" s="21" t="s">
        <v>2824</v>
      </c>
      <c r="C2809" s="20">
        <f>_xlfn.XLOOKUP(B2809, output!A:A,output!E:E,"")</f>
        <v>1</v>
      </c>
    </row>
    <row r="2810" spans="1:3">
      <c r="A2810" s="20">
        <v>2809</v>
      </c>
      <c r="B2810" s="21" t="s">
        <v>2825</v>
      </c>
      <c r="C2810" s="20">
        <f>_xlfn.XLOOKUP(B2810, output!A:A,output!E:E,"")</f>
        <v>0.78259999999999996</v>
      </c>
    </row>
    <row r="2811" spans="1:3">
      <c r="A2811" s="20">
        <v>2810</v>
      </c>
      <c r="B2811" s="21" t="s">
        <v>2826</v>
      </c>
      <c r="C2811" s="20">
        <f>_xlfn.XLOOKUP(B2811, output!A:A,output!E:E,"")</f>
        <v>0.88229999999999997</v>
      </c>
    </row>
    <row r="2812" spans="1:3">
      <c r="A2812" s="20">
        <v>2811</v>
      </c>
      <c r="B2812" s="21" t="s">
        <v>2827</v>
      </c>
      <c r="C2812" s="20">
        <f>_xlfn.XLOOKUP(B2812, output!A:A,output!E:E,"")</f>
        <v>0.9375</v>
      </c>
    </row>
    <row r="2813" spans="1:3">
      <c r="A2813" s="20">
        <v>2812</v>
      </c>
      <c r="B2813" s="21" t="s">
        <v>2828</v>
      </c>
      <c r="C2813" s="20">
        <f>_xlfn.XLOOKUP(B2813, output!A:A,output!E:E,"")</f>
        <v>1</v>
      </c>
    </row>
    <row r="2814" spans="1:3">
      <c r="A2814" s="20">
        <v>2813</v>
      </c>
      <c r="B2814" s="21" t="s">
        <v>2829</v>
      </c>
      <c r="C2814" s="20">
        <f>_xlfn.XLOOKUP(B2814, output!A:A,output!E:E,"")</f>
        <v>1</v>
      </c>
    </row>
    <row r="2815" spans="1:3">
      <c r="A2815" s="20">
        <v>2814</v>
      </c>
      <c r="B2815" s="21" t="s">
        <v>2830</v>
      </c>
      <c r="C2815" s="20">
        <f>_xlfn.XLOOKUP(B2815, output!A:A,output!E:E,"")</f>
        <v>0.94110000000000005</v>
      </c>
    </row>
    <row r="2816" spans="1:3">
      <c r="A2816" s="20">
        <v>2815</v>
      </c>
      <c r="B2816" s="21" t="s">
        <v>2831</v>
      </c>
      <c r="C2816" s="20">
        <f>_xlfn.XLOOKUP(B2816, output!A:A,output!E:E,"")</f>
        <v>1</v>
      </c>
    </row>
    <row r="2817" spans="1:3">
      <c r="A2817" s="20">
        <v>2816</v>
      </c>
      <c r="B2817" s="21" t="s">
        <v>2832</v>
      </c>
      <c r="C2817" s="20">
        <f>_xlfn.XLOOKUP(B2817, output!A:A,output!E:E,"")</f>
        <v>0.75</v>
      </c>
    </row>
    <row r="2818" spans="1:3">
      <c r="A2818" s="20">
        <v>2817</v>
      </c>
      <c r="B2818" s="21" t="s">
        <v>2833</v>
      </c>
      <c r="C2818" s="20">
        <f>_xlfn.XLOOKUP(B2818, output!A:A,output!E:E,"")</f>
        <v>0.94110000000000005</v>
      </c>
    </row>
    <row r="2819" spans="1:3">
      <c r="A2819" s="20">
        <v>2818</v>
      </c>
      <c r="B2819" s="21" t="s">
        <v>2834</v>
      </c>
      <c r="C2819" s="20">
        <f>_xlfn.XLOOKUP(B2819, output!A:A,output!E:E,"")</f>
        <v>1</v>
      </c>
    </row>
    <row r="2820" spans="1:3">
      <c r="A2820" s="20">
        <v>2819</v>
      </c>
      <c r="B2820" s="21" t="s">
        <v>2835</v>
      </c>
      <c r="C2820" s="20">
        <f>_xlfn.XLOOKUP(B2820, output!A:A,output!E:E,"")</f>
        <v>0.95650000000000002</v>
      </c>
    </row>
    <row r="2821" spans="1:3">
      <c r="A2821" s="20">
        <v>2820</v>
      </c>
      <c r="B2821" s="21" t="s">
        <v>2836</v>
      </c>
      <c r="C2821" s="20">
        <f>_xlfn.XLOOKUP(B2821, output!A:A,output!E:E,"")</f>
        <v>0.82599999999999996</v>
      </c>
    </row>
    <row r="2822" spans="1:3">
      <c r="A2822" s="20">
        <v>2821</v>
      </c>
      <c r="B2822" s="21" t="s">
        <v>2837</v>
      </c>
      <c r="C2822" s="20">
        <f>_xlfn.XLOOKUP(B2822, output!A:A,output!E:E,"")</f>
        <v>1</v>
      </c>
    </row>
    <row r="2823" spans="1:3">
      <c r="A2823" s="20">
        <v>2822</v>
      </c>
      <c r="B2823" s="21" t="s">
        <v>2838</v>
      </c>
      <c r="C2823" s="20">
        <f>_xlfn.XLOOKUP(B2823, output!A:A,output!E:E,"")</f>
        <v>0.95830000000000004</v>
      </c>
    </row>
    <row r="2824" spans="1:3">
      <c r="A2824" s="20">
        <v>2823</v>
      </c>
      <c r="B2824" s="21" t="s">
        <v>2839</v>
      </c>
      <c r="C2824" s="20">
        <f>_xlfn.XLOOKUP(B2824, output!A:A,output!E:E,"")</f>
        <v>0.92300000000000004</v>
      </c>
    </row>
    <row r="2825" spans="1:3">
      <c r="A2825" s="20">
        <v>2824</v>
      </c>
      <c r="B2825" s="21" t="s">
        <v>2840</v>
      </c>
      <c r="C2825" s="20">
        <f>_xlfn.XLOOKUP(B2825, output!A:A,output!E:E,"")</f>
        <v>1</v>
      </c>
    </row>
    <row r="2826" spans="1:3">
      <c r="A2826" s="20">
        <v>2825</v>
      </c>
      <c r="B2826" s="21" t="s">
        <v>2841</v>
      </c>
      <c r="C2826" s="20">
        <f>_xlfn.XLOOKUP(B2826, output!A:A,output!E:E,"")</f>
        <v>0.75</v>
      </c>
    </row>
    <row r="2827" spans="1:3">
      <c r="A2827" s="20">
        <v>2826</v>
      </c>
      <c r="B2827" s="21" t="s">
        <v>2842</v>
      </c>
      <c r="C2827" s="20">
        <f>_xlfn.XLOOKUP(B2827, output!A:A,output!E:E,"")</f>
        <v>0.94110000000000005</v>
      </c>
    </row>
    <row r="2828" spans="1:3">
      <c r="A2828" s="20">
        <v>2827</v>
      </c>
      <c r="B2828" s="21" t="s">
        <v>2843</v>
      </c>
      <c r="C2828" s="20">
        <f>_xlfn.XLOOKUP(B2828, output!A:A,output!E:E,"")</f>
        <v>0.9</v>
      </c>
    </row>
    <row r="2829" spans="1:3">
      <c r="A2829" s="20">
        <v>2828</v>
      </c>
      <c r="B2829" s="21" t="s">
        <v>2844</v>
      </c>
      <c r="C2829" s="20">
        <f>_xlfn.XLOOKUP(B2829, output!A:A,output!E:E,"")</f>
        <v>0.96360000000000001</v>
      </c>
    </row>
    <row r="2830" spans="1:3">
      <c r="A2830" s="20">
        <v>2829</v>
      </c>
      <c r="B2830" s="21" t="s">
        <v>2845</v>
      </c>
      <c r="C2830" s="20">
        <f>_xlfn.XLOOKUP(B2830, output!A:A,output!E:E,"")</f>
        <v>1</v>
      </c>
    </row>
    <row r="2831" spans="1:3">
      <c r="A2831" s="20">
        <v>2830</v>
      </c>
      <c r="B2831" s="21" t="s">
        <v>2846</v>
      </c>
      <c r="C2831" s="20">
        <f>_xlfn.XLOOKUP(B2831, output!A:A,output!E:E,"")</f>
        <v>0.97219999999999995</v>
      </c>
    </row>
    <row r="2832" spans="1:3">
      <c r="A2832" s="20">
        <v>2831</v>
      </c>
      <c r="B2832" s="21" t="s">
        <v>2847</v>
      </c>
      <c r="C2832" s="20">
        <f>_xlfn.XLOOKUP(B2832, output!A:A,output!E:E,"")</f>
        <v>0.90900000000000003</v>
      </c>
    </row>
    <row r="2833" spans="1:3">
      <c r="A2833" s="20">
        <v>2832</v>
      </c>
      <c r="B2833" s="21" t="s">
        <v>2848</v>
      </c>
      <c r="C2833" s="20">
        <f>_xlfn.XLOOKUP(B2833, output!A:A,output!E:E,"")</f>
        <v>0.96</v>
      </c>
    </row>
    <row r="2834" spans="1:3">
      <c r="A2834" s="20">
        <v>2833</v>
      </c>
      <c r="B2834" s="21" t="s">
        <v>2849</v>
      </c>
      <c r="C2834" s="20">
        <f>_xlfn.XLOOKUP(B2834, output!A:A,output!E:E,"")</f>
        <v>1</v>
      </c>
    </row>
    <row r="2835" spans="1:3">
      <c r="A2835" s="20">
        <v>2834</v>
      </c>
      <c r="B2835" s="21" t="s">
        <v>2850</v>
      </c>
      <c r="C2835" s="20">
        <f>_xlfn.XLOOKUP(B2835, output!A:A,output!E:E,"")</f>
        <v>0.92849999999999999</v>
      </c>
    </row>
    <row r="2836" spans="1:3">
      <c r="A2836" s="20">
        <v>2835</v>
      </c>
      <c r="B2836" s="21" t="s">
        <v>2851</v>
      </c>
      <c r="C2836" s="20">
        <f>_xlfn.XLOOKUP(B2836, output!A:A,output!E:E,"")</f>
        <v>0.77769999999999995</v>
      </c>
    </row>
    <row r="2837" spans="1:3">
      <c r="A2837" s="20">
        <v>2836</v>
      </c>
      <c r="B2837" s="21" t="s">
        <v>2852</v>
      </c>
      <c r="C2837" s="20">
        <f>_xlfn.XLOOKUP(B2837, output!A:A,output!E:E,"")</f>
        <v>0.93930000000000002</v>
      </c>
    </row>
    <row r="2838" spans="1:3">
      <c r="A2838" s="20">
        <v>2837</v>
      </c>
      <c r="B2838" s="21" t="s">
        <v>2853</v>
      </c>
      <c r="C2838" s="20">
        <f>_xlfn.XLOOKUP(B2838, output!A:A,output!E:E,"")</f>
        <v>1</v>
      </c>
    </row>
    <row r="2839" spans="1:3">
      <c r="A2839" s="20">
        <v>2838</v>
      </c>
      <c r="B2839" s="21" t="s">
        <v>2854</v>
      </c>
      <c r="C2839" s="20">
        <f>_xlfn.XLOOKUP(B2839, output!A:A,output!E:E,"")</f>
        <v>0.98</v>
      </c>
    </row>
    <row r="2840" spans="1:3">
      <c r="A2840" s="20">
        <v>2839</v>
      </c>
      <c r="B2840" s="21" t="s">
        <v>2855</v>
      </c>
      <c r="C2840" s="20">
        <f>_xlfn.XLOOKUP(B2840, output!A:A,output!E:E,"")</f>
        <v>0.91930000000000001</v>
      </c>
    </row>
    <row r="2841" spans="1:3">
      <c r="A2841" s="20">
        <v>2840</v>
      </c>
      <c r="B2841" s="21" t="s">
        <v>2856</v>
      </c>
      <c r="C2841" s="20">
        <f>_xlfn.XLOOKUP(B2841, output!A:A,output!E:E,"")</f>
        <v>0.87090000000000001</v>
      </c>
    </row>
    <row r="2842" spans="1:3">
      <c r="A2842" s="20">
        <v>2841</v>
      </c>
      <c r="B2842" s="21" t="s">
        <v>2857</v>
      </c>
      <c r="C2842" s="20">
        <f>_xlfn.XLOOKUP(B2842, output!A:A,output!E:E,"")</f>
        <v>1</v>
      </c>
    </row>
    <row r="2843" spans="1:3">
      <c r="A2843" s="20">
        <v>2842</v>
      </c>
      <c r="B2843" s="21" t="s">
        <v>2858</v>
      </c>
      <c r="C2843" s="20">
        <f>_xlfn.XLOOKUP(B2843, output!A:A,output!E:E,"")</f>
        <v>0.875</v>
      </c>
    </row>
    <row r="2844" spans="1:3">
      <c r="A2844" s="20">
        <v>2843</v>
      </c>
      <c r="B2844" s="21" t="s">
        <v>2859</v>
      </c>
      <c r="C2844" s="20">
        <f>_xlfn.XLOOKUP(B2844, output!A:A,output!E:E,"")</f>
        <v>0.72719999999999996</v>
      </c>
    </row>
    <row r="2845" spans="1:3">
      <c r="A2845" s="20">
        <v>2844</v>
      </c>
      <c r="B2845" s="21" t="s">
        <v>2860</v>
      </c>
      <c r="C2845" s="20">
        <f>_xlfn.XLOOKUP(B2845, output!A:A,output!E:E,"")</f>
        <v>0.8</v>
      </c>
    </row>
    <row r="2846" spans="1:3">
      <c r="A2846" s="20">
        <v>2845</v>
      </c>
      <c r="B2846" s="21" t="s">
        <v>2861</v>
      </c>
      <c r="C2846" s="20">
        <f>_xlfn.XLOOKUP(B2846, output!A:A,output!E:E,"")</f>
        <v>1</v>
      </c>
    </row>
    <row r="2847" spans="1:3">
      <c r="A2847" s="20">
        <v>2846</v>
      </c>
      <c r="B2847" s="21" t="s">
        <v>2862</v>
      </c>
      <c r="C2847" s="20">
        <f>_xlfn.XLOOKUP(B2847, output!A:A,output!E:E,"")</f>
        <v>1</v>
      </c>
    </row>
    <row r="2848" spans="1:3">
      <c r="A2848" s="20">
        <v>2847</v>
      </c>
      <c r="B2848" s="21" t="s">
        <v>2863</v>
      </c>
      <c r="C2848" s="20">
        <f>_xlfn.XLOOKUP(B2848, output!A:A,output!E:E,"")</f>
        <v>1</v>
      </c>
    </row>
    <row r="2849" spans="1:3">
      <c r="A2849" s="20">
        <v>2848</v>
      </c>
      <c r="B2849" s="21" t="s">
        <v>2864</v>
      </c>
      <c r="C2849" s="20">
        <f>_xlfn.XLOOKUP(B2849, output!A:A,output!E:E,"")</f>
        <v>0.88229999999999997</v>
      </c>
    </row>
    <row r="2850" spans="1:3">
      <c r="A2850" s="20">
        <v>2849</v>
      </c>
      <c r="B2850" s="21" t="s">
        <v>2865</v>
      </c>
      <c r="C2850" s="20">
        <f>_xlfn.XLOOKUP(B2850, output!A:A,output!E:E,"")</f>
        <v>1</v>
      </c>
    </row>
    <row r="2851" spans="1:3">
      <c r="A2851" s="20">
        <v>2850</v>
      </c>
      <c r="B2851" s="21" t="s">
        <v>2866</v>
      </c>
      <c r="C2851" s="20">
        <f>_xlfn.XLOOKUP(B2851, output!A:A,output!E:E,"")</f>
        <v>0.96819999999999995</v>
      </c>
    </row>
    <row r="2852" spans="1:3">
      <c r="A2852" s="20">
        <v>2851</v>
      </c>
      <c r="B2852" s="21" t="s">
        <v>2867</v>
      </c>
      <c r="C2852" s="20">
        <f>_xlfn.XLOOKUP(B2852, output!A:A,output!E:E,"")</f>
        <v>0.875</v>
      </c>
    </row>
    <row r="2853" spans="1:3">
      <c r="A2853" s="20">
        <v>2852</v>
      </c>
      <c r="B2853" s="21" t="s">
        <v>2868</v>
      </c>
      <c r="C2853" s="20">
        <f>_xlfn.XLOOKUP(B2853, output!A:A,output!E:E,"")</f>
        <v>1</v>
      </c>
    </row>
    <row r="2854" spans="1:3">
      <c r="A2854" s="20">
        <v>2853</v>
      </c>
      <c r="B2854" s="21" t="s">
        <v>2869</v>
      </c>
      <c r="C2854" s="20">
        <f>_xlfn.XLOOKUP(B2854, output!A:A,output!E:E,"")</f>
        <v>1</v>
      </c>
    </row>
    <row r="2855" spans="1:3">
      <c r="A2855" s="20">
        <v>2854</v>
      </c>
      <c r="B2855" s="21" t="s">
        <v>2870</v>
      </c>
      <c r="C2855" s="20">
        <f>_xlfn.XLOOKUP(B2855, output!A:A,output!E:E,"")</f>
        <v>1</v>
      </c>
    </row>
    <row r="2856" spans="1:3">
      <c r="A2856" s="20">
        <v>2855</v>
      </c>
      <c r="B2856" s="21" t="s">
        <v>2871</v>
      </c>
      <c r="C2856" s="20">
        <f>_xlfn.XLOOKUP(B2856, output!A:A,output!E:E,"")</f>
        <v>0.9607</v>
      </c>
    </row>
    <row r="2857" spans="1:3">
      <c r="A2857" s="20">
        <v>2856</v>
      </c>
      <c r="B2857" s="21" t="s">
        <v>2872</v>
      </c>
      <c r="C2857" s="20">
        <f>_xlfn.XLOOKUP(B2857, output!A:A,output!E:E,"")</f>
        <v>0.96419999999999995</v>
      </c>
    </row>
    <row r="2858" spans="1:3">
      <c r="A2858" s="20">
        <v>2857</v>
      </c>
      <c r="B2858" s="21" t="s">
        <v>2873</v>
      </c>
      <c r="C2858" s="20">
        <f>_xlfn.XLOOKUP(B2858, output!A:A,output!E:E,"")</f>
        <v>1</v>
      </c>
    </row>
    <row r="2859" spans="1:3">
      <c r="A2859" s="20">
        <v>2858</v>
      </c>
      <c r="B2859" s="21" t="s">
        <v>2874</v>
      </c>
      <c r="C2859" s="20">
        <f>_xlfn.XLOOKUP(B2859, output!A:A,output!E:E,"")</f>
        <v>0.90469999999999995</v>
      </c>
    </row>
    <row r="2860" spans="1:3">
      <c r="A2860" s="20">
        <v>2859</v>
      </c>
      <c r="B2860" s="21" t="s">
        <v>2875</v>
      </c>
      <c r="C2860" s="20">
        <f>_xlfn.XLOOKUP(B2860, output!A:A,output!E:E,"")</f>
        <v>0.92849999999999999</v>
      </c>
    </row>
    <row r="2861" spans="1:3">
      <c r="A2861" s="20">
        <v>2860</v>
      </c>
      <c r="B2861" s="21" t="s">
        <v>2876</v>
      </c>
      <c r="C2861" s="20">
        <f>_xlfn.XLOOKUP(B2861, output!A:A,output!E:E,"")</f>
        <v>0.90190000000000003</v>
      </c>
    </row>
    <row r="2862" spans="1:3">
      <c r="A2862" s="20">
        <v>2861</v>
      </c>
      <c r="B2862" s="21" t="s">
        <v>2877</v>
      </c>
      <c r="C2862" s="20">
        <f>_xlfn.XLOOKUP(B2862, output!A:A,output!E:E,"")</f>
        <v>0.95120000000000005</v>
      </c>
    </row>
    <row r="2863" spans="1:3">
      <c r="A2863" s="20">
        <v>2862</v>
      </c>
      <c r="B2863" s="21" t="s">
        <v>2878</v>
      </c>
      <c r="C2863" s="20">
        <f>_xlfn.XLOOKUP(B2863, output!A:A,output!E:E,"")</f>
        <v>1</v>
      </c>
    </row>
    <row r="2864" spans="1:3">
      <c r="A2864" s="20">
        <v>2863</v>
      </c>
      <c r="B2864" s="21" t="s">
        <v>2879</v>
      </c>
      <c r="C2864" s="20">
        <f>_xlfn.XLOOKUP(B2864, output!A:A,output!E:E,"")</f>
        <v>1</v>
      </c>
    </row>
    <row r="2865" spans="1:3">
      <c r="A2865" s="20">
        <v>2864</v>
      </c>
      <c r="B2865" s="21" t="s">
        <v>2880</v>
      </c>
      <c r="C2865" s="20">
        <f>_xlfn.XLOOKUP(B2865, output!A:A,output!E:E,"")</f>
        <v>1</v>
      </c>
    </row>
    <row r="2866" spans="1:3">
      <c r="A2866" s="20">
        <v>2865</v>
      </c>
      <c r="B2866" s="21" t="s">
        <v>2881</v>
      </c>
      <c r="C2866" s="20">
        <f>_xlfn.XLOOKUP(B2866, output!A:A,output!E:E,"")</f>
        <v>0.66659999999999997</v>
      </c>
    </row>
    <row r="2867" spans="1:3">
      <c r="A2867" s="20">
        <v>2866</v>
      </c>
      <c r="B2867" s="21" t="s">
        <v>2882</v>
      </c>
      <c r="C2867" s="20">
        <f>_xlfn.XLOOKUP(B2867, output!A:A,output!E:E,"")</f>
        <v>0.97360000000000002</v>
      </c>
    </row>
    <row r="2868" spans="1:3">
      <c r="A2868" s="20">
        <v>2867</v>
      </c>
      <c r="B2868" s="21" t="s">
        <v>2883</v>
      </c>
      <c r="C2868" s="20">
        <f>_xlfn.XLOOKUP(B2868, output!A:A,output!E:E,"")</f>
        <v>0.95520000000000005</v>
      </c>
    </row>
    <row r="2869" spans="1:3">
      <c r="A2869" s="20">
        <v>2868</v>
      </c>
      <c r="B2869" s="21" t="s">
        <v>2884</v>
      </c>
      <c r="C2869" s="20">
        <f>_xlfn.XLOOKUP(B2869, output!A:A,output!E:E,"")</f>
        <v>0.97050000000000003</v>
      </c>
    </row>
    <row r="2870" spans="1:3">
      <c r="A2870" s="20">
        <v>2869</v>
      </c>
      <c r="B2870" s="21" t="s">
        <v>2885</v>
      </c>
      <c r="C2870" s="20">
        <f>_xlfn.XLOOKUP(B2870, output!A:A,output!E:E,"")</f>
        <v>0.9</v>
      </c>
    </row>
    <row r="2871" spans="1:3">
      <c r="A2871" s="20">
        <v>2870</v>
      </c>
      <c r="B2871" s="21" t="s">
        <v>2886</v>
      </c>
      <c r="C2871" s="20">
        <f>_xlfn.XLOOKUP(B2871, output!A:A,output!E:E,"")</f>
        <v>1</v>
      </c>
    </row>
    <row r="2872" spans="1:3">
      <c r="A2872" s="20">
        <v>2871</v>
      </c>
      <c r="B2872" s="21" t="s">
        <v>2887</v>
      </c>
      <c r="C2872" s="20">
        <f>_xlfn.XLOOKUP(B2872, output!A:A,output!E:E,"")</f>
        <v>0.91169999999999995</v>
      </c>
    </row>
    <row r="2873" spans="1:3">
      <c r="A2873" s="20">
        <v>2872</v>
      </c>
      <c r="B2873" s="21" t="s">
        <v>2888</v>
      </c>
      <c r="C2873" s="20">
        <f>_xlfn.XLOOKUP(B2873, output!A:A,output!E:E,"")</f>
        <v>1</v>
      </c>
    </row>
    <row r="2874" spans="1:3">
      <c r="A2874" s="20">
        <v>2873</v>
      </c>
      <c r="B2874" s="21" t="s">
        <v>2889</v>
      </c>
      <c r="C2874" s="20">
        <f>_xlfn.XLOOKUP(B2874, output!A:A,output!E:E,"")</f>
        <v>1</v>
      </c>
    </row>
    <row r="2875" spans="1:3">
      <c r="A2875" s="20">
        <v>2874</v>
      </c>
      <c r="B2875" s="21" t="s">
        <v>2890</v>
      </c>
      <c r="C2875" s="20">
        <f>_xlfn.XLOOKUP(B2875, output!A:A,output!E:E,"")</f>
        <v>1</v>
      </c>
    </row>
    <row r="2876" spans="1:3">
      <c r="A2876" s="20">
        <v>2875</v>
      </c>
      <c r="B2876" s="21" t="s">
        <v>2891</v>
      </c>
      <c r="C2876" s="20">
        <f>_xlfn.XLOOKUP(B2876, output!A:A,output!E:E,"")</f>
        <v>1</v>
      </c>
    </row>
    <row r="2877" spans="1:3">
      <c r="A2877" s="20">
        <v>2876</v>
      </c>
      <c r="B2877" s="21" t="s">
        <v>2892</v>
      </c>
      <c r="C2877" s="20">
        <f>_xlfn.XLOOKUP(B2877, output!A:A,output!E:E,"")</f>
        <v>0.92849999999999999</v>
      </c>
    </row>
    <row r="2878" spans="1:3">
      <c r="A2878" s="20">
        <v>2877</v>
      </c>
      <c r="B2878" s="21" t="s">
        <v>2893</v>
      </c>
      <c r="C2878" s="20">
        <f>_xlfn.XLOOKUP(B2878, output!A:A,output!E:E,"")</f>
        <v>0.96050000000000002</v>
      </c>
    </row>
    <row r="2879" spans="1:3">
      <c r="A2879" s="20">
        <v>2878</v>
      </c>
      <c r="B2879" s="21" t="s">
        <v>2894</v>
      </c>
      <c r="C2879" s="20">
        <f>_xlfn.XLOOKUP(B2879, output!A:A,output!E:E,"")</f>
        <v>1</v>
      </c>
    </row>
    <row r="2880" spans="1:3">
      <c r="A2880" s="20">
        <v>2879</v>
      </c>
      <c r="B2880" s="21" t="s">
        <v>2895</v>
      </c>
      <c r="C2880" s="20">
        <f>_xlfn.XLOOKUP(B2880, output!A:A,output!E:E,"")</f>
        <v>1</v>
      </c>
    </row>
    <row r="2881" spans="1:3">
      <c r="A2881" s="20">
        <v>2880</v>
      </c>
      <c r="B2881" s="21" t="s">
        <v>2896</v>
      </c>
      <c r="C2881" s="20">
        <f>_xlfn.XLOOKUP(B2881, output!A:A,output!E:E,"")</f>
        <v>1</v>
      </c>
    </row>
    <row r="2882" spans="1:3">
      <c r="A2882" s="20">
        <v>2881</v>
      </c>
      <c r="B2882" s="21" t="s">
        <v>2897</v>
      </c>
      <c r="C2882" s="20">
        <f>_xlfn.XLOOKUP(B2882, output!A:A,output!E:E,"")</f>
        <v>0.90900000000000003</v>
      </c>
    </row>
    <row r="2883" spans="1:3">
      <c r="A2883" s="20">
        <v>2882</v>
      </c>
      <c r="B2883" s="21" t="s">
        <v>2898</v>
      </c>
      <c r="C2883" s="20">
        <f>_xlfn.XLOOKUP(B2883, output!A:A,output!E:E,"")</f>
        <v>0.93330000000000002</v>
      </c>
    </row>
    <row r="2884" spans="1:3">
      <c r="A2884" s="20">
        <v>2883</v>
      </c>
      <c r="B2884" s="21" t="s">
        <v>2899</v>
      </c>
      <c r="C2884" s="20">
        <f>_xlfn.XLOOKUP(B2884, output!A:A,output!E:E,"")</f>
        <v>0.92300000000000004</v>
      </c>
    </row>
    <row r="2885" spans="1:3">
      <c r="A2885" s="20">
        <v>2884</v>
      </c>
      <c r="B2885" s="21" t="s">
        <v>2900</v>
      </c>
      <c r="C2885" s="20">
        <f>_xlfn.XLOOKUP(B2885, output!A:A,output!E:E,"")</f>
        <v>1</v>
      </c>
    </row>
    <row r="2886" spans="1:3">
      <c r="A2886" s="20">
        <v>2885</v>
      </c>
      <c r="B2886" s="21" t="s">
        <v>2901</v>
      </c>
      <c r="C2886" s="20">
        <f>_xlfn.XLOOKUP(B2886, output!A:A,output!E:E,"")</f>
        <v>0.91659999999999997</v>
      </c>
    </row>
    <row r="2887" spans="1:3">
      <c r="A2887" s="20">
        <v>2886</v>
      </c>
      <c r="B2887" s="21" t="s">
        <v>2902</v>
      </c>
      <c r="C2887" s="20">
        <f>_xlfn.XLOOKUP(B2887, output!A:A,output!E:E,"")</f>
        <v>0.94440000000000002</v>
      </c>
    </row>
    <row r="2888" spans="1:3">
      <c r="A2888" s="20">
        <v>2887</v>
      </c>
      <c r="B2888" s="21" t="s">
        <v>2903</v>
      </c>
      <c r="C2888" s="20">
        <f>_xlfn.XLOOKUP(B2888, output!A:A,output!E:E,"")</f>
        <v>0.89470000000000005</v>
      </c>
    </row>
    <row r="2889" spans="1:3">
      <c r="A2889" s="20">
        <v>2888</v>
      </c>
      <c r="B2889" s="21" t="s">
        <v>2904</v>
      </c>
      <c r="C2889" s="20">
        <f>_xlfn.XLOOKUP(B2889, output!A:A,output!E:E,"")</f>
        <v>0.94440000000000002</v>
      </c>
    </row>
    <row r="2890" spans="1:3">
      <c r="A2890" s="20">
        <v>2889</v>
      </c>
      <c r="B2890" s="21" t="s">
        <v>2905</v>
      </c>
      <c r="C2890" s="20">
        <f>_xlfn.XLOOKUP(B2890, output!A:A,output!E:E,"")</f>
        <v>0.9718</v>
      </c>
    </row>
    <row r="2891" spans="1:3">
      <c r="A2891" s="20">
        <v>2890</v>
      </c>
      <c r="B2891" s="21" t="s">
        <v>2906</v>
      </c>
      <c r="C2891" s="20">
        <f>_xlfn.XLOOKUP(B2891, output!A:A,output!E:E,"")</f>
        <v>1</v>
      </c>
    </row>
    <row r="2892" spans="1:3">
      <c r="A2892" s="20">
        <v>2891</v>
      </c>
      <c r="B2892" s="21" t="s">
        <v>2907</v>
      </c>
      <c r="C2892" s="20">
        <f>_xlfn.XLOOKUP(B2892, output!A:A,output!E:E,"")</f>
        <v>0.96220000000000006</v>
      </c>
    </row>
    <row r="2893" spans="1:3">
      <c r="A2893" s="20">
        <v>2892</v>
      </c>
      <c r="B2893" s="21" t="s">
        <v>2908</v>
      </c>
      <c r="C2893" s="20">
        <f>_xlfn.XLOOKUP(B2893, output!A:A,output!E:E,"")</f>
        <v>0.75</v>
      </c>
    </row>
    <row r="2894" spans="1:3">
      <c r="A2894" s="20">
        <v>2893</v>
      </c>
      <c r="B2894" s="21" t="s">
        <v>2909</v>
      </c>
      <c r="C2894" s="20">
        <f>_xlfn.XLOOKUP(B2894, output!A:A,output!E:E,"")</f>
        <v>1</v>
      </c>
    </row>
    <row r="2895" spans="1:3">
      <c r="A2895" s="20">
        <v>2894</v>
      </c>
      <c r="B2895" s="21" t="s">
        <v>2910</v>
      </c>
      <c r="C2895" s="20">
        <f>_xlfn.XLOOKUP(B2895, output!A:A,output!E:E,"")</f>
        <v>0.9</v>
      </c>
    </row>
    <row r="2896" spans="1:3">
      <c r="A2896" s="20">
        <v>2895</v>
      </c>
      <c r="B2896" s="21" t="s">
        <v>2911</v>
      </c>
      <c r="C2896" s="20">
        <f>_xlfn.XLOOKUP(B2896, output!A:A,output!E:E,"")</f>
        <v>0.78569999999999995</v>
      </c>
    </row>
    <row r="2897" spans="1:3">
      <c r="A2897" s="20">
        <v>2896</v>
      </c>
      <c r="B2897" s="21" t="s">
        <v>2912</v>
      </c>
      <c r="C2897" s="20">
        <f>_xlfn.XLOOKUP(B2897, output!A:A,output!E:E,"")</f>
        <v>0.92300000000000004</v>
      </c>
    </row>
    <row r="2898" spans="1:3">
      <c r="A2898" s="20">
        <v>2897</v>
      </c>
      <c r="B2898" s="21" t="s">
        <v>2913</v>
      </c>
      <c r="C2898" s="20">
        <f>_xlfn.XLOOKUP(B2898, output!A:A,output!E:E,"")</f>
        <v>0.97499999999999998</v>
      </c>
    </row>
    <row r="2899" spans="1:3">
      <c r="A2899" s="20">
        <v>2898</v>
      </c>
      <c r="B2899" s="21" t="s">
        <v>2914</v>
      </c>
      <c r="C2899" s="20">
        <f>_xlfn.XLOOKUP(B2899, output!A:A,output!E:E,"")</f>
        <v>0.92</v>
      </c>
    </row>
    <row r="2900" spans="1:3">
      <c r="A2900" s="20">
        <v>2899</v>
      </c>
      <c r="B2900" s="21" t="s">
        <v>2915</v>
      </c>
      <c r="C2900" s="20">
        <f>_xlfn.XLOOKUP(B2900, output!A:A,output!E:E,"")</f>
        <v>0.88229999999999997</v>
      </c>
    </row>
    <row r="2901" spans="1:3">
      <c r="A2901" s="20">
        <v>2900</v>
      </c>
      <c r="B2901" s="21" t="s">
        <v>2916</v>
      </c>
      <c r="C2901" s="20">
        <f>_xlfn.XLOOKUP(B2901, output!A:A,output!E:E,"")</f>
        <v>0.91659999999999997</v>
      </c>
    </row>
    <row r="2902" spans="1:3">
      <c r="A2902" s="20">
        <v>2901</v>
      </c>
      <c r="B2902" s="21" t="s">
        <v>2917</v>
      </c>
      <c r="C2902" s="20">
        <f>_xlfn.XLOOKUP(B2902, output!A:A,output!E:E,"")</f>
        <v>1</v>
      </c>
    </row>
    <row r="2903" spans="1:3">
      <c r="A2903" s="20">
        <v>2902</v>
      </c>
      <c r="B2903" s="21" t="s">
        <v>2918</v>
      </c>
      <c r="C2903" s="20">
        <f>_xlfn.XLOOKUP(B2903, output!A:A,output!E:E,"")</f>
        <v>0.92300000000000004</v>
      </c>
    </row>
    <row r="2904" spans="1:3">
      <c r="A2904" s="20">
        <v>2903</v>
      </c>
      <c r="B2904" s="21" t="s">
        <v>2919</v>
      </c>
      <c r="C2904" s="20">
        <f>_xlfn.XLOOKUP(B2904, output!A:A,output!E:E,"")</f>
        <v>0.95</v>
      </c>
    </row>
    <row r="2905" spans="1:3">
      <c r="A2905" s="20">
        <v>2904</v>
      </c>
      <c r="B2905" s="21" t="s">
        <v>2920</v>
      </c>
      <c r="C2905" s="20">
        <f>_xlfn.XLOOKUP(B2905, output!A:A,output!E:E,"")</f>
        <v>0.96360000000000001</v>
      </c>
    </row>
    <row r="2906" spans="1:3">
      <c r="A2906" s="20">
        <v>2905</v>
      </c>
      <c r="B2906" s="21" t="s">
        <v>2921</v>
      </c>
      <c r="C2906" s="20">
        <f>_xlfn.XLOOKUP(B2906, output!A:A,output!E:E,"")</f>
        <v>0.97609999999999997</v>
      </c>
    </row>
    <row r="2907" spans="1:3">
      <c r="A2907" s="20">
        <v>2906</v>
      </c>
      <c r="B2907" s="21" t="s">
        <v>2922</v>
      </c>
      <c r="C2907" s="20">
        <f>_xlfn.XLOOKUP(B2907, output!A:A,output!E:E,"")</f>
        <v>0.90690000000000004</v>
      </c>
    </row>
    <row r="2908" spans="1:3">
      <c r="A2908" s="20">
        <v>2907</v>
      </c>
      <c r="B2908" s="21" t="s">
        <v>2923</v>
      </c>
      <c r="C2908" s="20">
        <f>_xlfn.XLOOKUP(B2908, output!A:A,output!E:E,"")</f>
        <v>0.96960000000000002</v>
      </c>
    </row>
    <row r="2909" spans="1:3">
      <c r="A2909" s="20">
        <v>2908</v>
      </c>
      <c r="B2909" s="21" t="s">
        <v>2924</v>
      </c>
      <c r="C2909" s="20">
        <f>_xlfn.XLOOKUP(B2909, output!A:A,output!E:E,"")</f>
        <v>1</v>
      </c>
    </row>
    <row r="2910" spans="1:3">
      <c r="A2910" s="20">
        <v>2909</v>
      </c>
      <c r="B2910" s="21" t="s">
        <v>2925</v>
      </c>
      <c r="C2910" s="20">
        <f>_xlfn.XLOOKUP(B2910, output!A:A,output!E:E,"")</f>
        <v>1</v>
      </c>
    </row>
    <row r="2911" spans="1:3">
      <c r="A2911" s="20">
        <v>2910</v>
      </c>
      <c r="B2911" s="21" t="s">
        <v>2926</v>
      </c>
      <c r="C2911" s="20">
        <f>_xlfn.XLOOKUP(B2911, output!A:A,output!E:E,"")</f>
        <v>0.77769999999999995</v>
      </c>
    </row>
    <row r="2912" spans="1:3">
      <c r="A2912" s="20">
        <v>2911</v>
      </c>
      <c r="B2912" s="21" t="s">
        <v>2927</v>
      </c>
      <c r="C2912" s="20">
        <f>_xlfn.XLOOKUP(B2912, output!A:A,output!E:E,"")</f>
        <v>1</v>
      </c>
    </row>
    <row r="2913" spans="1:3">
      <c r="A2913" s="20">
        <v>2912</v>
      </c>
      <c r="B2913" s="21" t="s">
        <v>2928</v>
      </c>
      <c r="C2913" s="20">
        <f>_xlfn.XLOOKUP(B2913, output!A:A,output!E:E,"")</f>
        <v>0.94110000000000005</v>
      </c>
    </row>
    <row r="2914" spans="1:3">
      <c r="A2914" s="20">
        <v>2913</v>
      </c>
      <c r="B2914" s="21" t="s">
        <v>2929</v>
      </c>
      <c r="C2914" s="20">
        <f>_xlfn.XLOOKUP(B2914, output!A:A,output!E:E,"")</f>
        <v>1</v>
      </c>
    </row>
    <row r="2915" spans="1:3">
      <c r="A2915" s="20">
        <v>2914</v>
      </c>
      <c r="B2915" s="21" t="s">
        <v>2930</v>
      </c>
      <c r="C2915" s="20">
        <f>_xlfn.XLOOKUP(B2915, output!A:A,output!E:E,"")</f>
        <v>0.86199999999999999</v>
      </c>
    </row>
    <row r="2916" spans="1:3">
      <c r="A2916" s="20">
        <v>2915</v>
      </c>
      <c r="B2916" s="21" t="s">
        <v>2931</v>
      </c>
      <c r="C2916" s="20">
        <f>_xlfn.XLOOKUP(B2916, output!A:A,output!E:E,"")</f>
        <v>1</v>
      </c>
    </row>
    <row r="2917" spans="1:3">
      <c r="A2917" s="20">
        <v>2916</v>
      </c>
      <c r="B2917" s="21" t="s">
        <v>2932</v>
      </c>
      <c r="C2917" s="20">
        <f>_xlfn.XLOOKUP(B2917, output!A:A,output!E:E,"")</f>
        <v>0.92849999999999999</v>
      </c>
    </row>
    <row r="2918" spans="1:3">
      <c r="A2918" s="20">
        <v>2917</v>
      </c>
      <c r="B2918" s="21" t="s">
        <v>2933</v>
      </c>
      <c r="C2918" s="20">
        <f>_xlfn.XLOOKUP(B2918, output!A:A,output!E:E,"")</f>
        <v>1</v>
      </c>
    </row>
    <row r="2919" spans="1:3">
      <c r="A2919" s="20">
        <v>2918</v>
      </c>
      <c r="B2919" s="21" t="s">
        <v>2934</v>
      </c>
      <c r="C2919" s="20">
        <f>_xlfn.XLOOKUP(B2919, output!A:A,output!E:E,"")</f>
        <v>1</v>
      </c>
    </row>
    <row r="2920" spans="1:3">
      <c r="A2920" s="20">
        <v>2919</v>
      </c>
      <c r="B2920" s="21" t="s">
        <v>2935</v>
      </c>
      <c r="C2920" s="20">
        <f>_xlfn.XLOOKUP(B2920, output!A:A,output!E:E,"")</f>
        <v>1</v>
      </c>
    </row>
    <row r="2921" spans="1:3">
      <c r="A2921" s="20">
        <v>2920</v>
      </c>
      <c r="B2921" s="21" t="s">
        <v>2936</v>
      </c>
      <c r="C2921" s="20">
        <f>_xlfn.XLOOKUP(B2921, output!A:A,output!E:E,"")</f>
        <v>1</v>
      </c>
    </row>
    <row r="2922" spans="1:3">
      <c r="A2922" s="20">
        <v>2921</v>
      </c>
      <c r="B2922" s="21" t="s">
        <v>2937</v>
      </c>
      <c r="C2922" s="20">
        <f>_xlfn.XLOOKUP(B2922, output!A:A,output!E:E,"")</f>
        <v>0.9</v>
      </c>
    </row>
    <row r="2923" spans="1:3">
      <c r="A2923" s="20">
        <v>2922</v>
      </c>
      <c r="B2923" s="21" t="s">
        <v>2938</v>
      </c>
      <c r="C2923" s="20">
        <f>_xlfn.XLOOKUP(B2923, output!A:A,output!E:E,"")</f>
        <v>1</v>
      </c>
    </row>
    <row r="2924" spans="1:3">
      <c r="A2924" s="20">
        <v>2923</v>
      </c>
      <c r="B2924" s="21" t="s">
        <v>2939</v>
      </c>
      <c r="C2924" s="20">
        <f>_xlfn.XLOOKUP(B2924, output!A:A,output!E:E,"")</f>
        <v>0.95550000000000002</v>
      </c>
    </row>
    <row r="2925" spans="1:3">
      <c r="A2925" s="20">
        <v>2924</v>
      </c>
      <c r="B2925" s="21" t="s">
        <v>2940</v>
      </c>
      <c r="C2925" s="20">
        <f>_xlfn.XLOOKUP(B2925, output!A:A,output!E:E,"")</f>
        <v>0.98460000000000003</v>
      </c>
    </row>
    <row r="2926" spans="1:3">
      <c r="A2926" s="20">
        <v>2925</v>
      </c>
      <c r="B2926" s="21" t="s">
        <v>2941</v>
      </c>
      <c r="C2926" s="20">
        <f>_xlfn.XLOOKUP(B2926, output!A:A,output!E:E,"")</f>
        <v>0.9</v>
      </c>
    </row>
    <row r="2927" spans="1:3">
      <c r="A2927" s="20">
        <v>2926</v>
      </c>
      <c r="B2927" s="21" t="s">
        <v>2942</v>
      </c>
      <c r="C2927" s="20">
        <f>_xlfn.XLOOKUP(B2927, output!A:A,output!E:E,"")</f>
        <v>1</v>
      </c>
    </row>
    <row r="2928" spans="1:3">
      <c r="A2928" s="20">
        <v>2927</v>
      </c>
      <c r="B2928" s="21" t="s">
        <v>2943</v>
      </c>
      <c r="C2928" s="20">
        <f>_xlfn.XLOOKUP(B2928, output!A:A,output!E:E,"")</f>
        <v>0.9375</v>
      </c>
    </row>
    <row r="2929" spans="1:3">
      <c r="A2929" s="20">
        <v>2928</v>
      </c>
      <c r="B2929" s="21" t="s">
        <v>2944</v>
      </c>
      <c r="C2929" s="20">
        <f>_xlfn.XLOOKUP(B2929, output!A:A,output!E:E,"")</f>
        <v>1</v>
      </c>
    </row>
    <row r="2930" spans="1:3">
      <c r="A2930" s="20">
        <v>2929</v>
      </c>
      <c r="B2930" s="21" t="s">
        <v>2945</v>
      </c>
      <c r="C2930" s="20">
        <f>_xlfn.XLOOKUP(B2930, output!A:A,output!E:E,"")</f>
        <v>1</v>
      </c>
    </row>
    <row r="2931" spans="1:3">
      <c r="A2931" s="20">
        <v>2930</v>
      </c>
      <c r="B2931" s="21" t="s">
        <v>2946</v>
      </c>
      <c r="C2931" s="20">
        <f>_xlfn.XLOOKUP(B2931, output!A:A,output!E:E,"")</f>
        <v>1</v>
      </c>
    </row>
    <row r="2932" spans="1:3">
      <c r="A2932" s="20">
        <v>2931</v>
      </c>
      <c r="B2932" s="21" t="s">
        <v>2947</v>
      </c>
      <c r="C2932" s="20">
        <f>_xlfn.XLOOKUP(B2932, output!A:A,output!E:E,"")</f>
        <v>1</v>
      </c>
    </row>
    <row r="2933" spans="1:3">
      <c r="A2933" s="20">
        <v>2932</v>
      </c>
      <c r="B2933" s="21" t="s">
        <v>2948</v>
      </c>
      <c r="C2933" s="20">
        <f>_xlfn.XLOOKUP(B2933, output!A:A,output!E:E,"")</f>
        <v>0.8</v>
      </c>
    </row>
    <row r="2934" spans="1:3">
      <c r="A2934" s="20">
        <v>2933</v>
      </c>
      <c r="B2934" s="21" t="s">
        <v>2949</v>
      </c>
      <c r="C2934" s="20">
        <f>_xlfn.XLOOKUP(B2934, output!A:A,output!E:E,"")</f>
        <v>0.84609999999999996</v>
      </c>
    </row>
    <row r="2935" spans="1:3">
      <c r="A2935" s="20">
        <v>2934</v>
      </c>
      <c r="B2935" s="21" t="s">
        <v>2950</v>
      </c>
      <c r="C2935" s="20">
        <f>_xlfn.XLOOKUP(B2935, output!A:A,output!E:E,"")</f>
        <v>1</v>
      </c>
    </row>
    <row r="2936" spans="1:3">
      <c r="A2936" s="20">
        <v>2935</v>
      </c>
      <c r="B2936" s="21" t="s">
        <v>2951</v>
      </c>
      <c r="C2936" s="20">
        <f>_xlfn.XLOOKUP(B2936, output!A:A,output!E:E,"")</f>
        <v>0.96699999999999997</v>
      </c>
    </row>
    <row r="2937" spans="1:3">
      <c r="A2937" s="20">
        <v>2936</v>
      </c>
      <c r="B2937" s="21" t="s">
        <v>2952</v>
      </c>
      <c r="C2937" s="20">
        <f>_xlfn.XLOOKUP(B2937, output!A:A,output!E:E,"")</f>
        <v>1</v>
      </c>
    </row>
    <row r="2938" spans="1:3">
      <c r="A2938" s="20">
        <v>2937</v>
      </c>
      <c r="B2938" s="21" t="s">
        <v>2953</v>
      </c>
      <c r="C2938" s="20">
        <f>_xlfn.XLOOKUP(B2938, output!A:A,output!E:E,"")</f>
        <v>1</v>
      </c>
    </row>
    <row r="2939" spans="1:3">
      <c r="A2939" s="20">
        <v>2938</v>
      </c>
      <c r="B2939" s="21" t="s">
        <v>2954</v>
      </c>
      <c r="C2939" s="20">
        <f>_xlfn.XLOOKUP(B2939, output!A:A,output!E:E,"")</f>
        <v>0.875</v>
      </c>
    </row>
    <row r="2940" spans="1:3">
      <c r="A2940" s="20">
        <v>2939</v>
      </c>
      <c r="B2940" s="21" t="s">
        <v>2955</v>
      </c>
      <c r="C2940" s="20">
        <f>_xlfn.XLOOKUP(B2940, output!A:A,output!E:E,"")</f>
        <v>0.83330000000000004</v>
      </c>
    </row>
    <row r="2941" spans="1:3">
      <c r="A2941" s="20">
        <v>2940</v>
      </c>
      <c r="B2941" s="21" t="s">
        <v>2956</v>
      </c>
      <c r="C2941" s="20">
        <f>_xlfn.XLOOKUP(B2941, output!A:A,output!E:E,"")</f>
        <v>1</v>
      </c>
    </row>
    <row r="2942" spans="1:3">
      <c r="A2942" s="20">
        <v>2941</v>
      </c>
      <c r="B2942" s="21" t="s">
        <v>2957</v>
      </c>
      <c r="C2942" s="20">
        <f>_xlfn.XLOOKUP(B2942, output!A:A,output!E:E,"")</f>
        <v>0.93330000000000002</v>
      </c>
    </row>
    <row r="2943" spans="1:3">
      <c r="A2943" s="20">
        <v>2942</v>
      </c>
      <c r="B2943" s="21" t="s">
        <v>2958</v>
      </c>
      <c r="C2943" s="20">
        <f>_xlfn.XLOOKUP(B2943, output!A:A,output!E:E,"")</f>
        <v>0.90900000000000003</v>
      </c>
    </row>
    <row r="2944" spans="1:3">
      <c r="A2944" s="20">
        <v>2943</v>
      </c>
      <c r="B2944" s="21" t="s">
        <v>2959</v>
      </c>
      <c r="C2944" s="20">
        <f>_xlfn.XLOOKUP(B2944, output!A:A,output!E:E,"")</f>
        <v>0.83330000000000004</v>
      </c>
    </row>
    <row r="2945" spans="1:3">
      <c r="A2945" s="20">
        <v>2944</v>
      </c>
      <c r="B2945" s="21" t="s">
        <v>2960</v>
      </c>
      <c r="C2945" s="20">
        <f>_xlfn.XLOOKUP(B2945, output!A:A,output!E:E,"")</f>
        <v>0.92300000000000004</v>
      </c>
    </row>
    <row r="2946" spans="1:3">
      <c r="A2946" s="20">
        <v>2945</v>
      </c>
      <c r="B2946" s="21" t="s">
        <v>2961</v>
      </c>
      <c r="C2946" s="20">
        <f>_xlfn.XLOOKUP(B2946, output!A:A,output!E:E,"")</f>
        <v>1</v>
      </c>
    </row>
    <row r="2947" spans="1:3">
      <c r="A2947" s="20">
        <v>2946</v>
      </c>
      <c r="B2947" s="21" t="s">
        <v>2962</v>
      </c>
      <c r="C2947" s="20">
        <f>_xlfn.XLOOKUP(B2947, output!A:A,output!E:E,"")</f>
        <v>1</v>
      </c>
    </row>
    <row r="2948" spans="1:3">
      <c r="A2948" s="20">
        <v>2947</v>
      </c>
      <c r="B2948" s="21" t="s">
        <v>2963</v>
      </c>
      <c r="C2948" s="20">
        <f>_xlfn.XLOOKUP(B2948, output!A:A,output!E:E,"")</f>
        <v>1</v>
      </c>
    </row>
    <row r="2949" spans="1:3">
      <c r="A2949" s="20">
        <v>2948</v>
      </c>
      <c r="B2949" s="21" t="s">
        <v>2964</v>
      </c>
      <c r="C2949" s="20">
        <f>_xlfn.XLOOKUP(B2949, output!A:A,output!E:E,"")</f>
        <v>0.96550000000000002</v>
      </c>
    </row>
    <row r="2950" spans="1:3">
      <c r="A2950" s="20">
        <v>2949</v>
      </c>
      <c r="B2950" s="21" t="s">
        <v>2965</v>
      </c>
      <c r="C2950" s="20">
        <f>_xlfn.XLOOKUP(B2950, output!A:A,output!E:E,"")</f>
        <v>1</v>
      </c>
    </row>
    <row r="2951" spans="1:3">
      <c r="A2951" s="20">
        <v>2950</v>
      </c>
      <c r="B2951" s="21" t="s">
        <v>2966</v>
      </c>
      <c r="C2951" s="20">
        <f>_xlfn.XLOOKUP(B2951, output!A:A,output!E:E,"")</f>
        <v>1</v>
      </c>
    </row>
    <row r="2952" spans="1:3">
      <c r="A2952" s="20">
        <v>2951</v>
      </c>
      <c r="B2952" s="21" t="s">
        <v>2967</v>
      </c>
      <c r="C2952" s="20">
        <f>_xlfn.XLOOKUP(B2952, output!A:A,output!E:E,"")</f>
        <v>0.33329999999999999</v>
      </c>
    </row>
    <row r="2953" spans="1:3">
      <c r="A2953" s="20">
        <v>2952</v>
      </c>
      <c r="B2953" s="21" t="s">
        <v>2968</v>
      </c>
      <c r="C2953" s="20">
        <f>_xlfn.XLOOKUP(B2953, output!A:A,output!E:E,"")</f>
        <v>0.96289999999999998</v>
      </c>
    </row>
    <row r="2954" spans="1:3">
      <c r="A2954" s="20">
        <v>2953</v>
      </c>
      <c r="B2954" s="21" t="s">
        <v>2969</v>
      </c>
      <c r="C2954" s="20">
        <f>_xlfn.XLOOKUP(B2954, output!A:A,output!E:E,"")</f>
        <v>0.97670000000000001</v>
      </c>
    </row>
    <row r="2955" spans="1:3">
      <c r="A2955" s="20">
        <v>2954</v>
      </c>
      <c r="B2955" s="21" t="s">
        <v>2970</v>
      </c>
      <c r="C2955" s="20">
        <f>_xlfn.XLOOKUP(B2955, output!A:A,output!E:E,"")</f>
        <v>0.91420000000000001</v>
      </c>
    </row>
    <row r="2956" spans="1:3">
      <c r="A2956" s="20">
        <v>2955</v>
      </c>
      <c r="B2956" s="21" t="s">
        <v>2971</v>
      </c>
      <c r="C2956" s="20">
        <f>_xlfn.XLOOKUP(B2956, output!A:A,output!E:E,"")</f>
        <v>1</v>
      </c>
    </row>
    <row r="2957" spans="1:3">
      <c r="A2957" s="20">
        <v>2956</v>
      </c>
      <c r="B2957" s="21" t="s">
        <v>2972</v>
      </c>
      <c r="C2957" s="20">
        <f>_xlfn.XLOOKUP(B2957, output!A:A,output!E:E,"")</f>
        <v>1</v>
      </c>
    </row>
    <row r="2958" spans="1:3">
      <c r="A2958" s="20">
        <v>2957</v>
      </c>
      <c r="B2958" s="21" t="s">
        <v>2973</v>
      </c>
      <c r="C2958" s="20">
        <f>_xlfn.XLOOKUP(B2958, output!A:A,output!E:E,"")</f>
        <v>1</v>
      </c>
    </row>
    <row r="2959" spans="1:3">
      <c r="A2959" s="20">
        <v>2958</v>
      </c>
      <c r="B2959" s="21" t="s">
        <v>2974</v>
      </c>
      <c r="C2959" s="20">
        <f>_xlfn.XLOOKUP(B2959, output!A:A,output!E:E,"")</f>
        <v>1</v>
      </c>
    </row>
    <row r="2960" spans="1:3">
      <c r="A2960" s="20">
        <v>2959</v>
      </c>
      <c r="B2960" s="21" t="s">
        <v>2975</v>
      </c>
      <c r="C2960" s="20">
        <f>_xlfn.XLOOKUP(B2960, output!A:A,output!E:E,"")</f>
        <v>0.96660000000000001</v>
      </c>
    </row>
    <row r="2961" spans="1:3">
      <c r="A2961" s="20">
        <v>2960</v>
      </c>
      <c r="B2961" s="21" t="s">
        <v>2976</v>
      </c>
      <c r="C2961" s="20">
        <f>_xlfn.XLOOKUP(B2961, output!A:A,output!E:E,"")</f>
        <v>0.95830000000000004</v>
      </c>
    </row>
    <row r="2962" spans="1:3">
      <c r="A2962" s="20">
        <v>2961</v>
      </c>
      <c r="B2962" s="21" t="s">
        <v>2977</v>
      </c>
      <c r="C2962" s="20">
        <f>_xlfn.XLOOKUP(B2962, output!A:A,output!E:E,"")</f>
        <v>0.33329999999999999</v>
      </c>
    </row>
    <row r="2963" spans="1:3">
      <c r="A2963" s="20">
        <v>2962</v>
      </c>
      <c r="B2963" s="21" t="s">
        <v>2978</v>
      </c>
      <c r="C2963" s="20">
        <f>_xlfn.XLOOKUP(B2963, output!A:A,output!E:E,"")</f>
        <v>0.96</v>
      </c>
    </row>
    <row r="2964" spans="1:3">
      <c r="A2964" s="20">
        <v>2963</v>
      </c>
      <c r="B2964" s="21" t="s">
        <v>2979</v>
      </c>
      <c r="C2964" s="20">
        <f>_xlfn.XLOOKUP(B2964, output!A:A,output!E:E,"")</f>
        <v>1</v>
      </c>
    </row>
    <row r="2965" spans="1:3">
      <c r="A2965" s="20">
        <v>2964</v>
      </c>
      <c r="B2965" s="21" t="s">
        <v>2980</v>
      </c>
      <c r="C2965" s="20">
        <f>_xlfn.XLOOKUP(B2965, output!A:A,output!E:E,"")</f>
        <v>0.94440000000000002</v>
      </c>
    </row>
    <row r="2966" spans="1:3">
      <c r="A2966" s="20">
        <v>2965</v>
      </c>
      <c r="B2966" s="21" t="s">
        <v>2981</v>
      </c>
      <c r="C2966" s="20">
        <f>_xlfn.XLOOKUP(B2966, output!A:A,output!E:E,"")</f>
        <v>1</v>
      </c>
    </row>
    <row r="2967" spans="1:3">
      <c r="A2967" s="20">
        <v>2966</v>
      </c>
      <c r="B2967" s="21" t="s">
        <v>2982</v>
      </c>
      <c r="C2967" s="20">
        <f>_xlfn.XLOOKUP(B2967, output!A:A,output!E:E,"")</f>
        <v>0.91659999999999997</v>
      </c>
    </row>
    <row r="2968" spans="1:3">
      <c r="A2968" s="20">
        <v>2967</v>
      </c>
      <c r="B2968" s="21" t="s">
        <v>2983</v>
      </c>
      <c r="C2968" s="20">
        <f>_xlfn.XLOOKUP(B2968, output!A:A,output!E:E,"")</f>
        <v>0.96870000000000001</v>
      </c>
    </row>
    <row r="2969" spans="1:3">
      <c r="A2969" s="20">
        <v>2968</v>
      </c>
      <c r="B2969" s="21" t="s">
        <v>2984</v>
      </c>
      <c r="C2969" s="20">
        <f>_xlfn.XLOOKUP(B2969, output!A:A,output!E:E,"")</f>
        <v>0.92849999999999999</v>
      </c>
    </row>
    <row r="2970" spans="1:3">
      <c r="A2970" s="20">
        <v>2969</v>
      </c>
      <c r="B2970" s="21" t="s">
        <v>2985</v>
      </c>
      <c r="C2970" s="20">
        <f>_xlfn.XLOOKUP(B2970, output!A:A,output!E:E,"")</f>
        <v>0.82350000000000001</v>
      </c>
    </row>
    <row r="2971" spans="1:3">
      <c r="A2971" s="20">
        <v>2970</v>
      </c>
      <c r="B2971" s="21" t="s">
        <v>2986</v>
      </c>
      <c r="C2971" s="20">
        <f>_xlfn.XLOOKUP(B2971, output!A:A,output!E:E,"")</f>
        <v>0.94589999999999996</v>
      </c>
    </row>
    <row r="2972" spans="1:3">
      <c r="A2972" s="20">
        <v>2971</v>
      </c>
      <c r="B2972" s="21" t="s">
        <v>2987</v>
      </c>
      <c r="C2972" s="20">
        <f>_xlfn.XLOOKUP(B2972, output!A:A,output!E:E,"")</f>
        <v>1</v>
      </c>
    </row>
    <row r="2973" spans="1:3">
      <c r="A2973" s="20">
        <v>2972</v>
      </c>
      <c r="B2973" s="21" t="s">
        <v>2988</v>
      </c>
      <c r="C2973" s="20">
        <f>_xlfn.XLOOKUP(B2973, output!A:A,output!E:E,"")</f>
        <v>0.95</v>
      </c>
    </row>
    <row r="2974" spans="1:3">
      <c r="A2974" s="20">
        <v>2973</v>
      </c>
      <c r="B2974" s="21" t="s">
        <v>2989</v>
      </c>
      <c r="C2974" s="20">
        <f>_xlfn.XLOOKUP(B2974, output!A:A,output!E:E,"")</f>
        <v>0.83330000000000004</v>
      </c>
    </row>
    <row r="2975" spans="1:3">
      <c r="A2975" s="20">
        <v>2974</v>
      </c>
      <c r="B2975" s="21" t="s">
        <v>2990</v>
      </c>
      <c r="C2975" s="20">
        <f>_xlfn.XLOOKUP(B2975, output!A:A,output!E:E,"")</f>
        <v>0.875</v>
      </c>
    </row>
    <row r="2976" spans="1:3">
      <c r="A2976" s="20">
        <v>2975</v>
      </c>
      <c r="B2976" s="21" t="s">
        <v>2991</v>
      </c>
      <c r="C2976" s="20">
        <f>_xlfn.XLOOKUP(B2976, output!A:A,output!E:E,"")</f>
        <v>1</v>
      </c>
    </row>
    <row r="2977" spans="1:3">
      <c r="A2977" s="20">
        <v>2976</v>
      </c>
      <c r="B2977" s="21" t="s">
        <v>2992</v>
      </c>
      <c r="C2977" s="20">
        <f>_xlfn.XLOOKUP(B2977, output!A:A,output!E:E,"")</f>
        <v>0.98019999999999996</v>
      </c>
    </row>
    <row r="2978" spans="1:3">
      <c r="A2978" s="20">
        <v>2977</v>
      </c>
      <c r="B2978" s="21" t="s">
        <v>2993</v>
      </c>
      <c r="C2978" s="20">
        <f>_xlfn.XLOOKUP(B2978, output!A:A,output!E:E,"")</f>
        <v>1</v>
      </c>
    </row>
    <row r="2979" spans="1:3">
      <c r="A2979" s="20">
        <v>2978</v>
      </c>
      <c r="B2979" s="21" t="s">
        <v>2994</v>
      </c>
      <c r="C2979" s="20">
        <f>_xlfn.XLOOKUP(B2979, output!A:A,output!E:E,"")</f>
        <v>1</v>
      </c>
    </row>
    <row r="2980" spans="1:3">
      <c r="A2980" s="20">
        <v>2979</v>
      </c>
      <c r="B2980" s="21" t="s">
        <v>2995</v>
      </c>
      <c r="C2980" s="20">
        <f>_xlfn.XLOOKUP(B2980, output!A:A,output!E:E,"")</f>
        <v>0.91659999999999997</v>
      </c>
    </row>
    <row r="2981" spans="1:3">
      <c r="A2981" s="20">
        <v>2980</v>
      </c>
      <c r="B2981" s="21" t="s">
        <v>2996</v>
      </c>
      <c r="C2981" s="20">
        <f>_xlfn.XLOOKUP(B2981, output!A:A,output!E:E,"")</f>
        <v>1</v>
      </c>
    </row>
    <row r="2982" spans="1:3">
      <c r="A2982" s="20">
        <v>2981</v>
      </c>
      <c r="B2982" s="21" t="s">
        <v>2997</v>
      </c>
      <c r="C2982" s="20">
        <f>_xlfn.XLOOKUP(B2982, output!A:A,output!E:E,"")</f>
        <v>0.89470000000000005</v>
      </c>
    </row>
    <row r="2983" spans="1:3">
      <c r="A2983" s="20">
        <v>2982</v>
      </c>
      <c r="B2983" s="21" t="s">
        <v>2998</v>
      </c>
      <c r="C2983" s="20">
        <f>_xlfn.XLOOKUP(B2983, output!A:A,output!E:E,"")</f>
        <v>1</v>
      </c>
    </row>
    <row r="2984" spans="1:3">
      <c r="A2984" s="20">
        <v>2983</v>
      </c>
      <c r="B2984" s="21" t="s">
        <v>2999</v>
      </c>
      <c r="C2984" s="20">
        <f>_xlfn.XLOOKUP(B2984, output!A:A,output!E:E,"")</f>
        <v>0.94730000000000003</v>
      </c>
    </row>
    <row r="2985" spans="1:3">
      <c r="A2985" s="20">
        <v>2984</v>
      </c>
      <c r="B2985" s="21" t="s">
        <v>3000</v>
      </c>
      <c r="C2985" s="20">
        <f>_xlfn.XLOOKUP(B2985, output!A:A,output!E:E,"")</f>
        <v>0.89280000000000004</v>
      </c>
    </row>
    <row r="2986" spans="1:3">
      <c r="A2986" s="20">
        <v>2985</v>
      </c>
      <c r="B2986" s="21" t="s">
        <v>3001</v>
      </c>
      <c r="C2986" s="20">
        <f>_xlfn.XLOOKUP(B2986, output!A:A,output!E:E,"")</f>
        <v>1</v>
      </c>
    </row>
    <row r="2987" spans="1:3">
      <c r="A2987" s="20">
        <v>2986</v>
      </c>
      <c r="B2987" s="21" t="s">
        <v>3002</v>
      </c>
      <c r="C2987" s="20">
        <f>_xlfn.XLOOKUP(B2987, output!A:A,output!E:E,"")</f>
        <v>0.96489999999999998</v>
      </c>
    </row>
    <row r="2988" spans="1:3">
      <c r="A2988" s="20">
        <v>2987</v>
      </c>
      <c r="B2988" s="21" t="s">
        <v>3003</v>
      </c>
      <c r="C2988" s="20">
        <f>_xlfn.XLOOKUP(B2988, output!A:A,output!E:E,"")</f>
        <v>1</v>
      </c>
    </row>
    <row r="2989" spans="1:3">
      <c r="A2989" s="20">
        <v>2988</v>
      </c>
      <c r="B2989" s="21" t="s">
        <v>3004</v>
      </c>
      <c r="C2989" s="20">
        <f>_xlfn.XLOOKUP(B2989, output!A:A,output!E:E,"")</f>
        <v>1</v>
      </c>
    </row>
    <row r="2990" spans="1:3">
      <c r="A2990" s="20">
        <v>2989</v>
      </c>
      <c r="B2990" s="21" t="s">
        <v>3005</v>
      </c>
      <c r="C2990" s="20">
        <f>_xlfn.XLOOKUP(B2990, output!A:A,output!E:E,"")</f>
        <v>0.85709999999999997</v>
      </c>
    </row>
    <row r="2991" spans="1:3">
      <c r="A2991" s="20">
        <v>2990</v>
      </c>
      <c r="B2991" s="21" t="s">
        <v>3006</v>
      </c>
      <c r="C2991" s="20">
        <f>_xlfn.XLOOKUP(B2991, output!A:A,output!E:E,"")</f>
        <v>1</v>
      </c>
    </row>
    <row r="2992" spans="1:3">
      <c r="A2992" s="20">
        <v>2991</v>
      </c>
      <c r="B2992" s="21" t="s">
        <v>3007</v>
      </c>
      <c r="C2992" s="20">
        <f>_xlfn.XLOOKUP(B2992, output!A:A,output!E:E,"")</f>
        <v>0.88460000000000005</v>
      </c>
    </row>
    <row r="2993" spans="1:3">
      <c r="A2993" s="20">
        <v>2992</v>
      </c>
      <c r="B2993" s="21" t="s">
        <v>3008</v>
      </c>
      <c r="C2993" s="20">
        <f>_xlfn.XLOOKUP(B2993, output!A:A,output!E:E,"")</f>
        <v>1</v>
      </c>
    </row>
    <row r="2994" spans="1:3">
      <c r="A2994" s="20">
        <v>2993</v>
      </c>
      <c r="B2994" s="21" t="s">
        <v>3009</v>
      </c>
      <c r="C2994" s="20">
        <f>_xlfn.XLOOKUP(B2994, output!A:A,output!E:E,"")</f>
        <v>1</v>
      </c>
    </row>
    <row r="2995" spans="1:3">
      <c r="A2995" s="20">
        <v>2994</v>
      </c>
      <c r="B2995" s="21" t="s">
        <v>3010</v>
      </c>
      <c r="C2995" s="20">
        <f>_xlfn.XLOOKUP(B2995, output!A:A,output!E:E,"")</f>
        <v>0.88880000000000003</v>
      </c>
    </row>
    <row r="2996" spans="1:3">
      <c r="A2996" s="20">
        <v>2995</v>
      </c>
      <c r="B2996" s="21" t="s">
        <v>3011</v>
      </c>
      <c r="C2996" s="20">
        <f>_xlfn.XLOOKUP(B2996, output!A:A,output!E:E,"")</f>
        <v>0.95650000000000002</v>
      </c>
    </row>
    <row r="2997" spans="1:3">
      <c r="A2997" s="20">
        <v>2996</v>
      </c>
      <c r="B2997" s="21" t="s">
        <v>3012</v>
      </c>
      <c r="C2997" s="20">
        <f>_xlfn.XLOOKUP(B2997, output!A:A,output!E:E,"")</f>
        <v>1</v>
      </c>
    </row>
    <row r="2998" spans="1:3">
      <c r="A2998" s="20">
        <v>2997</v>
      </c>
      <c r="B2998" s="21" t="s">
        <v>3013</v>
      </c>
      <c r="C2998" s="20">
        <f>_xlfn.XLOOKUP(B2998, output!A:A,output!E:E,"")</f>
        <v>0.98140000000000005</v>
      </c>
    </row>
    <row r="2999" spans="1:3">
      <c r="A2999" s="20">
        <v>2998</v>
      </c>
      <c r="B2999" s="21" t="s">
        <v>3014</v>
      </c>
      <c r="C2999" s="20">
        <f>_xlfn.XLOOKUP(B2999, output!A:A,output!E:E,"")</f>
        <v>1</v>
      </c>
    </row>
    <row r="3000" spans="1:3">
      <c r="A3000" s="20">
        <v>2999</v>
      </c>
      <c r="B3000" s="21" t="s">
        <v>3015</v>
      </c>
      <c r="C3000" s="20">
        <f>_xlfn.XLOOKUP(B3000, output!A:A,output!E:E,"")</f>
        <v>0.8</v>
      </c>
    </row>
    <row r="3001" spans="1:3">
      <c r="A3001" s="20">
        <v>3000</v>
      </c>
      <c r="B3001" s="21" t="s">
        <v>3016</v>
      </c>
      <c r="C3001" s="20">
        <f>_xlfn.XLOOKUP(B3001, output!A:A,output!E:E,"")</f>
        <v>1</v>
      </c>
    </row>
    <row r="3002" spans="1:3">
      <c r="A3002" s="20">
        <v>3001</v>
      </c>
      <c r="B3002" s="21" t="s">
        <v>3017</v>
      </c>
      <c r="C3002" s="20">
        <f>_xlfn.XLOOKUP(B3002, output!A:A,output!E:E,"")</f>
        <v>1</v>
      </c>
    </row>
    <row r="3003" spans="1:3">
      <c r="A3003" s="20">
        <v>3002</v>
      </c>
      <c r="B3003" s="21" t="s">
        <v>3018</v>
      </c>
      <c r="C3003" s="20">
        <f>_xlfn.XLOOKUP(B3003, output!A:A,output!E:E,"")</f>
        <v>0.90900000000000003</v>
      </c>
    </row>
    <row r="3004" spans="1:3">
      <c r="A3004" s="20">
        <v>3003</v>
      </c>
      <c r="B3004" s="21" t="s">
        <v>3019</v>
      </c>
      <c r="C3004" s="20">
        <f>_xlfn.XLOOKUP(B3004, output!A:A,output!E:E,"")</f>
        <v>0.94440000000000002</v>
      </c>
    </row>
    <row r="3005" spans="1:3">
      <c r="A3005" s="20">
        <v>3004</v>
      </c>
      <c r="B3005" s="21" t="s">
        <v>3020</v>
      </c>
      <c r="C3005" s="20">
        <f>_xlfn.XLOOKUP(B3005, output!A:A,output!E:E,"")</f>
        <v>0.86109999999999998</v>
      </c>
    </row>
    <row r="3006" spans="1:3">
      <c r="A3006" s="20">
        <v>3005</v>
      </c>
      <c r="B3006" s="21" t="s">
        <v>3021</v>
      </c>
      <c r="C3006" s="20">
        <f>_xlfn.XLOOKUP(B3006, output!A:A,output!E:E,"")</f>
        <v>0.95740000000000003</v>
      </c>
    </row>
    <row r="3007" spans="1:3">
      <c r="A3007" s="20">
        <v>3006</v>
      </c>
      <c r="B3007" s="21" t="s">
        <v>3022</v>
      </c>
      <c r="C3007" s="20">
        <f>_xlfn.XLOOKUP(B3007, output!A:A,output!E:E,"")</f>
        <v>0.97140000000000004</v>
      </c>
    </row>
    <row r="3008" spans="1:3">
      <c r="A3008" s="20">
        <v>3007</v>
      </c>
      <c r="B3008" s="21" t="s">
        <v>3023</v>
      </c>
      <c r="C3008" s="20">
        <f>_xlfn.XLOOKUP(B3008, output!A:A,output!E:E,"")</f>
        <v>1</v>
      </c>
    </row>
    <row r="3009" spans="1:3">
      <c r="A3009" s="20">
        <v>3008</v>
      </c>
      <c r="B3009" s="21" t="s">
        <v>3024</v>
      </c>
      <c r="C3009" s="20">
        <f>_xlfn.XLOOKUP(B3009, output!A:A,output!E:E,"")</f>
        <v>0.92</v>
      </c>
    </row>
    <row r="3010" spans="1:3">
      <c r="A3010" s="20">
        <v>3009</v>
      </c>
      <c r="B3010" s="21" t="s">
        <v>3025</v>
      </c>
      <c r="C3010" s="20">
        <f>_xlfn.XLOOKUP(B3010, output!A:A,output!E:E,"")</f>
        <v>1</v>
      </c>
    </row>
    <row r="3011" spans="1:3">
      <c r="A3011" s="20">
        <v>3010</v>
      </c>
      <c r="B3011" s="21" t="s">
        <v>3026</v>
      </c>
      <c r="C3011" s="20">
        <f>_xlfn.XLOOKUP(B3011, output!A:A,output!E:E,"")</f>
        <v>0.94110000000000005</v>
      </c>
    </row>
    <row r="3012" spans="1:3">
      <c r="A3012" s="20">
        <v>3011</v>
      </c>
      <c r="B3012" s="21" t="s">
        <v>3027</v>
      </c>
      <c r="C3012" s="20">
        <f>_xlfn.XLOOKUP(B3012, output!A:A,output!E:E,"")</f>
        <v>1</v>
      </c>
    </row>
    <row r="3013" spans="1:3">
      <c r="A3013" s="20">
        <v>3012</v>
      </c>
      <c r="B3013" s="21" t="s">
        <v>3028</v>
      </c>
      <c r="C3013" s="20">
        <f>_xlfn.XLOOKUP(B3013, output!A:A,output!E:E,"")</f>
        <v>0.9</v>
      </c>
    </row>
    <row r="3014" spans="1:3">
      <c r="A3014" s="20">
        <v>3013</v>
      </c>
      <c r="B3014" s="21" t="s">
        <v>3029</v>
      </c>
      <c r="C3014" s="20">
        <f>_xlfn.XLOOKUP(B3014, output!A:A,output!E:E,"")</f>
        <v>1</v>
      </c>
    </row>
    <row r="3015" spans="1:3">
      <c r="A3015" s="20">
        <v>3014</v>
      </c>
      <c r="B3015" s="21" t="s">
        <v>3030</v>
      </c>
      <c r="C3015" s="20">
        <f>_xlfn.XLOOKUP(B3015, output!A:A,output!E:E,"")</f>
        <v>1</v>
      </c>
    </row>
    <row r="3016" spans="1:3">
      <c r="A3016" s="20">
        <v>3015</v>
      </c>
      <c r="B3016" s="21" t="s">
        <v>3031</v>
      </c>
      <c r="C3016" s="20">
        <f>_xlfn.XLOOKUP(B3016, output!A:A,output!E:E,"")</f>
        <v>1</v>
      </c>
    </row>
    <row r="3017" spans="1:3">
      <c r="A3017" s="20">
        <v>3016</v>
      </c>
      <c r="B3017" s="21" t="s">
        <v>3032</v>
      </c>
      <c r="C3017" s="20">
        <f>_xlfn.XLOOKUP(B3017, output!A:A,output!E:E,"")</f>
        <v>0.90900000000000003</v>
      </c>
    </row>
    <row r="3018" spans="1:3">
      <c r="A3018" s="20">
        <v>3017</v>
      </c>
      <c r="B3018" s="21" t="s">
        <v>3033</v>
      </c>
      <c r="C3018" s="20">
        <f>_xlfn.XLOOKUP(B3018, output!A:A,output!E:E,"")</f>
        <v>0.96660000000000001</v>
      </c>
    </row>
    <row r="3019" spans="1:3">
      <c r="A3019" s="20">
        <v>3018</v>
      </c>
      <c r="B3019" s="21" t="s">
        <v>3034</v>
      </c>
      <c r="C3019" s="20">
        <f>_xlfn.XLOOKUP(B3019, output!A:A,output!E:E,"")</f>
        <v>0.88090000000000002</v>
      </c>
    </row>
    <row r="3020" spans="1:3">
      <c r="A3020" s="20">
        <v>3019</v>
      </c>
      <c r="B3020" s="21" t="s">
        <v>3035</v>
      </c>
      <c r="C3020" s="20">
        <f>_xlfn.XLOOKUP(B3020, output!A:A,output!E:E,"")</f>
        <v>1</v>
      </c>
    </row>
    <row r="3021" spans="1:3">
      <c r="A3021" s="20">
        <v>3020</v>
      </c>
      <c r="B3021" s="21" t="s">
        <v>3036</v>
      </c>
      <c r="C3021" s="20">
        <f>_xlfn.XLOOKUP(B3021, output!A:A,output!E:E,"")</f>
        <v>1</v>
      </c>
    </row>
    <row r="3022" spans="1:3">
      <c r="A3022" s="20">
        <v>3021</v>
      </c>
      <c r="B3022" s="21" t="s">
        <v>3037</v>
      </c>
      <c r="C3022" s="20">
        <f>_xlfn.XLOOKUP(B3022, output!A:A,output!E:E,"")</f>
        <v>0.9607</v>
      </c>
    </row>
    <row r="3023" spans="1:3">
      <c r="A3023" s="20">
        <v>3022</v>
      </c>
      <c r="B3023" s="21" t="s">
        <v>3038</v>
      </c>
      <c r="C3023" s="20">
        <f>_xlfn.XLOOKUP(B3023, output!A:A,output!E:E,"")</f>
        <v>1</v>
      </c>
    </row>
    <row r="3024" spans="1:3">
      <c r="A3024" s="20">
        <v>3023</v>
      </c>
      <c r="B3024" s="21" t="s">
        <v>3039</v>
      </c>
      <c r="C3024" s="20">
        <f>_xlfn.XLOOKUP(B3024, output!A:A,output!E:E,"")</f>
        <v>0.81810000000000005</v>
      </c>
    </row>
    <row r="3025" spans="1:3">
      <c r="A3025" s="20">
        <v>3024</v>
      </c>
      <c r="B3025" s="21" t="s">
        <v>3040</v>
      </c>
      <c r="C3025" s="20">
        <f>_xlfn.XLOOKUP(B3025, output!A:A,output!E:E,"")</f>
        <v>0.9677</v>
      </c>
    </row>
    <row r="3026" spans="1:3">
      <c r="A3026" s="20">
        <v>3025</v>
      </c>
      <c r="B3026" s="21" t="s">
        <v>3041</v>
      </c>
      <c r="C3026" s="20">
        <f>_xlfn.XLOOKUP(B3026, output!A:A,output!E:E,"")</f>
        <v>1</v>
      </c>
    </row>
    <row r="3027" spans="1:3">
      <c r="A3027" s="20">
        <v>3026</v>
      </c>
      <c r="B3027" s="21" t="s">
        <v>3042</v>
      </c>
      <c r="C3027" s="20">
        <f>_xlfn.XLOOKUP(B3027, output!A:A,output!E:E,"")</f>
        <v>0.66659999999999997</v>
      </c>
    </row>
    <row r="3028" spans="1:3">
      <c r="A3028" s="20">
        <v>3027</v>
      </c>
      <c r="B3028" s="21" t="s">
        <v>3043</v>
      </c>
      <c r="C3028" s="20">
        <f>_xlfn.XLOOKUP(B3028, output!A:A,output!E:E,"")</f>
        <v>0.66659999999999997</v>
      </c>
    </row>
    <row r="3029" spans="1:3">
      <c r="A3029" s="20">
        <v>3028</v>
      </c>
      <c r="B3029" s="21" t="s">
        <v>3044</v>
      </c>
      <c r="C3029" s="20">
        <f>_xlfn.XLOOKUP(B3029, output!A:A,output!E:E,"")</f>
        <v>0.83330000000000004</v>
      </c>
    </row>
    <row r="3030" spans="1:3">
      <c r="A3030" s="20">
        <v>3029</v>
      </c>
      <c r="B3030" s="21" t="s">
        <v>3045</v>
      </c>
      <c r="C3030" s="20">
        <f>_xlfn.XLOOKUP(B3030, output!A:A,output!E:E,"")</f>
        <v>1</v>
      </c>
    </row>
    <row r="3031" spans="1:3">
      <c r="A3031" s="20">
        <v>3030</v>
      </c>
      <c r="B3031" s="21" t="s">
        <v>3046</v>
      </c>
      <c r="C3031" s="20">
        <f>_xlfn.XLOOKUP(B3031, output!A:A,output!E:E,"")</f>
        <v>0.98</v>
      </c>
    </row>
    <row r="3032" spans="1:3">
      <c r="A3032" s="20">
        <v>3031</v>
      </c>
      <c r="B3032" s="21" t="s">
        <v>3047</v>
      </c>
      <c r="C3032" s="20">
        <f>_xlfn.XLOOKUP(B3032, output!A:A,output!E:E,"")</f>
        <v>1</v>
      </c>
    </row>
    <row r="3033" spans="1:3">
      <c r="A3033" s="20">
        <v>3032</v>
      </c>
      <c r="B3033" s="21" t="s">
        <v>3048</v>
      </c>
      <c r="C3033" s="20">
        <f>_xlfn.XLOOKUP(B3033, output!A:A,output!E:E,"")</f>
        <v>0.97260000000000002</v>
      </c>
    </row>
    <row r="3034" spans="1:3">
      <c r="A3034" s="20">
        <v>3033</v>
      </c>
      <c r="B3034" s="21" t="s">
        <v>3049</v>
      </c>
      <c r="C3034" s="20">
        <f>_xlfn.XLOOKUP(B3034, output!A:A,output!E:E,"")</f>
        <v>1</v>
      </c>
    </row>
    <row r="3035" spans="1:3">
      <c r="A3035" s="20">
        <v>3034</v>
      </c>
      <c r="B3035" s="21" t="s">
        <v>3050</v>
      </c>
      <c r="C3035" s="20">
        <f>_xlfn.XLOOKUP(B3035, output!A:A,output!E:E,"")</f>
        <v>0.88880000000000003</v>
      </c>
    </row>
    <row r="3036" spans="1:3">
      <c r="A3036" s="20">
        <v>3035</v>
      </c>
      <c r="B3036" s="21" t="s">
        <v>3051</v>
      </c>
      <c r="C3036" s="20">
        <f>_xlfn.XLOOKUP(B3036, output!A:A,output!E:E,"")</f>
        <v>1</v>
      </c>
    </row>
    <row r="3037" spans="1:3">
      <c r="A3037" s="20">
        <v>3036</v>
      </c>
      <c r="B3037" s="21" t="s">
        <v>3052</v>
      </c>
      <c r="C3037" s="20">
        <f>_xlfn.XLOOKUP(B3037, output!A:A,output!E:E,"")</f>
        <v>1</v>
      </c>
    </row>
    <row r="3038" spans="1:3">
      <c r="A3038" s="20">
        <v>3037</v>
      </c>
      <c r="B3038" s="21" t="s">
        <v>3053</v>
      </c>
      <c r="C3038" s="20">
        <f>_xlfn.XLOOKUP(B3038, output!A:A,output!E:E,"")</f>
        <v>0.85709999999999997</v>
      </c>
    </row>
    <row r="3039" spans="1:3">
      <c r="A3039" s="20">
        <v>3038</v>
      </c>
      <c r="B3039" s="21" t="s">
        <v>3054</v>
      </c>
      <c r="C3039" s="20">
        <f>_xlfn.XLOOKUP(B3039, output!A:A,output!E:E,"")</f>
        <v>1</v>
      </c>
    </row>
    <row r="3040" spans="1:3">
      <c r="A3040" s="20">
        <v>3039</v>
      </c>
      <c r="B3040" s="21" t="s">
        <v>3055</v>
      </c>
      <c r="C3040" s="20">
        <f>_xlfn.XLOOKUP(B3040, output!A:A,output!E:E,"")</f>
        <v>0.91300000000000003</v>
      </c>
    </row>
    <row r="3041" spans="1:3">
      <c r="A3041" s="20">
        <v>3040</v>
      </c>
      <c r="B3041" s="21" t="s">
        <v>3056</v>
      </c>
      <c r="C3041" s="20">
        <f>_xlfn.XLOOKUP(B3041, output!A:A,output!E:E,"")</f>
        <v>0.875</v>
      </c>
    </row>
    <row r="3042" spans="1:3">
      <c r="A3042" s="20">
        <v>3041</v>
      </c>
      <c r="B3042" s="21" t="s">
        <v>3057</v>
      </c>
      <c r="C3042" s="20">
        <f>_xlfn.XLOOKUP(B3042, output!A:A,output!E:E,"")</f>
        <v>0.8</v>
      </c>
    </row>
    <row r="3043" spans="1:3">
      <c r="A3043" s="20">
        <v>3042</v>
      </c>
      <c r="B3043" s="21" t="s">
        <v>3058</v>
      </c>
      <c r="C3043" s="20">
        <f>_xlfn.XLOOKUP(B3043, output!A:A,output!E:E,"")</f>
        <v>1</v>
      </c>
    </row>
    <row r="3044" spans="1:3">
      <c r="A3044" s="20">
        <v>3043</v>
      </c>
      <c r="B3044" s="21" t="s">
        <v>3059</v>
      </c>
      <c r="C3044" s="20">
        <f>_xlfn.XLOOKUP(B3044, output!A:A,output!E:E,"")</f>
        <v>0.93610000000000004</v>
      </c>
    </row>
    <row r="3045" spans="1:3">
      <c r="A3045" s="20">
        <v>3044</v>
      </c>
      <c r="B3045" s="21" t="s">
        <v>3060</v>
      </c>
      <c r="C3045" s="20">
        <f>_xlfn.XLOOKUP(B3045, output!A:A,output!E:E,"")</f>
        <v>0.75</v>
      </c>
    </row>
    <row r="3046" spans="1:3">
      <c r="A3046" s="20">
        <v>3045</v>
      </c>
      <c r="B3046" s="21" t="s">
        <v>3061</v>
      </c>
      <c r="C3046" s="20">
        <f>_xlfn.XLOOKUP(B3046, output!A:A,output!E:E,"")</f>
        <v>0.875</v>
      </c>
    </row>
    <row r="3047" spans="1:3">
      <c r="A3047" s="20">
        <v>3046</v>
      </c>
      <c r="B3047" s="21" t="s">
        <v>3062</v>
      </c>
      <c r="C3047" s="20">
        <f>_xlfn.XLOOKUP(B3047, output!A:A,output!E:E,"")</f>
        <v>0.84609999999999996</v>
      </c>
    </row>
    <row r="3048" spans="1:3">
      <c r="A3048" s="20">
        <v>3047</v>
      </c>
      <c r="B3048" s="21" t="s">
        <v>3063</v>
      </c>
      <c r="C3048" s="20">
        <f>_xlfn.XLOOKUP(B3048, output!A:A,output!E:E,"")</f>
        <v>0.96419999999999995</v>
      </c>
    </row>
    <row r="3049" spans="1:3">
      <c r="A3049" s="20">
        <v>3048</v>
      </c>
      <c r="B3049" s="21" t="s">
        <v>3064</v>
      </c>
      <c r="C3049" s="20">
        <f>_xlfn.XLOOKUP(B3049, output!A:A,output!E:E,"")</f>
        <v>0.95450000000000002</v>
      </c>
    </row>
    <row r="3050" spans="1:3">
      <c r="A3050" s="20">
        <v>3049</v>
      </c>
      <c r="B3050" s="21" t="s">
        <v>3065</v>
      </c>
      <c r="C3050" s="20">
        <f>_xlfn.XLOOKUP(B3050, output!A:A,output!E:E,"")</f>
        <v>0.97289999999999999</v>
      </c>
    </row>
    <row r="3051" spans="1:3">
      <c r="A3051" s="20">
        <v>3050</v>
      </c>
      <c r="B3051" s="21" t="s">
        <v>3066</v>
      </c>
      <c r="C3051" s="20">
        <f>_xlfn.XLOOKUP(B3051, output!A:A,output!E:E,"")</f>
        <v>0.94110000000000005</v>
      </c>
    </row>
    <row r="3052" spans="1:3">
      <c r="A3052" s="20">
        <v>3051</v>
      </c>
      <c r="B3052" s="21" t="s">
        <v>3067</v>
      </c>
      <c r="C3052" s="20">
        <f>_xlfn.XLOOKUP(B3052, output!A:A,output!E:E,"")</f>
        <v>1</v>
      </c>
    </row>
    <row r="3053" spans="1:3">
      <c r="A3053" s="20">
        <v>3052</v>
      </c>
      <c r="B3053" s="21" t="s">
        <v>3068</v>
      </c>
      <c r="C3053" s="20">
        <f>_xlfn.XLOOKUP(B3053, output!A:A,output!E:E,"")</f>
        <v>0.96960000000000002</v>
      </c>
    </row>
    <row r="3054" spans="1:3">
      <c r="A3054" s="20">
        <v>3053</v>
      </c>
      <c r="B3054" s="21" t="s">
        <v>3069</v>
      </c>
      <c r="C3054" s="20">
        <f>_xlfn.XLOOKUP(B3054, output!A:A,output!E:E,"")</f>
        <v>0.97050000000000003</v>
      </c>
    </row>
    <row r="3055" spans="1:3">
      <c r="A3055" s="20">
        <v>3054</v>
      </c>
      <c r="B3055" s="21" t="s">
        <v>3070</v>
      </c>
      <c r="C3055" s="20">
        <f>_xlfn.XLOOKUP(B3055, output!A:A,output!E:E,"")</f>
        <v>1</v>
      </c>
    </row>
    <row r="3056" spans="1:3">
      <c r="A3056" s="20">
        <v>3055</v>
      </c>
      <c r="B3056" s="21" t="s">
        <v>3071</v>
      </c>
      <c r="C3056" s="20">
        <f>_xlfn.XLOOKUP(B3056, output!A:A,output!E:E,"")</f>
        <v>0.90900000000000003</v>
      </c>
    </row>
    <row r="3057" spans="1:3">
      <c r="A3057" s="20">
        <v>3056</v>
      </c>
      <c r="B3057" s="21" t="s">
        <v>3072</v>
      </c>
      <c r="C3057" s="20">
        <f>_xlfn.XLOOKUP(B3057, output!A:A,output!E:E,"")</f>
        <v>1</v>
      </c>
    </row>
    <row r="3058" spans="1:3">
      <c r="A3058" s="20">
        <v>3057</v>
      </c>
      <c r="B3058" s="21" t="s">
        <v>3073</v>
      </c>
      <c r="C3058" s="20">
        <f>_xlfn.XLOOKUP(B3058, output!A:A,output!E:E,"")</f>
        <v>0.75</v>
      </c>
    </row>
    <row r="3059" spans="1:3">
      <c r="A3059" s="20">
        <v>3058</v>
      </c>
      <c r="B3059" s="21" t="s">
        <v>3074</v>
      </c>
      <c r="C3059" s="20">
        <f>_xlfn.XLOOKUP(B3059, output!A:A,output!E:E,"")</f>
        <v>1</v>
      </c>
    </row>
    <row r="3060" spans="1:3">
      <c r="A3060" s="20">
        <v>3059</v>
      </c>
      <c r="B3060" s="21" t="s">
        <v>3075</v>
      </c>
      <c r="C3060" s="20">
        <f>_xlfn.XLOOKUP(B3060, output!A:A,output!E:E,"")</f>
        <v>0.92530000000000001</v>
      </c>
    </row>
    <row r="3061" spans="1:3">
      <c r="A3061" s="20">
        <v>3060</v>
      </c>
      <c r="B3061" s="21" t="s">
        <v>3076</v>
      </c>
      <c r="C3061" s="20">
        <f>_xlfn.XLOOKUP(B3061, output!A:A,output!E:E,"")</f>
        <v>0.96660000000000001</v>
      </c>
    </row>
    <row r="3062" spans="1:3">
      <c r="A3062" s="20">
        <v>3061</v>
      </c>
      <c r="B3062" s="21" t="s">
        <v>3077</v>
      </c>
      <c r="C3062" s="20">
        <f>_xlfn.XLOOKUP(B3062, output!A:A,output!E:E,"")</f>
        <v>1</v>
      </c>
    </row>
    <row r="3063" spans="1:3">
      <c r="A3063" s="20">
        <v>3062</v>
      </c>
      <c r="B3063" s="21" t="s">
        <v>3078</v>
      </c>
      <c r="C3063" s="20">
        <f>_xlfn.XLOOKUP(B3063, output!A:A,output!E:E,"")</f>
        <v>0.96289999999999998</v>
      </c>
    </row>
    <row r="3064" spans="1:3">
      <c r="A3064" s="20">
        <v>3063</v>
      </c>
      <c r="B3064" s="21" t="s">
        <v>3079</v>
      </c>
      <c r="C3064" s="20">
        <f>_xlfn.XLOOKUP(B3064, output!A:A,output!E:E,"")</f>
        <v>1</v>
      </c>
    </row>
    <row r="3065" spans="1:3">
      <c r="A3065" s="20">
        <v>3064</v>
      </c>
      <c r="B3065" s="21" t="s">
        <v>3080</v>
      </c>
      <c r="C3065" s="20">
        <f>_xlfn.XLOOKUP(B3065, output!A:A,output!E:E,"")</f>
        <v>0.86040000000000005</v>
      </c>
    </row>
    <row r="3066" spans="1:3">
      <c r="A3066" s="20">
        <v>3065</v>
      </c>
      <c r="B3066" s="21" t="s">
        <v>3081</v>
      </c>
      <c r="C3066" s="20">
        <f>_xlfn.XLOOKUP(B3066, output!A:A,output!E:E,"")</f>
        <v>1</v>
      </c>
    </row>
    <row r="3067" spans="1:3">
      <c r="A3067" s="20">
        <v>3066</v>
      </c>
      <c r="B3067" s="21" t="s">
        <v>3082</v>
      </c>
      <c r="C3067" s="20">
        <f>_xlfn.XLOOKUP(B3067, output!A:A,output!E:E,"")</f>
        <v>0.91300000000000003</v>
      </c>
    </row>
    <row r="3068" spans="1:3">
      <c r="A3068" s="20">
        <v>3067</v>
      </c>
      <c r="B3068" s="21" t="s">
        <v>3083</v>
      </c>
      <c r="C3068" s="20">
        <f>_xlfn.XLOOKUP(B3068, output!A:A,output!E:E,"")</f>
        <v>1</v>
      </c>
    </row>
    <row r="3069" spans="1:3">
      <c r="A3069" s="20">
        <v>3068</v>
      </c>
      <c r="B3069" s="21" t="s">
        <v>3084</v>
      </c>
      <c r="C3069" s="20">
        <f>_xlfn.XLOOKUP(B3069, output!A:A,output!E:E,"")</f>
        <v>1</v>
      </c>
    </row>
    <row r="3070" spans="1:3">
      <c r="A3070" s="20">
        <v>3069</v>
      </c>
      <c r="B3070" s="21" t="s">
        <v>3085</v>
      </c>
      <c r="C3070" s="20">
        <f>_xlfn.XLOOKUP(B3070, output!A:A,output!E:E,"")</f>
        <v>0.97560000000000002</v>
      </c>
    </row>
    <row r="3071" spans="1:3">
      <c r="A3071" s="20">
        <v>3070</v>
      </c>
      <c r="B3071" s="21" t="s">
        <v>3086</v>
      </c>
      <c r="C3071" s="20">
        <f>_xlfn.XLOOKUP(B3071, output!A:A,output!E:E,"")</f>
        <v>0.89649999999999996</v>
      </c>
    </row>
    <row r="3072" spans="1:3">
      <c r="A3072" s="20">
        <v>3071</v>
      </c>
      <c r="B3072" s="21" t="s">
        <v>3087</v>
      </c>
      <c r="C3072" s="20">
        <f>_xlfn.XLOOKUP(B3072, output!A:A,output!E:E,"")</f>
        <v>0.92679999999999996</v>
      </c>
    </row>
    <row r="3073" spans="1:3">
      <c r="A3073" s="20">
        <v>3072</v>
      </c>
      <c r="B3073" s="21" t="s">
        <v>3088</v>
      </c>
      <c r="C3073" s="20">
        <f>_xlfn.XLOOKUP(B3073, output!A:A,output!E:E,"")</f>
        <v>1</v>
      </c>
    </row>
    <row r="3074" spans="1:3">
      <c r="A3074" s="20">
        <v>3073</v>
      </c>
      <c r="B3074" s="21" t="s">
        <v>3089</v>
      </c>
      <c r="C3074" s="20">
        <f>_xlfn.XLOOKUP(B3074, output!A:A,output!E:E,"")</f>
        <v>1</v>
      </c>
    </row>
    <row r="3075" spans="1:3">
      <c r="A3075" s="20">
        <v>3074</v>
      </c>
      <c r="B3075" s="21" t="s">
        <v>3090</v>
      </c>
      <c r="C3075" s="20">
        <f>_xlfn.XLOOKUP(B3075, output!A:A,output!E:E,"")</f>
        <v>0.97430000000000005</v>
      </c>
    </row>
    <row r="3076" spans="1:3">
      <c r="A3076" s="20">
        <v>3075</v>
      </c>
      <c r="B3076" s="21" t="s">
        <v>3091</v>
      </c>
      <c r="C3076" s="20">
        <f>_xlfn.XLOOKUP(B3076, output!A:A,output!E:E,"")</f>
        <v>0.8</v>
      </c>
    </row>
    <row r="3077" spans="1:3">
      <c r="A3077" s="20">
        <v>3076</v>
      </c>
      <c r="B3077" s="21" t="s">
        <v>3092</v>
      </c>
      <c r="C3077" s="20">
        <f>_xlfn.XLOOKUP(B3077, output!A:A,output!E:E,"")</f>
        <v>0.83330000000000004</v>
      </c>
    </row>
    <row r="3078" spans="1:3">
      <c r="A3078" s="20">
        <v>3077</v>
      </c>
      <c r="B3078" s="21" t="s">
        <v>3093</v>
      </c>
      <c r="C3078" s="20">
        <f>_xlfn.XLOOKUP(B3078, output!A:A,output!E:E,"")</f>
        <v>0.88229999999999997</v>
      </c>
    </row>
    <row r="3079" spans="1:3">
      <c r="A3079" s="20">
        <v>3078</v>
      </c>
      <c r="B3079" s="21" t="s">
        <v>3094</v>
      </c>
      <c r="C3079" s="20">
        <f>_xlfn.XLOOKUP(B3079, output!A:A,output!E:E,"")</f>
        <v>1</v>
      </c>
    </row>
    <row r="3080" spans="1:3">
      <c r="A3080" s="20">
        <v>3079</v>
      </c>
      <c r="B3080" s="21" t="s">
        <v>3095</v>
      </c>
      <c r="C3080" s="20">
        <f>_xlfn.XLOOKUP(B3080, output!A:A,output!E:E,"")</f>
        <v>0.92300000000000004</v>
      </c>
    </row>
    <row r="3081" spans="1:3">
      <c r="A3081" s="20">
        <v>3080</v>
      </c>
      <c r="B3081" s="21" t="s">
        <v>3096</v>
      </c>
      <c r="C3081" s="20">
        <f>_xlfn.XLOOKUP(B3081, output!A:A,output!E:E,"")</f>
        <v>0.92300000000000004</v>
      </c>
    </row>
    <row r="3082" spans="1:3">
      <c r="A3082" s="20">
        <v>3081</v>
      </c>
      <c r="B3082" s="21" t="s">
        <v>3097</v>
      </c>
      <c r="C3082" s="20">
        <f>_xlfn.XLOOKUP(B3082, output!A:A,output!E:E,"")</f>
        <v>0.77769999999999995</v>
      </c>
    </row>
    <row r="3083" spans="1:3">
      <c r="A3083" s="20">
        <v>3082</v>
      </c>
      <c r="B3083" s="21" t="s">
        <v>3098</v>
      </c>
      <c r="C3083" s="20">
        <f>_xlfn.XLOOKUP(B3083, output!A:A,output!E:E,"")</f>
        <v>0.96340000000000003</v>
      </c>
    </row>
    <row r="3084" spans="1:3">
      <c r="A3084" s="20">
        <v>3083</v>
      </c>
      <c r="B3084" s="21" t="s">
        <v>3099</v>
      </c>
      <c r="C3084" s="20">
        <f>_xlfn.XLOOKUP(B3084, output!A:A,output!E:E,"")</f>
        <v>1</v>
      </c>
    </row>
    <row r="3085" spans="1:3">
      <c r="A3085" s="20">
        <v>3084</v>
      </c>
      <c r="B3085" s="21" t="s">
        <v>3100</v>
      </c>
      <c r="C3085" s="20">
        <f>_xlfn.XLOOKUP(B3085, output!A:A,output!E:E,"")</f>
        <v>0.97430000000000005</v>
      </c>
    </row>
    <row r="3086" spans="1:3">
      <c r="A3086" s="20">
        <v>3085</v>
      </c>
      <c r="B3086" s="21" t="s">
        <v>3101</v>
      </c>
      <c r="C3086" s="20">
        <f>_xlfn.XLOOKUP(B3086, output!A:A,output!E:E,"")</f>
        <v>0.6</v>
      </c>
    </row>
    <row r="3087" spans="1:3">
      <c r="A3087" s="20">
        <v>3086</v>
      </c>
      <c r="B3087" s="21" t="s">
        <v>3102</v>
      </c>
      <c r="C3087" s="20">
        <f>_xlfn.XLOOKUP(B3087, output!A:A,output!E:E,"")</f>
        <v>0.92849999999999999</v>
      </c>
    </row>
    <row r="3088" spans="1:3">
      <c r="A3088" s="20">
        <v>3087</v>
      </c>
      <c r="B3088" s="21" t="s">
        <v>3103</v>
      </c>
      <c r="C3088" s="20">
        <f>_xlfn.XLOOKUP(B3088, output!A:A,output!E:E,"")</f>
        <v>1</v>
      </c>
    </row>
    <row r="3089" spans="1:3">
      <c r="A3089" s="20">
        <v>3088</v>
      </c>
      <c r="B3089" s="21" t="s">
        <v>3104</v>
      </c>
      <c r="C3089" s="20">
        <f>_xlfn.XLOOKUP(B3089, output!A:A,output!E:E,"")</f>
        <v>0.92300000000000004</v>
      </c>
    </row>
    <row r="3090" spans="1:3">
      <c r="A3090" s="20">
        <v>3089</v>
      </c>
      <c r="B3090" s="21" t="s">
        <v>3105</v>
      </c>
      <c r="C3090" s="20">
        <f>_xlfn.XLOOKUP(B3090, output!A:A,output!E:E,"")</f>
        <v>1</v>
      </c>
    </row>
    <row r="3091" spans="1:3">
      <c r="A3091" s="20">
        <v>3090</v>
      </c>
      <c r="B3091" s="21" t="s">
        <v>3106</v>
      </c>
      <c r="C3091" s="20">
        <f>_xlfn.XLOOKUP(B3091, output!A:A,output!E:E,"")</f>
        <v>0.95830000000000004</v>
      </c>
    </row>
    <row r="3092" spans="1:3">
      <c r="A3092" s="20">
        <v>3091</v>
      </c>
      <c r="B3092" s="21" t="s">
        <v>3107</v>
      </c>
      <c r="C3092" s="20">
        <f>_xlfn.XLOOKUP(B3092, output!A:A,output!E:E,"")</f>
        <v>0.88880000000000003</v>
      </c>
    </row>
    <row r="3093" spans="1:3">
      <c r="A3093" s="20">
        <v>3092</v>
      </c>
      <c r="B3093" s="21" t="s">
        <v>3108</v>
      </c>
      <c r="C3093" s="20">
        <f>_xlfn.XLOOKUP(B3093, output!A:A,output!E:E,"")</f>
        <v>0.9375</v>
      </c>
    </row>
    <row r="3094" spans="1:3">
      <c r="A3094" s="20">
        <v>3093</v>
      </c>
      <c r="B3094" s="21" t="s">
        <v>3109</v>
      </c>
      <c r="C3094" s="20">
        <f>_xlfn.XLOOKUP(B3094, output!A:A,output!E:E,"")</f>
        <v>0.9516</v>
      </c>
    </row>
    <row r="3095" spans="1:3">
      <c r="A3095" s="20">
        <v>3094</v>
      </c>
      <c r="B3095" s="21" t="s">
        <v>3110</v>
      </c>
      <c r="C3095" s="20">
        <f>_xlfn.XLOOKUP(B3095, output!A:A,output!E:E,"")</f>
        <v>1</v>
      </c>
    </row>
    <row r="3096" spans="1:3">
      <c r="A3096" s="20">
        <v>3095</v>
      </c>
      <c r="B3096" s="21" t="s">
        <v>3111</v>
      </c>
      <c r="C3096" s="20">
        <f>_xlfn.XLOOKUP(B3096, output!A:A,output!E:E,"")</f>
        <v>1</v>
      </c>
    </row>
    <row r="3097" spans="1:3">
      <c r="A3097" s="20">
        <v>3096</v>
      </c>
      <c r="B3097" s="21" t="s">
        <v>3112</v>
      </c>
      <c r="C3097" s="20">
        <f>_xlfn.XLOOKUP(B3097, output!A:A,output!E:E,"")</f>
        <v>0.93869999999999998</v>
      </c>
    </row>
    <row r="3098" spans="1:3">
      <c r="A3098" s="20">
        <v>3097</v>
      </c>
      <c r="B3098" s="21" t="s">
        <v>3113</v>
      </c>
      <c r="C3098" s="20">
        <f>_xlfn.XLOOKUP(B3098, output!A:A,output!E:E,"")</f>
        <v>0.95450000000000002</v>
      </c>
    </row>
    <row r="3099" spans="1:3">
      <c r="A3099" s="20">
        <v>3098</v>
      </c>
      <c r="B3099" s="21" t="s">
        <v>3114</v>
      </c>
      <c r="C3099" s="20">
        <f>_xlfn.XLOOKUP(B3099, output!A:A,output!E:E,"")</f>
        <v>1</v>
      </c>
    </row>
    <row r="3100" spans="1:3">
      <c r="A3100" s="20">
        <v>3099</v>
      </c>
      <c r="B3100" s="21" t="s">
        <v>3115</v>
      </c>
      <c r="C3100" s="20">
        <f>_xlfn.XLOOKUP(B3100, output!A:A,output!E:E,"")</f>
        <v>1</v>
      </c>
    </row>
    <row r="3101" spans="1:3">
      <c r="A3101" s="20">
        <v>3100</v>
      </c>
      <c r="B3101" s="21" t="s">
        <v>3116</v>
      </c>
      <c r="C3101" s="20">
        <f>_xlfn.XLOOKUP(B3101, output!A:A,output!E:E,"")</f>
        <v>0.90900000000000003</v>
      </c>
    </row>
    <row r="3102" spans="1:3">
      <c r="A3102" s="20">
        <v>3101</v>
      </c>
      <c r="B3102" s="21" t="s">
        <v>3117</v>
      </c>
      <c r="C3102" s="20">
        <f>_xlfn.XLOOKUP(B3102, output!A:A,output!E:E,"")</f>
        <v>1</v>
      </c>
    </row>
    <row r="3103" spans="1:3">
      <c r="A3103" s="20">
        <v>3102</v>
      </c>
      <c r="B3103" s="21" t="s">
        <v>3118</v>
      </c>
      <c r="C3103" s="20">
        <f>_xlfn.XLOOKUP(B3103, output!A:A,output!E:E,"")</f>
        <v>0.97050000000000003</v>
      </c>
    </row>
    <row r="3104" spans="1:3">
      <c r="A3104" s="20">
        <v>3103</v>
      </c>
      <c r="B3104" s="21" t="s">
        <v>3119</v>
      </c>
      <c r="C3104" s="20">
        <f>_xlfn.XLOOKUP(B3104, output!A:A,output!E:E,"")</f>
        <v>0.95740000000000003</v>
      </c>
    </row>
    <row r="3105" spans="1:3">
      <c r="A3105" s="20">
        <v>3104</v>
      </c>
      <c r="B3105" s="21" t="s">
        <v>3120</v>
      </c>
      <c r="C3105" s="20">
        <f>_xlfn.XLOOKUP(B3105, output!A:A,output!E:E,"")</f>
        <v>1</v>
      </c>
    </row>
    <row r="3106" spans="1:3">
      <c r="A3106" s="20">
        <v>3105</v>
      </c>
      <c r="B3106" s="21" t="s">
        <v>3121</v>
      </c>
      <c r="C3106" s="20">
        <f>_xlfn.XLOOKUP(B3106, output!A:A,output!E:E,"")</f>
        <v>0.9677</v>
      </c>
    </row>
    <row r="3107" spans="1:3">
      <c r="A3107" s="20">
        <v>3106</v>
      </c>
      <c r="B3107" s="21" t="s">
        <v>3122</v>
      </c>
      <c r="C3107" s="20">
        <f>_xlfn.XLOOKUP(B3107, output!A:A,output!E:E,"")</f>
        <v>0.99019999999999997</v>
      </c>
    </row>
    <row r="3108" spans="1:3">
      <c r="A3108" s="20">
        <v>3107</v>
      </c>
      <c r="B3108" s="21" t="s">
        <v>3123</v>
      </c>
      <c r="C3108" s="20">
        <f>_xlfn.XLOOKUP(B3108, output!A:A,output!E:E,"")</f>
        <v>1</v>
      </c>
    </row>
    <row r="3109" spans="1:3">
      <c r="A3109" s="20">
        <v>3108</v>
      </c>
      <c r="B3109" s="21" t="s">
        <v>3124</v>
      </c>
      <c r="C3109" s="20">
        <f>_xlfn.XLOOKUP(B3109, output!A:A,output!E:E,"")</f>
        <v>0.84609999999999996</v>
      </c>
    </row>
    <row r="3110" spans="1:3">
      <c r="A3110" s="20">
        <v>3109</v>
      </c>
      <c r="B3110" s="21" t="s">
        <v>3125</v>
      </c>
      <c r="C3110" s="20">
        <f>_xlfn.XLOOKUP(B3110, output!A:A,output!E:E,"")</f>
        <v>1</v>
      </c>
    </row>
    <row r="3111" spans="1:3">
      <c r="A3111" s="20">
        <v>3110</v>
      </c>
      <c r="B3111" s="21" t="s">
        <v>3126</v>
      </c>
      <c r="C3111" s="20">
        <f>_xlfn.XLOOKUP(B3111, output!A:A,output!E:E,"")</f>
        <v>1</v>
      </c>
    </row>
    <row r="3112" spans="1:3">
      <c r="A3112" s="20">
        <v>3111</v>
      </c>
      <c r="B3112" s="21" t="s">
        <v>3127</v>
      </c>
      <c r="C3112" s="20">
        <f>_xlfn.XLOOKUP(B3112, output!A:A,output!E:E,"")</f>
        <v>0.84609999999999996</v>
      </c>
    </row>
    <row r="3113" spans="1:3">
      <c r="A3113" s="20">
        <v>3112</v>
      </c>
      <c r="B3113" s="21" t="s">
        <v>3128</v>
      </c>
      <c r="C3113" s="20">
        <f>_xlfn.XLOOKUP(B3113, output!A:A,output!E:E,"")</f>
        <v>1</v>
      </c>
    </row>
    <row r="3114" spans="1:3">
      <c r="A3114" s="20">
        <v>3113</v>
      </c>
      <c r="B3114" s="21" t="s">
        <v>3129</v>
      </c>
      <c r="C3114" s="20">
        <f>_xlfn.XLOOKUP(B3114, output!A:A,output!E:E,"")</f>
        <v>0.92</v>
      </c>
    </row>
    <row r="3115" spans="1:3">
      <c r="A3115" s="20">
        <v>3114</v>
      </c>
      <c r="B3115" s="21" t="s">
        <v>3130</v>
      </c>
      <c r="C3115" s="20">
        <f>_xlfn.XLOOKUP(B3115, output!A:A,output!E:E,"")</f>
        <v>0.9718</v>
      </c>
    </row>
    <row r="3116" spans="1:3">
      <c r="A3116" s="20">
        <v>3115</v>
      </c>
      <c r="B3116" s="21" t="s">
        <v>3131</v>
      </c>
      <c r="C3116" s="20">
        <f>_xlfn.XLOOKUP(B3116, output!A:A,output!E:E,"")</f>
        <v>0.98929999999999996</v>
      </c>
    </row>
    <row r="3117" spans="1:3">
      <c r="A3117" s="20">
        <v>3116</v>
      </c>
      <c r="B3117" s="21" t="s">
        <v>3132</v>
      </c>
      <c r="C3117" s="20">
        <f>_xlfn.XLOOKUP(B3117, output!A:A,output!E:E,"")</f>
        <v>1</v>
      </c>
    </row>
    <row r="3118" spans="1:3">
      <c r="A3118" s="20">
        <v>3117</v>
      </c>
      <c r="B3118" s="21" t="s">
        <v>3133</v>
      </c>
      <c r="C3118" s="20">
        <f>_xlfn.XLOOKUP(B3118, output!A:A,output!E:E,"")</f>
        <v>0.875</v>
      </c>
    </row>
    <row r="3119" spans="1:3">
      <c r="A3119" s="20">
        <v>3118</v>
      </c>
      <c r="B3119" s="21" t="s">
        <v>3134</v>
      </c>
      <c r="C3119" s="20">
        <f>_xlfn.XLOOKUP(B3119, output!A:A,output!E:E,"")</f>
        <v>0.95450000000000002</v>
      </c>
    </row>
    <row r="3120" spans="1:3">
      <c r="A3120" s="20">
        <v>3119</v>
      </c>
      <c r="B3120" s="21" t="s">
        <v>3135</v>
      </c>
      <c r="C3120" s="20">
        <f>_xlfn.XLOOKUP(B3120, output!A:A,output!E:E,"")</f>
        <v>0.85</v>
      </c>
    </row>
    <row r="3121" spans="1:3">
      <c r="A3121" s="20">
        <v>3120</v>
      </c>
      <c r="B3121" s="21" t="s">
        <v>3136</v>
      </c>
      <c r="C3121" s="20">
        <f>_xlfn.XLOOKUP(B3121, output!A:A,output!E:E,"")</f>
        <v>0.96289999999999998</v>
      </c>
    </row>
    <row r="3122" spans="1:3">
      <c r="A3122" s="20">
        <v>3121</v>
      </c>
      <c r="B3122" s="21" t="s">
        <v>3137</v>
      </c>
      <c r="C3122" s="20">
        <f>_xlfn.XLOOKUP(B3122, output!A:A,output!E:E,"")</f>
        <v>0.92300000000000004</v>
      </c>
    </row>
    <row r="3123" spans="1:3">
      <c r="A3123" s="20">
        <v>3122</v>
      </c>
      <c r="B3123" s="21" t="s">
        <v>3138</v>
      </c>
      <c r="C3123" s="20">
        <f>_xlfn.XLOOKUP(B3123, output!A:A,output!E:E,"")</f>
        <v>0.8</v>
      </c>
    </row>
    <row r="3124" spans="1:3">
      <c r="A3124" s="20">
        <v>3123</v>
      </c>
      <c r="B3124" s="21" t="s">
        <v>3139</v>
      </c>
      <c r="C3124" s="20">
        <f>_xlfn.XLOOKUP(B3124, output!A:A,output!E:E,"")</f>
        <v>0.83330000000000004</v>
      </c>
    </row>
    <row r="3125" spans="1:3">
      <c r="A3125" s="20">
        <v>3124</v>
      </c>
      <c r="B3125" s="21" t="s">
        <v>3140</v>
      </c>
      <c r="C3125" s="20">
        <f>_xlfn.XLOOKUP(B3125, output!A:A,output!E:E,"")</f>
        <v>1</v>
      </c>
    </row>
    <row r="3126" spans="1:3">
      <c r="A3126" s="20">
        <v>3125</v>
      </c>
      <c r="B3126" s="21" t="s">
        <v>3141</v>
      </c>
      <c r="C3126" s="20">
        <f>_xlfn.XLOOKUP(B3126, output!A:A,output!E:E,"")</f>
        <v>1</v>
      </c>
    </row>
    <row r="3127" spans="1:3">
      <c r="A3127" s="20">
        <v>3126</v>
      </c>
      <c r="B3127" s="21" t="s">
        <v>3142</v>
      </c>
      <c r="C3127" s="20">
        <f>_xlfn.XLOOKUP(B3127, output!A:A,output!E:E,"")</f>
        <v>0.95179999999999998</v>
      </c>
    </row>
    <row r="3128" spans="1:3">
      <c r="A3128" s="20">
        <v>3127</v>
      </c>
      <c r="B3128" s="21" t="s">
        <v>3143</v>
      </c>
      <c r="C3128" s="20">
        <f>_xlfn.XLOOKUP(B3128, output!A:A,output!E:E,"")</f>
        <v>0.97889999999999999</v>
      </c>
    </row>
    <row r="3129" spans="1:3">
      <c r="A3129" s="20">
        <v>3128</v>
      </c>
      <c r="B3129" s="21" t="s">
        <v>3144</v>
      </c>
      <c r="C3129" s="20">
        <f>_xlfn.XLOOKUP(B3129, output!A:A,output!E:E,"")</f>
        <v>0.98140000000000005</v>
      </c>
    </row>
    <row r="3130" spans="1:3">
      <c r="A3130" s="20">
        <v>3129</v>
      </c>
      <c r="B3130" s="21" t="s">
        <v>3145</v>
      </c>
      <c r="C3130" s="20">
        <f>_xlfn.XLOOKUP(B3130, output!A:A,output!E:E,"")</f>
        <v>0.83330000000000004</v>
      </c>
    </row>
    <row r="3131" spans="1:3">
      <c r="A3131" s="20">
        <v>3130</v>
      </c>
      <c r="B3131" s="21" t="s">
        <v>3146</v>
      </c>
      <c r="C3131" s="20">
        <f>_xlfn.XLOOKUP(B3131, output!A:A,output!E:E,"")</f>
        <v>1</v>
      </c>
    </row>
    <row r="3132" spans="1:3">
      <c r="A3132" s="20">
        <v>3131</v>
      </c>
      <c r="B3132" s="21" t="s">
        <v>3147</v>
      </c>
      <c r="C3132" s="20">
        <f>_xlfn.XLOOKUP(B3132, output!A:A,output!E:E,"")</f>
        <v>1</v>
      </c>
    </row>
    <row r="3133" spans="1:3">
      <c r="A3133" s="20">
        <v>3132</v>
      </c>
      <c r="B3133" s="21" t="s">
        <v>3148</v>
      </c>
      <c r="C3133" s="20">
        <f>_xlfn.XLOOKUP(B3133, output!A:A,output!E:E,"")</f>
        <v>1</v>
      </c>
    </row>
    <row r="3134" spans="1:3">
      <c r="A3134" s="20">
        <v>3133</v>
      </c>
      <c r="B3134" s="21" t="s">
        <v>3149</v>
      </c>
      <c r="C3134" s="20">
        <f>_xlfn.XLOOKUP(B3134, output!A:A,output!E:E,"")</f>
        <v>1</v>
      </c>
    </row>
    <row r="3135" spans="1:3">
      <c r="A3135" s="20">
        <v>3134</v>
      </c>
      <c r="B3135" s="21" t="s">
        <v>3150</v>
      </c>
      <c r="C3135" s="20">
        <f>_xlfn.XLOOKUP(B3135, output!A:A,output!E:E,"")</f>
        <v>0.91659999999999997</v>
      </c>
    </row>
    <row r="3136" spans="1:3">
      <c r="A3136" s="20">
        <v>3135</v>
      </c>
      <c r="B3136" s="21" t="s">
        <v>3151</v>
      </c>
      <c r="C3136" s="20">
        <f>_xlfn.XLOOKUP(B3136, output!A:A,output!E:E,"")</f>
        <v>0.84609999999999996</v>
      </c>
    </row>
    <row r="3137" spans="1:3">
      <c r="A3137" s="20">
        <v>3136</v>
      </c>
      <c r="B3137" s="21" t="s">
        <v>3152</v>
      </c>
      <c r="C3137" s="20">
        <f>_xlfn.XLOOKUP(B3137, output!A:A,output!E:E,"")</f>
        <v>0.98929999999999996</v>
      </c>
    </row>
    <row r="3138" spans="1:3">
      <c r="A3138" s="20">
        <v>3137</v>
      </c>
      <c r="B3138" s="21" t="s">
        <v>3153</v>
      </c>
      <c r="C3138" s="20">
        <f>_xlfn.XLOOKUP(B3138, output!A:A,output!E:E,"")</f>
        <v>0.95450000000000002</v>
      </c>
    </row>
    <row r="3139" spans="1:3">
      <c r="A3139" s="20">
        <v>3138</v>
      </c>
      <c r="B3139" s="21" t="s">
        <v>3154</v>
      </c>
      <c r="C3139" s="20">
        <f>_xlfn.XLOOKUP(B3139, output!A:A,output!E:E,"")</f>
        <v>0.98640000000000005</v>
      </c>
    </row>
    <row r="3140" spans="1:3">
      <c r="A3140" s="20">
        <v>3139</v>
      </c>
      <c r="B3140" s="21" t="s">
        <v>3155</v>
      </c>
      <c r="C3140" s="20">
        <f>_xlfn.XLOOKUP(B3140, output!A:A,output!E:E,"")</f>
        <v>0.95450000000000002</v>
      </c>
    </row>
    <row r="3141" spans="1:3">
      <c r="A3141" s="20">
        <v>3140</v>
      </c>
      <c r="B3141" s="21" t="s">
        <v>3156</v>
      </c>
      <c r="C3141" s="20">
        <f>_xlfn.XLOOKUP(B3141, output!A:A,output!E:E,"")</f>
        <v>0.8125</v>
      </c>
    </row>
    <row r="3142" spans="1:3">
      <c r="A3142" s="20">
        <v>3141</v>
      </c>
      <c r="B3142" s="21" t="s">
        <v>3157</v>
      </c>
      <c r="C3142" s="20">
        <f>_xlfn.XLOOKUP(B3142, output!A:A,output!E:E,"")</f>
        <v>0.875</v>
      </c>
    </row>
    <row r="3143" spans="1:3">
      <c r="A3143" s="20">
        <v>3142</v>
      </c>
      <c r="B3143" s="21" t="s">
        <v>3158</v>
      </c>
      <c r="C3143" s="20">
        <f>_xlfn.XLOOKUP(B3143, output!A:A,output!E:E,"")</f>
        <v>1</v>
      </c>
    </row>
    <row r="3144" spans="1:3">
      <c r="A3144" s="20">
        <v>3143</v>
      </c>
      <c r="B3144" s="21" t="s">
        <v>3159</v>
      </c>
      <c r="C3144" s="20">
        <f>_xlfn.XLOOKUP(B3144, output!A:A,output!E:E,"")</f>
        <v>0.88880000000000003</v>
      </c>
    </row>
    <row r="3145" spans="1:3">
      <c r="A3145" s="20">
        <v>3144</v>
      </c>
      <c r="B3145" s="21" t="s">
        <v>3160</v>
      </c>
      <c r="C3145" s="20">
        <f>_xlfn.XLOOKUP(B3145, output!A:A,output!E:E,"")</f>
        <v>1</v>
      </c>
    </row>
    <row r="3146" spans="1:3">
      <c r="A3146" s="20">
        <v>3145</v>
      </c>
      <c r="B3146" s="21" t="s">
        <v>3161</v>
      </c>
      <c r="C3146" s="20">
        <f>_xlfn.XLOOKUP(B3146, output!A:A,output!E:E,"")</f>
        <v>0.94110000000000005</v>
      </c>
    </row>
    <row r="3147" spans="1:3">
      <c r="A3147" s="20">
        <v>3146</v>
      </c>
      <c r="B3147" s="21" t="s">
        <v>3162</v>
      </c>
      <c r="C3147" s="20">
        <f>_xlfn.XLOOKUP(B3147, output!A:A,output!E:E,"")</f>
        <v>1</v>
      </c>
    </row>
    <row r="3148" spans="1:3">
      <c r="A3148" s="20">
        <v>3147</v>
      </c>
      <c r="B3148" s="21" t="s">
        <v>3163</v>
      </c>
      <c r="C3148" s="20">
        <f>_xlfn.XLOOKUP(B3148, output!A:A,output!E:E,"")</f>
        <v>0.92849999999999999</v>
      </c>
    </row>
    <row r="3149" spans="1:3">
      <c r="A3149" s="20">
        <v>3148</v>
      </c>
      <c r="B3149" s="21" t="s">
        <v>3164</v>
      </c>
      <c r="C3149" s="20">
        <f>_xlfn.XLOOKUP(B3149, output!A:A,output!E:E,"")</f>
        <v>1</v>
      </c>
    </row>
    <row r="3150" spans="1:3">
      <c r="A3150" s="20">
        <v>3149</v>
      </c>
      <c r="B3150" s="21" t="s">
        <v>3165</v>
      </c>
      <c r="C3150" s="20">
        <f>_xlfn.XLOOKUP(B3150, output!A:A,output!E:E,"")</f>
        <v>0.88460000000000005</v>
      </c>
    </row>
    <row r="3151" spans="1:3">
      <c r="A3151" s="20">
        <v>3150</v>
      </c>
      <c r="B3151" s="21" t="s">
        <v>3166</v>
      </c>
      <c r="C3151" s="20">
        <f>_xlfn.XLOOKUP(B3151, output!A:A,output!E:E,"")</f>
        <v>0.86660000000000004</v>
      </c>
    </row>
    <row r="3152" spans="1:3">
      <c r="A3152" s="20">
        <v>3151</v>
      </c>
      <c r="B3152" s="21" t="s">
        <v>3167</v>
      </c>
      <c r="C3152" s="20">
        <f>_xlfn.XLOOKUP(B3152, output!A:A,output!E:E,"")</f>
        <v>1</v>
      </c>
    </row>
    <row r="3153" spans="1:3">
      <c r="A3153" s="20">
        <v>3152</v>
      </c>
      <c r="B3153" s="21" t="s">
        <v>3168</v>
      </c>
      <c r="C3153" s="20">
        <f>_xlfn.XLOOKUP(B3153, output!A:A,output!E:E,"")</f>
        <v>1</v>
      </c>
    </row>
    <row r="3154" spans="1:3">
      <c r="A3154" s="20">
        <v>3153</v>
      </c>
      <c r="B3154" s="21" t="s">
        <v>3169</v>
      </c>
      <c r="C3154" s="20">
        <f>_xlfn.XLOOKUP(B3154, output!A:A,output!E:E,"")</f>
        <v>0.97050000000000003</v>
      </c>
    </row>
    <row r="3155" spans="1:3">
      <c r="A3155" s="20">
        <v>3154</v>
      </c>
      <c r="B3155" s="21" t="s">
        <v>3170</v>
      </c>
      <c r="C3155" s="20">
        <f>_xlfn.XLOOKUP(B3155, output!A:A,output!E:E,"")</f>
        <v>0.96550000000000002</v>
      </c>
    </row>
    <row r="3156" spans="1:3">
      <c r="A3156" s="20">
        <v>3155</v>
      </c>
      <c r="B3156" s="21" t="s">
        <v>3171</v>
      </c>
      <c r="C3156" s="20">
        <f>_xlfn.XLOOKUP(B3156, output!A:A,output!E:E,"")</f>
        <v>1</v>
      </c>
    </row>
    <row r="3157" spans="1:3">
      <c r="A3157" s="20">
        <v>3156</v>
      </c>
      <c r="B3157" s="21" t="s">
        <v>3172</v>
      </c>
      <c r="C3157" s="20">
        <f>_xlfn.XLOOKUP(B3157, output!A:A,output!E:E,"")</f>
        <v>1</v>
      </c>
    </row>
    <row r="3158" spans="1:3">
      <c r="A3158" s="20">
        <v>3157</v>
      </c>
      <c r="B3158" s="21" t="s">
        <v>3173</v>
      </c>
      <c r="C3158" s="20">
        <f>_xlfn.XLOOKUP(B3158, output!A:A,output!E:E,"")</f>
        <v>1</v>
      </c>
    </row>
    <row r="3159" spans="1:3">
      <c r="A3159" s="20">
        <v>3158</v>
      </c>
      <c r="B3159" s="21" t="s">
        <v>3174</v>
      </c>
      <c r="C3159" s="20">
        <f>_xlfn.XLOOKUP(B3159, output!A:A,output!E:E,"")</f>
        <v>0.5</v>
      </c>
    </row>
    <row r="3160" spans="1:3">
      <c r="A3160" s="20">
        <v>3159</v>
      </c>
      <c r="B3160" s="21" t="s">
        <v>3175</v>
      </c>
      <c r="C3160" s="20">
        <f>_xlfn.XLOOKUP(B3160, output!A:A,output!E:E,"")</f>
        <v>1</v>
      </c>
    </row>
    <row r="3161" spans="1:3">
      <c r="A3161" s="20">
        <v>3160</v>
      </c>
      <c r="B3161" s="21" t="s">
        <v>3176</v>
      </c>
      <c r="C3161" s="20">
        <f>_xlfn.XLOOKUP(B3161, output!A:A,output!E:E,"")</f>
        <v>0.98109999999999997</v>
      </c>
    </row>
    <row r="3162" spans="1:3">
      <c r="A3162" s="20">
        <v>3161</v>
      </c>
      <c r="B3162" s="21" t="s">
        <v>3177</v>
      </c>
      <c r="C3162" s="20">
        <f>_xlfn.XLOOKUP(B3162, output!A:A,output!E:E,"")</f>
        <v>1</v>
      </c>
    </row>
    <row r="3163" spans="1:3">
      <c r="A3163" s="20">
        <v>3162</v>
      </c>
      <c r="B3163" s="21" t="s">
        <v>3178</v>
      </c>
      <c r="C3163" s="20">
        <f>_xlfn.XLOOKUP(B3163, output!A:A,output!E:E,"")</f>
        <v>1</v>
      </c>
    </row>
    <row r="3164" spans="1:3">
      <c r="A3164" s="20">
        <v>3163</v>
      </c>
      <c r="B3164" s="21" t="s">
        <v>3179</v>
      </c>
      <c r="C3164" s="20">
        <f>_xlfn.XLOOKUP(B3164, output!A:A,output!E:E,"")</f>
        <v>0.95120000000000005</v>
      </c>
    </row>
    <row r="3165" spans="1:3">
      <c r="A3165" s="20">
        <v>3164</v>
      </c>
      <c r="B3165" s="21" t="s">
        <v>3180</v>
      </c>
      <c r="C3165" s="20">
        <f>_xlfn.XLOOKUP(B3165, output!A:A,output!E:E,"")</f>
        <v>1</v>
      </c>
    </row>
    <row r="3166" spans="1:3">
      <c r="A3166" s="20">
        <v>3165</v>
      </c>
      <c r="B3166" s="21" t="s">
        <v>3181</v>
      </c>
      <c r="C3166" s="20">
        <f>_xlfn.XLOOKUP(B3166, output!A:A,output!E:E,"")</f>
        <v>0.70579999999999998</v>
      </c>
    </row>
    <row r="3167" spans="1:3">
      <c r="A3167" s="20">
        <v>3166</v>
      </c>
      <c r="B3167" s="21" t="s">
        <v>3182</v>
      </c>
      <c r="C3167" s="20">
        <f>_xlfn.XLOOKUP(B3167, output!A:A,output!E:E,"")</f>
        <v>0.75</v>
      </c>
    </row>
    <row r="3168" spans="1:3">
      <c r="A3168" s="20">
        <v>3167</v>
      </c>
      <c r="B3168" s="21" t="s">
        <v>3183</v>
      </c>
      <c r="C3168" s="20">
        <f>_xlfn.XLOOKUP(B3168, output!A:A,output!E:E,"")</f>
        <v>0.75</v>
      </c>
    </row>
    <row r="3169" spans="1:3">
      <c r="A3169" s="20">
        <v>3168</v>
      </c>
      <c r="B3169" s="21" t="s">
        <v>3184</v>
      </c>
      <c r="C3169" s="20">
        <f>_xlfn.XLOOKUP(B3169, output!A:A,output!E:E,"")</f>
        <v>1</v>
      </c>
    </row>
    <row r="3170" spans="1:3">
      <c r="A3170" s="20">
        <v>3169</v>
      </c>
      <c r="B3170" s="21" t="s">
        <v>3185</v>
      </c>
      <c r="C3170" s="20">
        <f>_xlfn.XLOOKUP(B3170, output!A:A,output!E:E,"")</f>
        <v>1</v>
      </c>
    </row>
    <row r="3171" spans="1:3">
      <c r="A3171" s="20">
        <v>3170</v>
      </c>
      <c r="B3171" s="21" t="s">
        <v>3186</v>
      </c>
      <c r="C3171" s="20">
        <f>_xlfn.XLOOKUP(B3171, output!A:A,output!E:E,"")</f>
        <v>1</v>
      </c>
    </row>
    <row r="3172" spans="1:3">
      <c r="A3172" s="20">
        <v>3171</v>
      </c>
      <c r="B3172" s="21" t="s">
        <v>3187</v>
      </c>
      <c r="C3172" s="20">
        <f>_xlfn.XLOOKUP(B3172, output!A:A,output!E:E,"")</f>
        <v>0.97219999999999995</v>
      </c>
    </row>
    <row r="3173" spans="1:3">
      <c r="A3173" s="20">
        <v>3172</v>
      </c>
      <c r="B3173" s="21" t="s">
        <v>3188</v>
      </c>
      <c r="C3173" s="20">
        <f>_xlfn.XLOOKUP(B3173, output!A:A,output!E:E,"")</f>
        <v>0.96150000000000002</v>
      </c>
    </row>
    <row r="3174" spans="1:3">
      <c r="A3174" s="20">
        <v>3173</v>
      </c>
      <c r="B3174" s="21" t="s">
        <v>3189</v>
      </c>
      <c r="C3174" s="20">
        <f>_xlfn.XLOOKUP(B3174, output!A:A,output!E:E,"")</f>
        <v>0.84609999999999996</v>
      </c>
    </row>
    <row r="3175" spans="1:3">
      <c r="A3175" s="20">
        <v>3174</v>
      </c>
      <c r="B3175" s="21" t="s">
        <v>3190</v>
      </c>
      <c r="C3175" s="20">
        <f>_xlfn.XLOOKUP(B3175, output!A:A,output!E:E,"")</f>
        <v>0.95830000000000004</v>
      </c>
    </row>
    <row r="3176" spans="1:3">
      <c r="A3176" s="20">
        <v>3175</v>
      </c>
      <c r="B3176" s="21" t="s">
        <v>3191</v>
      </c>
      <c r="C3176" s="20">
        <f>_xlfn.XLOOKUP(B3176, output!A:A,output!E:E,"")</f>
        <v>1</v>
      </c>
    </row>
    <row r="3177" spans="1:3">
      <c r="A3177" s="20">
        <v>3176</v>
      </c>
      <c r="B3177" s="21" t="s">
        <v>3192</v>
      </c>
      <c r="C3177" s="20">
        <f>_xlfn.XLOOKUP(B3177, output!A:A,output!E:E,"")</f>
        <v>0.91659999999999997</v>
      </c>
    </row>
    <row r="3178" spans="1:3">
      <c r="A3178" s="20">
        <v>3177</v>
      </c>
      <c r="B3178" s="21" t="s">
        <v>3193</v>
      </c>
      <c r="C3178" s="20">
        <f>_xlfn.XLOOKUP(B3178, output!A:A,output!E:E,"")</f>
        <v>0.83330000000000004</v>
      </c>
    </row>
    <row r="3179" spans="1:3">
      <c r="A3179" s="20">
        <v>3178</v>
      </c>
      <c r="B3179" s="21" t="s">
        <v>3194</v>
      </c>
      <c r="C3179" s="20">
        <f>_xlfn.XLOOKUP(B3179, output!A:A,output!E:E,"")</f>
        <v>0.9375</v>
      </c>
    </row>
    <row r="3180" spans="1:3">
      <c r="A3180" s="20">
        <v>3179</v>
      </c>
      <c r="B3180" s="21" t="s">
        <v>3195</v>
      </c>
      <c r="C3180" s="20">
        <f>_xlfn.XLOOKUP(B3180, output!A:A,output!E:E,"")</f>
        <v>0.86360000000000003</v>
      </c>
    </row>
    <row r="3181" spans="1:3">
      <c r="A3181" s="20">
        <v>3180</v>
      </c>
      <c r="B3181" s="21" t="s">
        <v>3196</v>
      </c>
      <c r="C3181" s="20">
        <f>_xlfn.XLOOKUP(B3181, output!A:A,output!E:E,"")</f>
        <v>0.96550000000000002</v>
      </c>
    </row>
    <row r="3182" spans="1:3">
      <c r="A3182" s="20">
        <v>3181</v>
      </c>
      <c r="B3182" s="21" t="s">
        <v>3197</v>
      </c>
      <c r="C3182" s="20">
        <f>_xlfn.XLOOKUP(B3182, output!A:A,output!E:E,"")</f>
        <v>0.93930000000000002</v>
      </c>
    </row>
    <row r="3183" spans="1:3">
      <c r="A3183" s="20">
        <v>3182</v>
      </c>
      <c r="B3183" s="21" t="s">
        <v>3198</v>
      </c>
      <c r="C3183" s="20">
        <f>_xlfn.XLOOKUP(B3183, output!A:A,output!E:E,"")</f>
        <v>0.97950000000000004</v>
      </c>
    </row>
    <row r="3184" spans="1:3">
      <c r="A3184" s="20">
        <v>3183</v>
      </c>
      <c r="B3184" s="21" t="s">
        <v>3199</v>
      </c>
      <c r="C3184" s="20">
        <f>_xlfn.XLOOKUP(B3184, output!A:A,output!E:E,"")</f>
        <v>0.98070000000000002</v>
      </c>
    </row>
    <row r="3185" spans="1:3">
      <c r="A3185" s="20">
        <v>3184</v>
      </c>
      <c r="B3185" s="21" t="s">
        <v>3200</v>
      </c>
      <c r="C3185" s="20">
        <f>_xlfn.XLOOKUP(B3185, output!A:A,output!E:E,"")</f>
        <v>1</v>
      </c>
    </row>
    <row r="3186" spans="1:3">
      <c r="A3186" s="20">
        <v>3185</v>
      </c>
      <c r="B3186" s="21" t="s">
        <v>3201</v>
      </c>
      <c r="C3186" s="20">
        <f>_xlfn.XLOOKUP(B3186, output!A:A,output!E:E,"")</f>
        <v>1</v>
      </c>
    </row>
    <row r="3187" spans="1:3">
      <c r="A3187" s="20">
        <v>3186</v>
      </c>
      <c r="B3187" s="21" t="s">
        <v>3202</v>
      </c>
      <c r="C3187" s="20">
        <f>_xlfn.XLOOKUP(B3187, output!A:A,output!E:E,"")</f>
        <v>1</v>
      </c>
    </row>
    <row r="3188" spans="1:3">
      <c r="A3188" s="20">
        <v>3187</v>
      </c>
      <c r="B3188" s="21" t="s">
        <v>3203</v>
      </c>
      <c r="C3188" s="20">
        <f>_xlfn.XLOOKUP(B3188, output!A:A,output!E:E,"")</f>
        <v>1</v>
      </c>
    </row>
    <row r="3189" spans="1:3">
      <c r="A3189" s="20">
        <v>3188</v>
      </c>
      <c r="B3189" s="21" t="s">
        <v>3204</v>
      </c>
      <c r="C3189" s="20">
        <f>_xlfn.XLOOKUP(B3189, output!A:A,output!E:E,"")</f>
        <v>0.8</v>
      </c>
    </row>
    <row r="3190" spans="1:3">
      <c r="A3190" s="20">
        <v>3189</v>
      </c>
      <c r="B3190" s="21" t="s">
        <v>3205</v>
      </c>
      <c r="C3190" s="20">
        <f>_xlfn.XLOOKUP(B3190, output!A:A,output!E:E,"")</f>
        <v>0.88880000000000003</v>
      </c>
    </row>
    <row r="3191" spans="1:3">
      <c r="A3191" s="20">
        <v>3190</v>
      </c>
      <c r="B3191" s="21" t="s">
        <v>3206</v>
      </c>
      <c r="C3191" s="20">
        <f>_xlfn.XLOOKUP(B3191, output!A:A,output!E:E,"")</f>
        <v>0.93330000000000002</v>
      </c>
    </row>
    <row r="3192" spans="1:3">
      <c r="A3192" s="20">
        <v>3191</v>
      </c>
      <c r="B3192" s="21" t="s">
        <v>3207</v>
      </c>
      <c r="C3192" s="20">
        <f>_xlfn.XLOOKUP(B3192, output!A:A,output!E:E,"")</f>
        <v>0.94730000000000003</v>
      </c>
    </row>
    <row r="3193" spans="1:3">
      <c r="A3193" s="20">
        <v>3192</v>
      </c>
      <c r="B3193" s="21" t="s">
        <v>3208</v>
      </c>
      <c r="C3193" s="20">
        <f>_xlfn.XLOOKUP(B3193, output!A:A,output!E:E,"")</f>
        <v>0.69230000000000003</v>
      </c>
    </row>
    <row r="3194" spans="1:3">
      <c r="A3194" s="20">
        <v>3193</v>
      </c>
      <c r="B3194" s="21" t="s">
        <v>3209</v>
      </c>
      <c r="C3194" s="20">
        <f>_xlfn.XLOOKUP(B3194, output!A:A,output!E:E,"")</f>
        <v>1</v>
      </c>
    </row>
    <row r="3195" spans="1:3">
      <c r="A3195" s="20">
        <v>3194</v>
      </c>
      <c r="B3195" s="21" t="s">
        <v>3210</v>
      </c>
      <c r="C3195" s="20">
        <f>_xlfn.XLOOKUP(B3195, output!A:A,output!E:E,"")</f>
        <v>0.95230000000000004</v>
      </c>
    </row>
    <row r="3196" spans="1:3">
      <c r="A3196" s="20">
        <v>3195</v>
      </c>
      <c r="B3196" s="21" t="s">
        <v>3211</v>
      </c>
      <c r="C3196" s="20">
        <f>_xlfn.XLOOKUP(B3196, output!A:A,output!E:E,"")</f>
        <v>0.98140000000000005</v>
      </c>
    </row>
    <row r="3197" spans="1:3">
      <c r="A3197" s="20">
        <v>3196</v>
      </c>
      <c r="B3197" s="21" t="s">
        <v>3212</v>
      </c>
      <c r="C3197" s="20">
        <f>_xlfn.XLOOKUP(B3197, output!A:A,output!E:E,"")</f>
        <v>0.95289999999999997</v>
      </c>
    </row>
    <row r="3198" spans="1:3">
      <c r="A3198" s="20">
        <v>3197</v>
      </c>
      <c r="B3198" s="21" t="s">
        <v>3213</v>
      </c>
      <c r="C3198" s="20">
        <f>_xlfn.XLOOKUP(B3198, output!A:A,output!E:E,"")</f>
        <v>0.89470000000000005</v>
      </c>
    </row>
    <row r="3199" spans="1:3">
      <c r="A3199" s="20">
        <v>3198</v>
      </c>
      <c r="B3199" s="21" t="s">
        <v>3214</v>
      </c>
      <c r="C3199" s="20">
        <f>_xlfn.XLOOKUP(B3199, output!A:A,output!E:E,"")</f>
        <v>0.93330000000000002</v>
      </c>
    </row>
    <row r="3200" spans="1:3">
      <c r="A3200" s="20">
        <v>3199</v>
      </c>
      <c r="B3200" s="21" t="s">
        <v>3215</v>
      </c>
      <c r="C3200" s="20">
        <f>_xlfn.XLOOKUP(B3200, output!A:A,output!E:E,"")</f>
        <v>0.8</v>
      </c>
    </row>
    <row r="3201" spans="1:3">
      <c r="A3201" s="20">
        <v>3200</v>
      </c>
      <c r="B3201" s="21" t="s">
        <v>3216</v>
      </c>
      <c r="C3201" s="20">
        <f>_xlfn.XLOOKUP(B3201, output!A:A,output!E:E,"")</f>
        <v>1</v>
      </c>
    </row>
    <row r="3202" spans="1:3">
      <c r="A3202" s="20">
        <v>3201</v>
      </c>
      <c r="B3202" s="21" t="s">
        <v>3217</v>
      </c>
      <c r="C3202" s="20">
        <f>_xlfn.XLOOKUP(B3202, output!A:A,output!E:E,"")</f>
        <v>0.92500000000000004</v>
      </c>
    </row>
    <row r="3203" spans="1:3">
      <c r="A3203" s="20">
        <v>3202</v>
      </c>
      <c r="B3203" s="21" t="s">
        <v>3218</v>
      </c>
      <c r="C3203" s="20">
        <f>_xlfn.XLOOKUP(B3203, output!A:A,output!E:E,"")</f>
        <v>1</v>
      </c>
    </row>
    <row r="3204" spans="1:3">
      <c r="A3204" s="20">
        <v>3203</v>
      </c>
      <c r="B3204" s="21" t="s">
        <v>3219</v>
      </c>
      <c r="C3204" s="20">
        <f>_xlfn.XLOOKUP(B3204, output!A:A,output!E:E,"")</f>
        <v>0.91659999999999997</v>
      </c>
    </row>
    <row r="3205" spans="1:3">
      <c r="A3205" s="20">
        <v>3204</v>
      </c>
      <c r="B3205" s="21" t="s">
        <v>3220</v>
      </c>
      <c r="C3205" s="20">
        <f>_xlfn.XLOOKUP(B3205, output!A:A,output!E:E,"")</f>
        <v>0.95</v>
      </c>
    </row>
    <row r="3206" spans="1:3">
      <c r="A3206" s="20">
        <v>3205</v>
      </c>
      <c r="B3206" s="21" t="s">
        <v>3221</v>
      </c>
      <c r="C3206" s="20">
        <f>_xlfn.XLOOKUP(B3206, output!A:A,output!E:E,"")</f>
        <v>1</v>
      </c>
    </row>
    <row r="3207" spans="1:3">
      <c r="A3207" s="20">
        <v>3206</v>
      </c>
      <c r="B3207" s="21" t="s">
        <v>3222</v>
      </c>
      <c r="C3207" s="20">
        <f>_xlfn.XLOOKUP(B3207, output!A:A,output!E:E,"")</f>
        <v>0.98380000000000001</v>
      </c>
    </row>
    <row r="3208" spans="1:3">
      <c r="A3208" s="20">
        <v>3207</v>
      </c>
      <c r="B3208" s="21" t="s">
        <v>3223</v>
      </c>
      <c r="C3208" s="20">
        <f>_xlfn.XLOOKUP(B3208, output!A:A,output!E:E,"")</f>
        <v>1</v>
      </c>
    </row>
    <row r="3209" spans="1:3">
      <c r="A3209" s="20">
        <v>3208</v>
      </c>
      <c r="B3209" s="21" t="s">
        <v>3224</v>
      </c>
      <c r="C3209" s="20">
        <f>_xlfn.XLOOKUP(B3209, output!A:A,output!E:E,"")</f>
        <v>0.88880000000000003</v>
      </c>
    </row>
    <row r="3210" spans="1:3">
      <c r="A3210" s="20">
        <v>3209</v>
      </c>
      <c r="B3210" s="21" t="s">
        <v>3225</v>
      </c>
      <c r="C3210" s="20">
        <f>_xlfn.XLOOKUP(B3210, output!A:A,output!E:E,"")</f>
        <v>1</v>
      </c>
    </row>
    <row r="3211" spans="1:3">
      <c r="A3211" s="20">
        <v>3210</v>
      </c>
      <c r="B3211" s="21" t="s">
        <v>3226</v>
      </c>
      <c r="C3211" s="20">
        <f>_xlfn.XLOOKUP(B3211, output!A:A,output!E:E,"")</f>
        <v>0.98070000000000002</v>
      </c>
    </row>
    <row r="3212" spans="1:3">
      <c r="A3212" s="20">
        <v>3211</v>
      </c>
      <c r="B3212" s="21" t="s">
        <v>3227</v>
      </c>
      <c r="C3212" s="20">
        <f>_xlfn.XLOOKUP(B3212, output!A:A,output!E:E,"")</f>
        <v>0.97770000000000001</v>
      </c>
    </row>
    <row r="3213" spans="1:3">
      <c r="A3213" s="20">
        <v>3212</v>
      </c>
      <c r="B3213" s="21" t="s">
        <v>3228</v>
      </c>
      <c r="C3213" s="20">
        <f>_xlfn.XLOOKUP(B3213, output!A:A,output!E:E,"")</f>
        <v>0.91300000000000003</v>
      </c>
    </row>
    <row r="3214" spans="1:3">
      <c r="A3214" s="20">
        <v>3213</v>
      </c>
      <c r="B3214" s="21" t="s">
        <v>3229</v>
      </c>
      <c r="C3214" s="20">
        <f>_xlfn.XLOOKUP(B3214, output!A:A,output!E:E,"")</f>
        <v>1</v>
      </c>
    </row>
    <row r="3215" spans="1:3">
      <c r="A3215" s="20">
        <v>3214</v>
      </c>
      <c r="B3215" s="21" t="s">
        <v>3230</v>
      </c>
      <c r="C3215" s="20">
        <f>_xlfn.XLOOKUP(B3215, output!A:A,output!E:E,"")</f>
        <v>0.97609999999999997</v>
      </c>
    </row>
    <row r="3216" spans="1:3">
      <c r="A3216" s="20">
        <v>3215</v>
      </c>
      <c r="B3216" s="21" t="s">
        <v>3231</v>
      </c>
      <c r="C3216" s="20">
        <f>_xlfn.XLOOKUP(B3216, output!A:A,output!E:E,"")</f>
        <v>1</v>
      </c>
    </row>
    <row r="3217" spans="1:3">
      <c r="A3217" s="20">
        <v>3216</v>
      </c>
      <c r="B3217" s="21" t="s">
        <v>3232</v>
      </c>
      <c r="C3217" s="20">
        <f>_xlfn.XLOOKUP(B3217, output!A:A,output!E:E,"")</f>
        <v>0.90900000000000003</v>
      </c>
    </row>
    <row r="3218" spans="1:3">
      <c r="A3218" s="20">
        <v>3217</v>
      </c>
      <c r="B3218" s="21" t="s">
        <v>3233</v>
      </c>
      <c r="C3218" s="20">
        <f>_xlfn.XLOOKUP(B3218, output!A:A,output!E:E,"")</f>
        <v>0.88880000000000003</v>
      </c>
    </row>
    <row r="3219" spans="1:3">
      <c r="A3219" s="20">
        <v>3218</v>
      </c>
      <c r="B3219" s="21" t="s">
        <v>3234</v>
      </c>
      <c r="C3219" s="20">
        <f>_xlfn.XLOOKUP(B3219, output!A:A,output!E:E,"")</f>
        <v>1</v>
      </c>
    </row>
    <row r="3220" spans="1:3">
      <c r="A3220" s="20">
        <v>3219</v>
      </c>
      <c r="B3220" s="21" t="s">
        <v>3235</v>
      </c>
      <c r="C3220" s="20">
        <f>_xlfn.XLOOKUP(B3220, output!A:A,output!E:E,"")</f>
        <v>1</v>
      </c>
    </row>
    <row r="3221" spans="1:3">
      <c r="A3221" s="20">
        <v>3220</v>
      </c>
      <c r="B3221" s="21" t="s">
        <v>3236</v>
      </c>
      <c r="C3221" s="20">
        <f>_xlfn.XLOOKUP(B3221, output!A:A,output!E:E,"")</f>
        <v>0.99639999999999995</v>
      </c>
    </row>
    <row r="3222" spans="1:3">
      <c r="A3222" s="20">
        <v>3221</v>
      </c>
      <c r="B3222" s="21" t="s">
        <v>3237</v>
      </c>
      <c r="C3222" s="20">
        <f>_xlfn.XLOOKUP(B3222, output!A:A,output!E:E,"")</f>
        <v>1</v>
      </c>
    </row>
    <row r="3223" spans="1:3">
      <c r="A3223" s="20">
        <v>3222</v>
      </c>
      <c r="B3223" s="21" t="s">
        <v>3238</v>
      </c>
      <c r="C3223" s="20">
        <f>_xlfn.XLOOKUP(B3223, output!A:A,output!E:E,"")</f>
        <v>1</v>
      </c>
    </row>
    <row r="3224" spans="1:3">
      <c r="A3224" s="20">
        <v>3223</v>
      </c>
      <c r="B3224" s="21" t="s">
        <v>3239</v>
      </c>
      <c r="C3224" s="20">
        <f>_xlfn.XLOOKUP(B3224, output!A:A,output!E:E,"")</f>
        <v>1</v>
      </c>
    </row>
    <row r="3225" spans="1:3">
      <c r="A3225" s="20">
        <v>3224</v>
      </c>
      <c r="B3225" s="21" t="s">
        <v>3240</v>
      </c>
      <c r="C3225" s="20">
        <f>_xlfn.XLOOKUP(B3225, output!A:A,output!E:E,"")</f>
        <v>1</v>
      </c>
    </row>
    <row r="3226" spans="1:3">
      <c r="A3226" s="20">
        <v>3225</v>
      </c>
      <c r="B3226" s="21" t="s">
        <v>3241</v>
      </c>
      <c r="C3226" s="20">
        <f>_xlfn.XLOOKUP(B3226, output!A:A,output!E:E,"")</f>
        <v>0.95230000000000004</v>
      </c>
    </row>
    <row r="3227" spans="1:3">
      <c r="A3227" s="20">
        <v>3226</v>
      </c>
      <c r="B3227" s="21" t="s">
        <v>3242</v>
      </c>
      <c r="C3227" s="20">
        <f>_xlfn.XLOOKUP(B3227, output!A:A,output!E:E,"")</f>
        <v>0.88229999999999997</v>
      </c>
    </row>
    <row r="3228" spans="1:3">
      <c r="A3228" s="20">
        <v>3227</v>
      </c>
      <c r="B3228" s="21" t="s">
        <v>3243</v>
      </c>
      <c r="C3228" s="20">
        <f>_xlfn.XLOOKUP(B3228, output!A:A,output!E:E,"")</f>
        <v>1</v>
      </c>
    </row>
    <row r="3229" spans="1:3">
      <c r="A3229" s="20">
        <v>3228</v>
      </c>
      <c r="B3229" s="21" t="s">
        <v>3244</v>
      </c>
      <c r="C3229" s="20">
        <f>_xlfn.XLOOKUP(B3229, output!A:A,output!E:E,"")</f>
        <v>1</v>
      </c>
    </row>
    <row r="3230" spans="1:3">
      <c r="A3230" s="20">
        <v>3229</v>
      </c>
      <c r="B3230" s="21" t="s">
        <v>3245</v>
      </c>
      <c r="C3230" s="20">
        <f>_xlfn.XLOOKUP(B3230, output!A:A,output!E:E,"")</f>
        <v>0.77769999999999995</v>
      </c>
    </row>
    <row r="3231" spans="1:3">
      <c r="A3231" s="20">
        <v>3230</v>
      </c>
      <c r="B3231" s="21" t="s">
        <v>3246</v>
      </c>
      <c r="C3231" s="20">
        <f>_xlfn.XLOOKUP(B3231, output!A:A,output!E:E,"")</f>
        <v>0.71419999999999995</v>
      </c>
    </row>
    <row r="3232" spans="1:3">
      <c r="A3232" s="20">
        <v>3231</v>
      </c>
      <c r="B3232" s="21" t="s">
        <v>3247</v>
      </c>
      <c r="C3232" s="20">
        <f>_xlfn.XLOOKUP(B3232, output!A:A,output!E:E,"")</f>
        <v>1</v>
      </c>
    </row>
    <row r="3233" spans="1:3">
      <c r="A3233" s="20">
        <v>3232</v>
      </c>
      <c r="B3233" s="21" t="s">
        <v>3248</v>
      </c>
      <c r="C3233" s="20">
        <f>_xlfn.XLOOKUP(B3233, output!A:A,output!E:E,"")</f>
        <v>0.85709999999999997</v>
      </c>
    </row>
    <row r="3234" spans="1:3">
      <c r="A3234" s="20">
        <v>3233</v>
      </c>
      <c r="B3234" s="21" t="s">
        <v>3249</v>
      </c>
      <c r="C3234" s="20">
        <f>_xlfn.XLOOKUP(B3234, output!A:A,output!E:E,"")</f>
        <v>0.8</v>
      </c>
    </row>
    <row r="3235" spans="1:3">
      <c r="A3235" s="20">
        <v>3234</v>
      </c>
      <c r="B3235" s="21" t="s">
        <v>3250</v>
      </c>
      <c r="C3235" s="20">
        <f>_xlfn.XLOOKUP(B3235, output!A:A,output!E:E,"")</f>
        <v>0.95650000000000002</v>
      </c>
    </row>
    <row r="3236" spans="1:3">
      <c r="A3236" s="20">
        <v>3235</v>
      </c>
      <c r="B3236" s="21" t="s">
        <v>3251</v>
      </c>
      <c r="C3236" s="20">
        <f>_xlfn.XLOOKUP(B3236, output!A:A,output!E:E,"")</f>
        <v>1</v>
      </c>
    </row>
    <row r="3237" spans="1:3">
      <c r="A3237" s="20">
        <v>3236</v>
      </c>
      <c r="B3237" s="21" t="s">
        <v>3252</v>
      </c>
      <c r="C3237" s="20">
        <f>_xlfn.XLOOKUP(B3237, output!A:A,output!E:E,"")</f>
        <v>0.94359999999999999</v>
      </c>
    </row>
    <row r="3238" spans="1:3">
      <c r="A3238" s="20">
        <v>3237</v>
      </c>
      <c r="B3238" s="21" t="s">
        <v>3253</v>
      </c>
      <c r="C3238" s="20">
        <f>_xlfn.XLOOKUP(B3238, output!A:A,output!E:E,"")</f>
        <v>1</v>
      </c>
    </row>
    <row r="3239" spans="1:3">
      <c r="A3239" s="20">
        <v>3238</v>
      </c>
      <c r="B3239" s="21" t="s">
        <v>3254</v>
      </c>
      <c r="C3239" s="20">
        <f>_xlfn.XLOOKUP(B3239, output!A:A,output!E:E,"")</f>
        <v>1</v>
      </c>
    </row>
    <row r="3240" spans="1:3">
      <c r="A3240" s="20">
        <v>3239</v>
      </c>
      <c r="B3240" s="21" t="s">
        <v>3255</v>
      </c>
      <c r="C3240" s="20">
        <f>_xlfn.XLOOKUP(B3240, output!A:A,output!E:E,"")</f>
        <v>0.9</v>
      </c>
    </row>
    <row r="3241" spans="1:3">
      <c r="A3241" s="20">
        <v>3240</v>
      </c>
      <c r="B3241" s="21" t="s">
        <v>3256</v>
      </c>
      <c r="C3241" s="20">
        <f>_xlfn.XLOOKUP(B3241, output!A:A,output!E:E,"")</f>
        <v>0.88880000000000003</v>
      </c>
    </row>
    <row r="3242" spans="1:3">
      <c r="A3242" s="20">
        <v>3241</v>
      </c>
      <c r="B3242" s="21" t="s">
        <v>3257</v>
      </c>
      <c r="C3242" s="20">
        <f>_xlfn.XLOOKUP(B3242, output!A:A,output!E:E,"")</f>
        <v>0.92100000000000004</v>
      </c>
    </row>
    <row r="3243" spans="1:3">
      <c r="A3243" s="20">
        <v>3242</v>
      </c>
      <c r="B3243" s="21" t="s">
        <v>3258</v>
      </c>
      <c r="C3243" s="20">
        <f>_xlfn.XLOOKUP(B3243, output!A:A,output!E:E,"")</f>
        <v>1</v>
      </c>
    </row>
    <row r="3244" spans="1:3">
      <c r="A3244" s="20">
        <v>3243</v>
      </c>
      <c r="B3244" s="21" t="s">
        <v>3259</v>
      </c>
      <c r="C3244" s="20">
        <f>_xlfn.XLOOKUP(B3244, output!A:A,output!E:E,"")</f>
        <v>0.94730000000000003</v>
      </c>
    </row>
    <row r="3245" spans="1:3">
      <c r="A3245" s="20">
        <v>3244</v>
      </c>
      <c r="B3245" s="21" t="s">
        <v>3260</v>
      </c>
      <c r="C3245" s="20">
        <f>_xlfn.XLOOKUP(B3245, output!A:A,output!E:E,"")</f>
        <v>0.94430000000000003</v>
      </c>
    </row>
    <row r="3246" spans="1:3">
      <c r="A3246" s="20">
        <v>3245</v>
      </c>
      <c r="B3246" s="21" t="s">
        <v>3261</v>
      </c>
      <c r="C3246" s="20">
        <f>_xlfn.XLOOKUP(B3246, output!A:A,output!E:E,"")</f>
        <v>0.95650000000000002</v>
      </c>
    </row>
    <row r="3247" spans="1:3">
      <c r="A3247" s="20">
        <v>3246</v>
      </c>
      <c r="B3247" s="21" t="s">
        <v>3262</v>
      </c>
      <c r="C3247" s="20">
        <f>_xlfn.XLOOKUP(B3247, output!A:A,output!E:E,"")</f>
        <v>0.97719999999999996</v>
      </c>
    </row>
    <row r="3248" spans="1:3">
      <c r="A3248" s="20">
        <v>3247</v>
      </c>
      <c r="B3248" s="21" t="s">
        <v>3263</v>
      </c>
      <c r="C3248" s="20">
        <f>_xlfn.XLOOKUP(B3248, output!A:A,output!E:E,"")</f>
        <v>1</v>
      </c>
    </row>
    <row r="3249" spans="1:3">
      <c r="A3249" s="20">
        <v>3248</v>
      </c>
      <c r="B3249" s="21" t="s">
        <v>3264</v>
      </c>
      <c r="C3249" s="20">
        <f>_xlfn.XLOOKUP(B3249, output!A:A,output!E:E,"")</f>
        <v>1</v>
      </c>
    </row>
    <row r="3250" spans="1:3">
      <c r="A3250" s="20">
        <v>3249</v>
      </c>
      <c r="B3250" s="21" t="s">
        <v>3265</v>
      </c>
      <c r="C3250" s="20">
        <f>_xlfn.XLOOKUP(B3250, output!A:A,output!E:E,"")</f>
        <v>1</v>
      </c>
    </row>
    <row r="3251" spans="1:3">
      <c r="A3251" s="20">
        <v>3250</v>
      </c>
      <c r="B3251" s="21" t="s">
        <v>3266</v>
      </c>
      <c r="C3251" s="20">
        <f>_xlfn.XLOOKUP(B3251, output!A:A,output!E:E,"")</f>
        <v>1</v>
      </c>
    </row>
    <row r="3252" spans="1:3">
      <c r="A3252" s="20">
        <v>3251</v>
      </c>
      <c r="B3252" s="21" t="s">
        <v>3267</v>
      </c>
      <c r="C3252" s="20">
        <f>_xlfn.XLOOKUP(B3252, output!A:A,output!E:E,"")</f>
        <v>1</v>
      </c>
    </row>
    <row r="3253" spans="1:3">
      <c r="A3253" s="20">
        <v>3252</v>
      </c>
      <c r="B3253" s="21" t="s">
        <v>3268</v>
      </c>
      <c r="C3253" s="20">
        <f>_xlfn.XLOOKUP(B3253, output!A:A,output!E:E,"")</f>
        <v>0.98240000000000005</v>
      </c>
    </row>
    <row r="3254" spans="1:3">
      <c r="A3254" s="20">
        <v>3253</v>
      </c>
      <c r="B3254" s="21" t="s">
        <v>3269</v>
      </c>
      <c r="C3254" s="20">
        <f>_xlfn.XLOOKUP(B3254, output!A:A,output!E:E,"")</f>
        <v>1</v>
      </c>
    </row>
    <row r="3255" spans="1:3">
      <c r="A3255" s="20">
        <v>3254</v>
      </c>
      <c r="B3255" s="21" t="s">
        <v>3270</v>
      </c>
      <c r="C3255" s="20">
        <f>_xlfn.XLOOKUP(B3255, output!A:A,output!E:E,"")</f>
        <v>1</v>
      </c>
    </row>
    <row r="3256" spans="1:3">
      <c r="A3256" s="20">
        <v>3255</v>
      </c>
      <c r="B3256" s="21" t="s">
        <v>3271</v>
      </c>
      <c r="C3256" s="20">
        <f>_xlfn.XLOOKUP(B3256, output!A:A,output!E:E,"")</f>
        <v>1</v>
      </c>
    </row>
    <row r="3257" spans="1:3">
      <c r="A3257" s="20">
        <v>3256</v>
      </c>
      <c r="B3257" s="21" t="s">
        <v>3272</v>
      </c>
      <c r="C3257" s="20">
        <f>_xlfn.XLOOKUP(B3257, output!A:A,output!E:E,"")</f>
        <v>0.91659999999999997</v>
      </c>
    </row>
    <row r="3258" spans="1:3">
      <c r="A3258" s="20">
        <v>3257</v>
      </c>
      <c r="B3258" s="21" t="s">
        <v>3273</v>
      </c>
      <c r="C3258" s="20">
        <f>_xlfn.XLOOKUP(B3258, output!A:A,output!E:E,"")</f>
        <v>0.92100000000000004</v>
      </c>
    </row>
    <row r="3259" spans="1:3">
      <c r="A3259" s="20">
        <v>3258</v>
      </c>
      <c r="B3259" s="21" t="s">
        <v>3274</v>
      </c>
      <c r="C3259" s="20">
        <f>_xlfn.XLOOKUP(B3259, output!A:A,output!E:E,"")</f>
        <v>0.86109999999999998</v>
      </c>
    </row>
    <row r="3260" spans="1:3">
      <c r="A3260" s="20">
        <v>3259</v>
      </c>
      <c r="B3260" s="21" t="s">
        <v>3275</v>
      </c>
      <c r="C3260" s="20">
        <f>_xlfn.XLOOKUP(B3260, output!A:A,output!E:E,"")</f>
        <v>0.90900000000000003</v>
      </c>
    </row>
    <row r="3261" spans="1:3">
      <c r="A3261" s="20">
        <v>3260</v>
      </c>
      <c r="B3261" s="21" t="s">
        <v>3276</v>
      </c>
      <c r="C3261" s="20">
        <f>_xlfn.XLOOKUP(B3261, output!A:A,output!E:E,"")</f>
        <v>0.8</v>
      </c>
    </row>
    <row r="3262" spans="1:3">
      <c r="A3262" s="20">
        <v>3261</v>
      </c>
      <c r="B3262" s="21" t="s">
        <v>3277</v>
      </c>
      <c r="C3262" s="20">
        <f>_xlfn.XLOOKUP(B3262, output!A:A,output!E:E,"")</f>
        <v>1</v>
      </c>
    </row>
    <row r="3263" spans="1:3">
      <c r="A3263" s="20">
        <v>3262</v>
      </c>
      <c r="B3263" s="21" t="s">
        <v>3278</v>
      </c>
      <c r="C3263" s="20">
        <f>_xlfn.XLOOKUP(B3263, output!A:A,output!E:E,"")</f>
        <v>1</v>
      </c>
    </row>
    <row r="3264" spans="1:3">
      <c r="A3264" s="20">
        <v>3263</v>
      </c>
      <c r="B3264" s="21" t="s">
        <v>3279</v>
      </c>
      <c r="C3264" s="20">
        <f>_xlfn.XLOOKUP(B3264, output!A:A,output!E:E,"")</f>
        <v>0.97609999999999997</v>
      </c>
    </row>
    <row r="3265" spans="1:3">
      <c r="A3265" s="20">
        <v>3264</v>
      </c>
      <c r="B3265" s="21" t="s">
        <v>3280</v>
      </c>
      <c r="C3265" s="20">
        <f>_xlfn.XLOOKUP(B3265, output!A:A,output!E:E,"")</f>
        <v>1</v>
      </c>
    </row>
    <row r="3266" spans="1:3">
      <c r="A3266" s="20">
        <v>3265</v>
      </c>
      <c r="B3266" s="21" t="s">
        <v>3281</v>
      </c>
      <c r="C3266" s="20">
        <f>_xlfn.XLOOKUP(B3266, output!A:A,output!E:E,"")</f>
        <v>0.99219999999999997</v>
      </c>
    </row>
    <row r="3267" spans="1:3">
      <c r="A3267" s="20">
        <v>3266</v>
      </c>
      <c r="B3267" s="21" t="s">
        <v>3282</v>
      </c>
      <c r="C3267" s="20">
        <f>_xlfn.XLOOKUP(B3267, output!A:A,output!E:E,"")</f>
        <v>1</v>
      </c>
    </row>
    <row r="3268" spans="1:3">
      <c r="A3268" s="20">
        <v>3267</v>
      </c>
      <c r="B3268" s="21" t="s">
        <v>3283</v>
      </c>
      <c r="C3268" s="20">
        <f>_xlfn.XLOOKUP(B3268, output!A:A,output!E:E,"")</f>
        <v>1</v>
      </c>
    </row>
    <row r="3269" spans="1:3">
      <c r="A3269" s="20">
        <v>3268</v>
      </c>
      <c r="B3269" s="21" t="s">
        <v>3284</v>
      </c>
      <c r="C3269" s="20">
        <f>_xlfn.XLOOKUP(B3269, output!A:A,output!E:E,"")</f>
        <v>1</v>
      </c>
    </row>
    <row r="3270" spans="1:3">
      <c r="A3270" s="20">
        <v>3269</v>
      </c>
      <c r="B3270" s="21" t="s">
        <v>3285</v>
      </c>
      <c r="C3270" s="20">
        <f>_xlfn.XLOOKUP(B3270, output!A:A,output!E:E,"")</f>
        <v>0.93540000000000001</v>
      </c>
    </row>
    <row r="3271" spans="1:3">
      <c r="A3271" s="20">
        <v>3270</v>
      </c>
      <c r="B3271" s="21" t="s">
        <v>3286</v>
      </c>
      <c r="C3271" s="20">
        <f>_xlfn.XLOOKUP(B3271, output!A:A,output!E:E,"")</f>
        <v>0.96870000000000001</v>
      </c>
    </row>
    <row r="3272" spans="1:3">
      <c r="A3272" s="20">
        <v>3271</v>
      </c>
      <c r="B3272" s="21" t="s">
        <v>3287</v>
      </c>
      <c r="C3272" s="20">
        <f>_xlfn.XLOOKUP(B3272, output!A:A,output!E:E,"")</f>
        <v>0.79159999999999997</v>
      </c>
    </row>
    <row r="3273" spans="1:3">
      <c r="A3273" s="20">
        <v>3272</v>
      </c>
      <c r="B3273" s="21" t="s">
        <v>3288</v>
      </c>
      <c r="C3273" s="20">
        <f>_xlfn.XLOOKUP(B3273, output!A:A,output!E:E,"")</f>
        <v>1</v>
      </c>
    </row>
    <row r="3274" spans="1:3">
      <c r="A3274" s="20">
        <v>3273</v>
      </c>
      <c r="B3274" s="21" t="s">
        <v>3289</v>
      </c>
      <c r="C3274" s="20">
        <f>_xlfn.XLOOKUP(B3274, output!A:A,output!E:E,"")</f>
        <v>0.88880000000000003</v>
      </c>
    </row>
    <row r="3275" spans="1:3">
      <c r="A3275" s="20">
        <v>3274</v>
      </c>
      <c r="B3275" s="21" t="s">
        <v>3290</v>
      </c>
      <c r="C3275" s="20">
        <f>_xlfn.XLOOKUP(B3275, output!A:A,output!E:E,"")</f>
        <v>1</v>
      </c>
    </row>
    <row r="3276" spans="1:3">
      <c r="A3276" s="20">
        <v>3275</v>
      </c>
      <c r="B3276" s="21" t="s">
        <v>3291</v>
      </c>
      <c r="C3276" s="20">
        <f>_xlfn.XLOOKUP(B3276, output!A:A,output!E:E,"")</f>
        <v>0.96550000000000002</v>
      </c>
    </row>
    <row r="3277" spans="1:3">
      <c r="A3277" s="20">
        <v>3276</v>
      </c>
      <c r="B3277" s="21" t="s">
        <v>3292</v>
      </c>
      <c r="C3277" s="20">
        <f>_xlfn.XLOOKUP(B3277, output!A:A,output!E:E,"")</f>
        <v>0.98460000000000003</v>
      </c>
    </row>
    <row r="3278" spans="1:3">
      <c r="A3278" s="20">
        <v>3277</v>
      </c>
      <c r="B3278" s="21" t="s">
        <v>3293</v>
      </c>
      <c r="C3278" s="20">
        <f>_xlfn.XLOOKUP(B3278, output!A:A,output!E:E,"")</f>
        <v>0.97560000000000002</v>
      </c>
    </row>
    <row r="3279" spans="1:3">
      <c r="A3279" s="20">
        <v>3278</v>
      </c>
      <c r="B3279" s="21" t="s">
        <v>3294</v>
      </c>
      <c r="C3279" s="20">
        <f>_xlfn.XLOOKUP(B3279, output!A:A,output!E:E,"")</f>
        <v>0.9375</v>
      </c>
    </row>
    <row r="3280" spans="1:3">
      <c r="A3280" s="20">
        <v>3279</v>
      </c>
      <c r="B3280" s="21" t="s">
        <v>3295</v>
      </c>
      <c r="C3280" s="20">
        <f>_xlfn.XLOOKUP(B3280, output!A:A,output!E:E,"")</f>
        <v>1</v>
      </c>
    </row>
    <row r="3281" spans="1:3">
      <c r="A3281" s="20">
        <v>3280</v>
      </c>
      <c r="B3281" s="21" t="s">
        <v>3296</v>
      </c>
      <c r="C3281" s="20">
        <f>_xlfn.XLOOKUP(B3281, output!A:A,output!E:E,"")</f>
        <v>1</v>
      </c>
    </row>
    <row r="3282" spans="1:3">
      <c r="A3282" s="20">
        <v>3281</v>
      </c>
      <c r="B3282" s="21" t="s">
        <v>3297</v>
      </c>
      <c r="C3282" s="20">
        <f>_xlfn.XLOOKUP(B3282, output!A:A,output!E:E,"")</f>
        <v>0.84609999999999996</v>
      </c>
    </row>
    <row r="3283" spans="1:3">
      <c r="A3283" s="20">
        <v>3282</v>
      </c>
      <c r="B3283" s="21" t="s">
        <v>3298</v>
      </c>
      <c r="C3283" s="20">
        <f>_xlfn.XLOOKUP(B3283, output!A:A,output!E:E,"")</f>
        <v>1</v>
      </c>
    </row>
    <row r="3284" spans="1:3">
      <c r="A3284" s="20">
        <v>3283</v>
      </c>
      <c r="B3284" s="21" t="s">
        <v>3299</v>
      </c>
      <c r="C3284" s="20">
        <f>_xlfn.XLOOKUP(B3284, output!A:A,output!E:E,"")</f>
        <v>0.94110000000000005</v>
      </c>
    </row>
    <row r="3285" spans="1:3">
      <c r="A3285" s="20">
        <v>3284</v>
      </c>
      <c r="B3285" s="21" t="s">
        <v>3300</v>
      </c>
      <c r="C3285" s="20">
        <f>_xlfn.XLOOKUP(B3285, output!A:A,output!E:E,"")</f>
        <v>1</v>
      </c>
    </row>
    <row r="3286" spans="1:3">
      <c r="A3286" s="20">
        <v>3285</v>
      </c>
      <c r="B3286" s="21" t="s">
        <v>3301</v>
      </c>
      <c r="C3286" s="20">
        <f>_xlfn.XLOOKUP(B3286, output!A:A,output!E:E,"")</f>
        <v>0.94730000000000003</v>
      </c>
    </row>
    <row r="3287" spans="1:3">
      <c r="A3287" s="20">
        <v>3286</v>
      </c>
      <c r="B3287" s="21" t="s">
        <v>3302</v>
      </c>
      <c r="C3287" s="20">
        <f>_xlfn.XLOOKUP(B3287, output!A:A,output!E:E,"")</f>
        <v>1</v>
      </c>
    </row>
    <row r="3288" spans="1:3">
      <c r="A3288" s="20">
        <v>3287</v>
      </c>
      <c r="B3288" s="21" t="s">
        <v>3303</v>
      </c>
      <c r="C3288" s="20">
        <f>_xlfn.XLOOKUP(B3288, output!A:A,output!E:E,"")</f>
        <v>1</v>
      </c>
    </row>
    <row r="3289" spans="1:3">
      <c r="A3289" s="20">
        <v>3288</v>
      </c>
      <c r="B3289" s="21" t="s">
        <v>3304</v>
      </c>
      <c r="C3289" s="20">
        <f>_xlfn.XLOOKUP(B3289, output!A:A,output!E:E,"")</f>
        <v>0.96</v>
      </c>
    </row>
    <row r="3290" spans="1:3">
      <c r="A3290" s="20">
        <v>3289</v>
      </c>
      <c r="B3290" s="21" t="s">
        <v>3305</v>
      </c>
      <c r="C3290" s="20">
        <f>_xlfn.XLOOKUP(B3290, output!A:A,output!E:E,"")</f>
        <v>0.91659999999999997</v>
      </c>
    </row>
    <row r="3291" spans="1:3">
      <c r="A3291" s="20">
        <v>3290</v>
      </c>
      <c r="B3291" s="21" t="s">
        <v>3306</v>
      </c>
      <c r="C3291" s="20">
        <f>_xlfn.XLOOKUP(B3291, output!A:A,output!E:E,"")</f>
        <v>1</v>
      </c>
    </row>
    <row r="3292" spans="1:3">
      <c r="A3292" s="20">
        <v>3291</v>
      </c>
      <c r="B3292" s="21" t="s">
        <v>3307</v>
      </c>
      <c r="C3292" s="20">
        <f>_xlfn.XLOOKUP(B3292, output!A:A,output!E:E,"")</f>
        <v>0.9</v>
      </c>
    </row>
    <row r="3293" spans="1:3">
      <c r="A3293" s="20">
        <v>3292</v>
      </c>
      <c r="B3293" s="21" t="s">
        <v>3308</v>
      </c>
      <c r="C3293" s="20">
        <f>_xlfn.XLOOKUP(B3293, output!A:A,output!E:E,"")</f>
        <v>1</v>
      </c>
    </row>
    <row r="3294" spans="1:3">
      <c r="A3294" s="20">
        <v>3293</v>
      </c>
      <c r="B3294" s="21" t="s">
        <v>3309</v>
      </c>
      <c r="C3294" s="20">
        <f>_xlfn.XLOOKUP(B3294, output!A:A,output!E:E,"")</f>
        <v>1</v>
      </c>
    </row>
    <row r="3295" spans="1:3">
      <c r="A3295" s="20">
        <v>3294</v>
      </c>
      <c r="B3295" s="21" t="s">
        <v>3310</v>
      </c>
      <c r="C3295" s="20">
        <f>_xlfn.XLOOKUP(B3295, output!A:A,output!E:E,"")</f>
        <v>0.90900000000000003</v>
      </c>
    </row>
    <row r="3296" spans="1:3">
      <c r="A3296" s="20">
        <v>3295</v>
      </c>
      <c r="B3296" s="21" t="s">
        <v>3311</v>
      </c>
      <c r="C3296" s="20">
        <f>_xlfn.XLOOKUP(B3296, output!A:A,output!E:E,"")</f>
        <v>0.95340000000000003</v>
      </c>
    </row>
    <row r="3297" spans="1:3">
      <c r="A3297" s="20">
        <v>3296</v>
      </c>
      <c r="B3297" s="21" t="s">
        <v>3312</v>
      </c>
      <c r="C3297" s="20">
        <f>_xlfn.XLOOKUP(B3297, output!A:A,output!E:E,"")</f>
        <v>1</v>
      </c>
    </row>
    <row r="3298" spans="1:3">
      <c r="A3298" s="20">
        <v>3297</v>
      </c>
      <c r="B3298" s="21" t="s">
        <v>3313</v>
      </c>
      <c r="C3298" s="20">
        <f>_xlfn.XLOOKUP(B3298, output!A:A,output!E:E,"")</f>
        <v>1</v>
      </c>
    </row>
    <row r="3299" spans="1:3">
      <c r="A3299" s="20">
        <v>3298</v>
      </c>
      <c r="B3299" s="21" t="s">
        <v>3314</v>
      </c>
      <c r="C3299" s="20">
        <f>_xlfn.XLOOKUP(B3299, output!A:A,output!E:E,"")</f>
        <v>0.96550000000000002</v>
      </c>
    </row>
    <row r="3300" spans="1:3">
      <c r="A3300" s="20">
        <v>3299</v>
      </c>
      <c r="B3300" s="21" t="s">
        <v>3315</v>
      </c>
      <c r="C3300" s="20">
        <f>_xlfn.XLOOKUP(B3300, output!A:A,output!E:E,"")</f>
        <v>1</v>
      </c>
    </row>
    <row r="3301" spans="1:3">
      <c r="A3301" s="20">
        <v>3300</v>
      </c>
      <c r="B3301" s="21" t="s">
        <v>3316</v>
      </c>
      <c r="C3301" s="20">
        <f>_xlfn.XLOOKUP(B3301, output!A:A,output!E:E,"")</f>
        <v>0.90690000000000004</v>
      </c>
    </row>
    <row r="3302" spans="1:3">
      <c r="A3302" s="20">
        <v>3301</v>
      </c>
      <c r="B3302" s="21" t="s">
        <v>3317</v>
      </c>
      <c r="C3302" s="20">
        <f>_xlfn.XLOOKUP(B3302, output!A:A,output!E:E,"")</f>
        <v>0.93100000000000005</v>
      </c>
    </row>
    <row r="3303" spans="1:3">
      <c r="A3303" s="20">
        <v>3302</v>
      </c>
      <c r="B3303" s="21" t="s">
        <v>3318</v>
      </c>
      <c r="C3303" s="20">
        <f>_xlfn.XLOOKUP(B3303, output!A:A,output!E:E,"")</f>
        <v>1</v>
      </c>
    </row>
    <row r="3304" spans="1:3">
      <c r="A3304" s="20">
        <v>3303</v>
      </c>
      <c r="B3304" s="21" t="s">
        <v>3319</v>
      </c>
      <c r="C3304" s="20">
        <f>_xlfn.XLOOKUP(B3304, output!A:A,output!E:E,"")</f>
        <v>1</v>
      </c>
    </row>
    <row r="3305" spans="1:3">
      <c r="A3305" s="20">
        <v>3304</v>
      </c>
      <c r="B3305" s="21" t="s">
        <v>3320</v>
      </c>
      <c r="C3305" s="20">
        <f>_xlfn.XLOOKUP(B3305, output!A:A,output!E:E,"")</f>
        <v>1</v>
      </c>
    </row>
    <row r="3306" spans="1:3">
      <c r="A3306" s="20">
        <v>3305</v>
      </c>
      <c r="B3306" s="21" t="s">
        <v>3321</v>
      </c>
      <c r="C3306" s="20">
        <f>_xlfn.XLOOKUP(B3306, output!A:A,output!E:E,"")</f>
        <v>1</v>
      </c>
    </row>
    <row r="3307" spans="1:3">
      <c r="A3307" s="20">
        <v>3306</v>
      </c>
      <c r="B3307" s="21" t="s">
        <v>3322</v>
      </c>
      <c r="C3307" s="20">
        <f>_xlfn.XLOOKUP(B3307, output!A:A,output!E:E,"")</f>
        <v>0.97260000000000002</v>
      </c>
    </row>
    <row r="3308" spans="1:3">
      <c r="A3308" s="20">
        <v>3307</v>
      </c>
      <c r="B3308" s="21" t="s">
        <v>3323</v>
      </c>
      <c r="C3308" s="20">
        <f>_xlfn.XLOOKUP(B3308, output!A:A,output!E:E,"")</f>
        <v>0.97870000000000001</v>
      </c>
    </row>
    <row r="3309" spans="1:3">
      <c r="A3309" s="20">
        <v>3308</v>
      </c>
      <c r="B3309" s="21" t="s">
        <v>3324</v>
      </c>
      <c r="C3309" s="20">
        <f>_xlfn.XLOOKUP(B3309, output!A:A,output!E:E,"")</f>
        <v>0.875</v>
      </c>
    </row>
    <row r="3310" spans="1:3">
      <c r="A3310" s="20">
        <v>3309</v>
      </c>
      <c r="B3310" s="21" t="s">
        <v>3325</v>
      </c>
      <c r="C3310" s="20">
        <f>_xlfn.XLOOKUP(B3310, output!A:A,output!E:E,"")</f>
        <v>0.93540000000000001</v>
      </c>
    </row>
    <row r="3311" spans="1:3">
      <c r="A3311" s="20">
        <v>3310</v>
      </c>
      <c r="B3311" s="21" t="s">
        <v>3326</v>
      </c>
      <c r="C3311" s="20">
        <f>_xlfn.XLOOKUP(B3311, output!A:A,output!E:E,"")</f>
        <v>0.9677</v>
      </c>
    </row>
    <row r="3312" spans="1:3">
      <c r="A3312" s="20">
        <v>3311</v>
      </c>
      <c r="B3312" s="21" t="s">
        <v>3327</v>
      </c>
      <c r="C3312" s="20">
        <f>_xlfn.XLOOKUP(B3312, output!A:A,output!E:E,"")</f>
        <v>0.9375</v>
      </c>
    </row>
    <row r="3313" spans="1:3">
      <c r="A3313" s="20">
        <v>3312</v>
      </c>
      <c r="B3313" s="21" t="s">
        <v>3328</v>
      </c>
      <c r="C3313" s="20">
        <f>_xlfn.XLOOKUP(B3313, output!A:A,output!E:E,"")</f>
        <v>0.96550000000000002</v>
      </c>
    </row>
    <row r="3314" spans="1:3">
      <c r="A3314" s="20">
        <v>3313</v>
      </c>
      <c r="B3314" s="21" t="s">
        <v>3329</v>
      </c>
      <c r="C3314" s="20">
        <f>_xlfn.XLOOKUP(B3314, output!A:A,output!E:E,"")</f>
        <v>1</v>
      </c>
    </row>
    <row r="3315" spans="1:3">
      <c r="A3315" s="20">
        <v>3314</v>
      </c>
      <c r="B3315" s="21" t="s">
        <v>3330</v>
      </c>
      <c r="C3315" s="20">
        <f>_xlfn.XLOOKUP(B3315, output!A:A,output!E:E,"")</f>
        <v>1</v>
      </c>
    </row>
    <row r="3316" spans="1:3">
      <c r="A3316" s="20">
        <v>3315</v>
      </c>
      <c r="B3316" s="21" t="s">
        <v>3331</v>
      </c>
      <c r="C3316" s="20">
        <f>_xlfn.XLOOKUP(B3316, output!A:A,output!E:E,"")</f>
        <v>0.95450000000000002</v>
      </c>
    </row>
    <row r="3317" spans="1:3">
      <c r="A3317" s="20">
        <v>3316</v>
      </c>
      <c r="B3317" s="21" t="s">
        <v>3332</v>
      </c>
      <c r="C3317" s="20">
        <f>_xlfn.XLOOKUP(B3317, output!A:A,output!E:E,"")</f>
        <v>0.97840000000000005</v>
      </c>
    </row>
    <row r="3318" spans="1:3">
      <c r="A3318" s="20">
        <v>3317</v>
      </c>
      <c r="B3318" s="21" t="s">
        <v>3333</v>
      </c>
      <c r="C3318" s="20">
        <f>_xlfn.XLOOKUP(B3318, output!A:A,output!E:E,"")</f>
        <v>1</v>
      </c>
    </row>
    <row r="3319" spans="1:3">
      <c r="A3319" s="20">
        <v>3318</v>
      </c>
      <c r="B3319" s="21" t="s">
        <v>3334</v>
      </c>
      <c r="C3319" s="20">
        <f>_xlfn.XLOOKUP(B3319, output!A:A,output!E:E,"")</f>
        <v>0.86660000000000004</v>
      </c>
    </row>
    <row r="3320" spans="1:3">
      <c r="A3320" s="20">
        <v>3319</v>
      </c>
      <c r="B3320" s="21" t="s">
        <v>3335</v>
      </c>
      <c r="C3320" s="20">
        <f>_xlfn.XLOOKUP(B3320, output!A:A,output!E:E,"")</f>
        <v>0.93330000000000002</v>
      </c>
    </row>
    <row r="3321" spans="1:3">
      <c r="A3321" s="20">
        <v>3320</v>
      </c>
      <c r="B3321" s="21" t="s">
        <v>3336</v>
      </c>
      <c r="C3321" s="20">
        <f>_xlfn.XLOOKUP(B3321, output!A:A,output!E:E,"")</f>
        <v>1</v>
      </c>
    </row>
    <row r="3322" spans="1:3">
      <c r="A3322" s="20">
        <v>3321</v>
      </c>
      <c r="B3322" s="21" t="s">
        <v>3337</v>
      </c>
      <c r="C3322" s="20">
        <f>_xlfn.XLOOKUP(B3322, output!A:A,output!E:E,"")</f>
        <v>0.85709999999999997</v>
      </c>
    </row>
    <row r="3323" spans="1:3">
      <c r="A3323" s="20">
        <v>3322</v>
      </c>
      <c r="B3323" s="21" t="s">
        <v>3338</v>
      </c>
      <c r="C3323" s="20">
        <f>_xlfn.XLOOKUP(B3323, output!A:A,output!E:E,"")</f>
        <v>0.85709999999999997</v>
      </c>
    </row>
    <row r="3324" spans="1:3">
      <c r="A3324" s="20">
        <v>3323</v>
      </c>
      <c r="B3324" s="21" t="s">
        <v>3339</v>
      </c>
      <c r="C3324" s="20">
        <f>_xlfn.XLOOKUP(B3324, output!A:A,output!E:E,"")</f>
        <v>1</v>
      </c>
    </row>
    <row r="3325" spans="1:3">
      <c r="A3325" s="20">
        <v>3324</v>
      </c>
      <c r="B3325" s="21" t="s">
        <v>3340</v>
      </c>
      <c r="C3325" s="20">
        <f>_xlfn.XLOOKUP(B3325, output!A:A,output!E:E,"")</f>
        <v>1</v>
      </c>
    </row>
    <row r="3326" spans="1:3">
      <c r="A3326" s="20">
        <v>3325</v>
      </c>
      <c r="B3326" s="21" t="s">
        <v>3341</v>
      </c>
      <c r="C3326" s="20">
        <f>_xlfn.XLOOKUP(B3326, output!A:A,output!E:E,"")</f>
        <v>0.9375</v>
      </c>
    </row>
    <row r="3327" spans="1:3">
      <c r="A3327" s="20">
        <v>3326</v>
      </c>
      <c r="B3327" s="21" t="s">
        <v>3342</v>
      </c>
      <c r="C3327" s="20">
        <f>_xlfn.XLOOKUP(B3327, output!A:A,output!E:E,"")</f>
        <v>0.99509999999999998</v>
      </c>
    </row>
    <row r="3328" spans="1:3">
      <c r="A3328" s="20">
        <v>3327</v>
      </c>
      <c r="B3328" s="21" t="s">
        <v>3343</v>
      </c>
      <c r="C3328" s="20">
        <f>_xlfn.XLOOKUP(B3328, output!A:A,output!E:E,"")</f>
        <v>0.95309999999999995</v>
      </c>
    </row>
    <row r="3329" spans="1:3">
      <c r="A3329" s="20">
        <v>3328</v>
      </c>
      <c r="B3329" s="21" t="s">
        <v>3344</v>
      </c>
      <c r="C3329" s="20">
        <f>_xlfn.XLOOKUP(B3329, output!A:A,output!E:E,"")</f>
        <v>0.99619999999999997</v>
      </c>
    </row>
    <row r="3330" spans="1:3">
      <c r="A3330" s="20">
        <v>3329</v>
      </c>
      <c r="B3330" s="21" t="s">
        <v>3345</v>
      </c>
      <c r="C3330" s="20">
        <f>_xlfn.XLOOKUP(B3330, output!A:A,output!E:E,"")</f>
        <v>0.85709999999999997</v>
      </c>
    </row>
    <row r="3331" spans="1:3">
      <c r="A3331" s="20">
        <v>3330</v>
      </c>
      <c r="B3331" s="21" t="s">
        <v>3346</v>
      </c>
      <c r="C3331" s="20">
        <f>_xlfn.XLOOKUP(B3331, output!A:A,output!E:E,"")</f>
        <v>0.875</v>
      </c>
    </row>
    <row r="3332" spans="1:3">
      <c r="A3332" s="20">
        <v>3331</v>
      </c>
      <c r="B3332" s="21" t="s">
        <v>3347</v>
      </c>
      <c r="C3332" s="20">
        <f>_xlfn.XLOOKUP(B3332, output!A:A,output!E:E,"")</f>
        <v>1</v>
      </c>
    </row>
    <row r="3333" spans="1:3">
      <c r="A3333" s="20">
        <v>3332</v>
      </c>
      <c r="B3333" s="21" t="s">
        <v>3348</v>
      </c>
      <c r="C3333" s="20">
        <f>_xlfn.XLOOKUP(B3333, output!A:A,output!E:E,"")</f>
        <v>1</v>
      </c>
    </row>
    <row r="3334" spans="1:3">
      <c r="A3334" s="20">
        <v>3333</v>
      </c>
      <c r="B3334" s="21" t="s">
        <v>3349</v>
      </c>
      <c r="C3334" s="20">
        <f>_xlfn.XLOOKUP(B3334, output!A:A,output!E:E,"")</f>
        <v>1</v>
      </c>
    </row>
    <row r="3335" spans="1:3">
      <c r="A3335" s="20">
        <v>3334</v>
      </c>
      <c r="B3335" s="21" t="s">
        <v>3350</v>
      </c>
      <c r="C3335" s="20">
        <f>_xlfn.XLOOKUP(B3335, output!A:A,output!E:E,"")</f>
        <v>0.89470000000000005</v>
      </c>
    </row>
    <row r="3336" spans="1:3">
      <c r="A3336" s="20">
        <v>3335</v>
      </c>
      <c r="B3336" s="21" t="s">
        <v>3351</v>
      </c>
      <c r="C3336" s="20">
        <f>_xlfn.XLOOKUP(B3336, output!A:A,output!E:E,"")</f>
        <v>1</v>
      </c>
    </row>
    <row r="3337" spans="1:3">
      <c r="A3337" s="20">
        <v>3336</v>
      </c>
      <c r="B3337" s="21" t="s">
        <v>3352</v>
      </c>
      <c r="C3337" s="20">
        <f>_xlfn.XLOOKUP(B3337, output!A:A,output!E:E,"")</f>
        <v>0.97499999999999998</v>
      </c>
    </row>
    <row r="3338" spans="1:3">
      <c r="A3338" s="20">
        <v>3337</v>
      </c>
      <c r="B3338" s="21" t="s">
        <v>3353</v>
      </c>
      <c r="C3338" s="20">
        <f>_xlfn.XLOOKUP(B3338, output!A:A,output!E:E,"")</f>
        <v>0.97050000000000003</v>
      </c>
    </row>
    <row r="3339" spans="1:3">
      <c r="A3339" s="20">
        <v>3338</v>
      </c>
      <c r="B3339" s="21" t="s">
        <v>3354</v>
      </c>
      <c r="C3339" s="20">
        <f>_xlfn.XLOOKUP(B3339, output!A:A,output!E:E,"")</f>
        <v>0.96419999999999995</v>
      </c>
    </row>
    <row r="3340" spans="1:3">
      <c r="A3340" s="20">
        <v>3339</v>
      </c>
      <c r="B3340" s="21" t="s">
        <v>3355</v>
      </c>
      <c r="C3340" s="20">
        <f>_xlfn.XLOOKUP(B3340, output!A:A,output!E:E,"")</f>
        <v>1</v>
      </c>
    </row>
    <row r="3341" spans="1:3">
      <c r="A3341" s="20">
        <v>3340</v>
      </c>
      <c r="B3341" s="21" t="s">
        <v>3356</v>
      </c>
      <c r="C3341" s="20">
        <f>_xlfn.XLOOKUP(B3341, output!A:A,output!E:E,"")</f>
        <v>0.78939999999999999</v>
      </c>
    </row>
    <row r="3342" spans="1:3">
      <c r="A3342" s="20">
        <v>3341</v>
      </c>
      <c r="B3342" s="21" t="s">
        <v>3357</v>
      </c>
      <c r="C3342" s="20">
        <f>_xlfn.XLOOKUP(B3342, output!A:A,output!E:E,"")</f>
        <v>0.93100000000000005</v>
      </c>
    </row>
    <row r="3343" spans="1:3">
      <c r="A3343" s="20">
        <v>3342</v>
      </c>
      <c r="B3343" s="21" t="s">
        <v>3358</v>
      </c>
      <c r="C3343" s="20">
        <f>_xlfn.XLOOKUP(B3343, output!A:A,output!E:E,"")</f>
        <v>0.97360000000000002</v>
      </c>
    </row>
    <row r="3344" spans="1:3">
      <c r="A3344" s="20">
        <v>3343</v>
      </c>
      <c r="B3344" s="21" t="s">
        <v>3359</v>
      </c>
      <c r="C3344" s="20">
        <f>_xlfn.XLOOKUP(B3344, output!A:A,output!E:E,"")</f>
        <v>0.95450000000000002</v>
      </c>
    </row>
    <row r="3345" spans="1:3">
      <c r="A3345" s="20">
        <v>3344</v>
      </c>
      <c r="B3345" s="21" t="s">
        <v>3360</v>
      </c>
      <c r="C3345" s="20">
        <f>_xlfn.XLOOKUP(B3345, output!A:A,output!E:E,"")</f>
        <v>0.94730000000000003</v>
      </c>
    </row>
    <row r="3346" spans="1:3">
      <c r="A3346" s="20">
        <v>3345</v>
      </c>
      <c r="B3346" s="21" t="s">
        <v>3361</v>
      </c>
      <c r="C3346" s="20">
        <f>_xlfn.XLOOKUP(B3346, output!A:A,output!E:E,"")</f>
        <v>1</v>
      </c>
    </row>
    <row r="3347" spans="1:3">
      <c r="A3347" s="20">
        <v>3346</v>
      </c>
      <c r="B3347" s="21" t="s">
        <v>3362</v>
      </c>
      <c r="C3347" s="20">
        <f>_xlfn.XLOOKUP(B3347, output!A:A,output!E:E,"")</f>
        <v>0.96550000000000002</v>
      </c>
    </row>
    <row r="3348" spans="1:3">
      <c r="A3348" s="20">
        <v>3347</v>
      </c>
      <c r="B3348" s="21" t="s">
        <v>3363</v>
      </c>
      <c r="C3348" s="20">
        <f>_xlfn.XLOOKUP(B3348, output!A:A,output!E:E,"")</f>
        <v>0.91659999999999997</v>
      </c>
    </row>
    <row r="3349" spans="1:3">
      <c r="A3349" s="20">
        <v>3348</v>
      </c>
      <c r="B3349" s="21" t="s">
        <v>3364</v>
      </c>
      <c r="C3349" s="20">
        <f>_xlfn.XLOOKUP(B3349, output!A:A,output!E:E,"")</f>
        <v>1</v>
      </c>
    </row>
    <row r="3350" spans="1:3">
      <c r="A3350" s="20">
        <v>3349</v>
      </c>
      <c r="B3350" s="21" t="s">
        <v>3365</v>
      </c>
      <c r="C3350" s="20">
        <f>_xlfn.XLOOKUP(B3350, output!A:A,output!E:E,"")</f>
        <v>0.8</v>
      </c>
    </row>
    <row r="3351" spans="1:3">
      <c r="A3351" s="20">
        <v>3350</v>
      </c>
      <c r="B3351" s="21" t="s">
        <v>3366</v>
      </c>
      <c r="C3351" s="20">
        <f>_xlfn.XLOOKUP(B3351, output!A:A,output!E:E,"")</f>
        <v>1</v>
      </c>
    </row>
    <row r="3352" spans="1:3">
      <c r="A3352" s="20">
        <v>3351</v>
      </c>
      <c r="B3352" s="21" t="s">
        <v>3367</v>
      </c>
      <c r="C3352" s="20">
        <f>_xlfn.XLOOKUP(B3352, output!A:A,output!E:E,"")</f>
        <v>1</v>
      </c>
    </row>
    <row r="3353" spans="1:3">
      <c r="A3353" s="20">
        <v>3352</v>
      </c>
      <c r="B3353" s="21" t="s">
        <v>3368</v>
      </c>
      <c r="C3353" s="20">
        <f>_xlfn.XLOOKUP(B3353, output!A:A,output!E:E,"")</f>
        <v>0.97140000000000004</v>
      </c>
    </row>
    <row r="3354" spans="1:3">
      <c r="A3354" s="20">
        <v>3353</v>
      </c>
      <c r="B3354" s="21" t="s">
        <v>3369</v>
      </c>
      <c r="C3354" s="20">
        <f>_xlfn.XLOOKUP(B3354, output!A:A,output!E:E,"")</f>
        <v>1</v>
      </c>
    </row>
    <row r="3355" spans="1:3">
      <c r="A3355" s="20">
        <v>3354</v>
      </c>
      <c r="B3355" s="21" t="s">
        <v>3370</v>
      </c>
      <c r="C3355" s="20">
        <f>_xlfn.XLOOKUP(B3355, output!A:A,output!E:E,"")</f>
        <v>1</v>
      </c>
    </row>
    <row r="3356" spans="1:3">
      <c r="A3356" s="20">
        <v>3355</v>
      </c>
      <c r="B3356" s="21" t="s">
        <v>3371</v>
      </c>
      <c r="C3356" s="20">
        <f>_xlfn.XLOOKUP(B3356, output!A:A,output!E:E,"")</f>
        <v>1</v>
      </c>
    </row>
    <row r="3357" spans="1:3">
      <c r="A3357" s="20">
        <v>3356</v>
      </c>
      <c r="B3357" s="21" t="s">
        <v>3372</v>
      </c>
      <c r="C3357" s="20">
        <f>_xlfn.XLOOKUP(B3357, output!A:A,output!E:E,"")</f>
        <v>0.9</v>
      </c>
    </row>
    <row r="3358" spans="1:3">
      <c r="A3358" s="20">
        <v>3357</v>
      </c>
      <c r="B3358" s="21" t="s">
        <v>3373</v>
      </c>
      <c r="C3358" s="20">
        <f>_xlfn.XLOOKUP(B3358, output!A:A,output!E:E,"")</f>
        <v>0.96550000000000002</v>
      </c>
    </row>
    <row r="3359" spans="1:3">
      <c r="A3359" s="20">
        <v>3358</v>
      </c>
      <c r="B3359" s="21" t="s">
        <v>3374</v>
      </c>
      <c r="C3359" s="20">
        <f>_xlfn.XLOOKUP(B3359, output!A:A,output!E:E,"")</f>
        <v>0.88229999999999997</v>
      </c>
    </row>
    <row r="3360" spans="1:3">
      <c r="A3360" s="20">
        <v>3359</v>
      </c>
      <c r="B3360" s="21" t="s">
        <v>3375</v>
      </c>
      <c r="C3360" s="20">
        <f>_xlfn.XLOOKUP(B3360, output!A:A,output!E:E,"")</f>
        <v>0.72719999999999996</v>
      </c>
    </row>
    <row r="3361" spans="1:3">
      <c r="A3361" s="20">
        <v>3360</v>
      </c>
      <c r="B3361" s="21" t="s">
        <v>3376</v>
      </c>
      <c r="C3361" s="20">
        <f>_xlfn.XLOOKUP(B3361, output!A:A,output!E:E,"")</f>
        <v>1</v>
      </c>
    </row>
    <row r="3362" spans="1:3">
      <c r="A3362" s="20">
        <v>3361</v>
      </c>
      <c r="B3362" s="21" t="s">
        <v>3377</v>
      </c>
      <c r="C3362" s="20">
        <f>_xlfn.XLOOKUP(B3362, output!A:A,output!E:E,"")</f>
        <v>1</v>
      </c>
    </row>
    <row r="3363" spans="1:3">
      <c r="A3363" s="20">
        <v>3362</v>
      </c>
      <c r="B3363" s="21" t="s">
        <v>3378</v>
      </c>
      <c r="C3363" s="20">
        <f>_xlfn.XLOOKUP(B3363, output!A:A,output!E:E,"")</f>
        <v>0.94440000000000002</v>
      </c>
    </row>
    <row r="3364" spans="1:3">
      <c r="A3364" s="20">
        <v>3363</v>
      </c>
      <c r="B3364" s="21" t="s">
        <v>3379</v>
      </c>
      <c r="C3364" s="20">
        <f>_xlfn.XLOOKUP(B3364, output!A:A,output!E:E,"")</f>
        <v>0.96150000000000002</v>
      </c>
    </row>
    <row r="3365" spans="1:3">
      <c r="A3365" s="20">
        <v>3364</v>
      </c>
      <c r="B3365" s="21" t="s">
        <v>3380</v>
      </c>
      <c r="C3365" s="20">
        <f>_xlfn.XLOOKUP(B3365, output!A:A,output!E:E,"")</f>
        <v>1</v>
      </c>
    </row>
    <row r="3366" spans="1:3">
      <c r="A3366" s="20">
        <v>3365</v>
      </c>
      <c r="B3366" s="21" t="s">
        <v>3381</v>
      </c>
      <c r="C3366" s="20">
        <f>_xlfn.XLOOKUP(B3366, output!A:A,output!E:E,"")</f>
        <v>0.96660000000000001</v>
      </c>
    </row>
    <row r="3367" spans="1:3">
      <c r="A3367" s="20">
        <v>3366</v>
      </c>
      <c r="B3367" s="21" t="s">
        <v>3382</v>
      </c>
      <c r="C3367" s="20">
        <f>_xlfn.XLOOKUP(B3367, output!A:A,output!E:E,"")</f>
        <v>0.92300000000000004</v>
      </c>
    </row>
    <row r="3368" spans="1:3">
      <c r="A3368" s="20">
        <v>3367</v>
      </c>
      <c r="B3368" s="21" t="s">
        <v>3383</v>
      </c>
      <c r="C3368" s="20">
        <f>_xlfn.XLOOKUP(B3368, output!A:A,output!E:E,"")</f>
        <v>0.72719999999999996</v>
      </c>
    </row>
    <row r="3369" spans="1:3">
      <c r="A3369" s="20">
        <v>3368</v>
      </c>
      <c r="B3369" s="21" t="s">
        <v>3384</v>
      </c>
      <c r="C3369" s="20">
        <f>_xlfn.XLOOKUP(B3369, output!A:A,output!E:E,"")</f>
        <v>1</v>
      </c>
    </row>
    <row r="3370" spans="1:3">
      <c r="A3370" s="20">
        <v>3369</v>
      </c>
      <c r="B3370" s="21" t="s">
        <v>3385</v>
      </c>
      <c r="C3370" s="20">
        <f>_xlfn.XLOOKUP(B3370, output!A:A,output!E:E,"")</f>
        <v>0.81810000000000005</v>
      </c>
    </row>
    <row r="3371" spans="1:3">
      <c r="A3371" s="20">
        <v>3370</v>
      </c>
      <c r="B3371" s="21" t="s">
        <v>3386</v>
      </c>
      <c r="C3371" s="20">
        <f>_xlfn.XLOOKUP(B3371, output!A:A,output!E:E,"")</f>
        <v>0.94440000000000002</v>
      </c>
    </row>
    <row r="3372" spans="1:3">
      <c r="A3372" s="20">
        <v>3371</v>
      </c>
      <c r="B3372" s="21" t="s">
        <v>3387</v>
      </c>
      <c r="C3372" s="20">
        <f>_xlfn.XLOOKUP(B3372, output!A:A,output!E:E,"")</f>
        <v>1</v>
      </c>
    </row>
    <row r="3373" spans="1:3">
      <c r="A3373" s="20">
        <v>3372</v>
      </c>
      <c r="B3373" s="21" t="s">
        <v>3388</v>
      </c>
      <c r="C3373" s="20">
        <f>_xlfn.XLOOKUP(B3373, output!A:A,output!E:E,"")</f>
        <v>1</v>
      </c>
    </row>
    <row r="3374" spans="1:3">
      <c r="A3374" s="20">
        <v>3373</v>
      </c>
      <c r="B3374" s="21" t="s">
        <v>3389</v>
      </c>
      <c r="C3374" s="20">
        <f>_xlfn.XLOOKUP(B3374, output!A:A,output!E:E,"")</f>
        <v>0.75</v>
      </c>
    </row>
    <row r="3375" spans="1:3">
      <c r="A3375" s="20">
        <v>3374</v>
      </c>
      <c r="B3375" s="21" t="s">
        <v>3390</v>
      </c>
      <c r="C3375" s="20">
        <f>_xlfn.XLOOKUP(B3375, output!A:A,output!E:E,"")</f>
        <v>1</v>
      </c>
    </row>
    <row r="3376" spans="1:3">
      <c r="A3376" s="20">
        <v>3375</v>
      </c>
      <c r="B3376" s="21" t="s">
        <v>3391</v>
      </c>
      <c r="C3376" s="20">
        <f>_xlfn.XLOOKUP(B3376, output!A:A,output!E:E,"")</f>
        <v>0.98109999999999997</v>
      </c>
    </row>
    <row r="3377" spans="1:3">
      <c r="A3377" s="20">
        <v>3376</v>
      </c>
      <c r="B3377" s="21" t="s">
        <v>3392</v>
      </c>
      <c r="C3377" s="20">
        <f>_xlfn.XLOOKUP(B3377, output!A:A,output!E:E,"")</f>
        <v>0.875</v>
      </c>
    </row>
    <row r="3378" spans="1:3">
      <c r="A3378" s="20">
        <v>3377</v>
      </c>
      <c r="B3378" s="21" t="s">
        <v>3393</v>
      </c>
      <c r="C3378" s="20">
        <f>_xlfn.XLOOKUP(B3378, output!A:A,output!E:E,"")</f>
        <v>1</v>
      </c>
    </row>
    <row r="3379" spans="1:3">
      <c r="A3379" s="20">
        <v>3378</v>
      </c>
      <c r="B3379" s="21" t="s">
        <v>3394</v>
      </c>
      <c r="C3379" s="20">
        <f>_xlfn.XLOOKUP(B3379, output!A:A,output!E:E,"")</f>
        <v>0.72719999999999996</v>
      </c>
    </row>
    <row r="3380" spans="1:3">
      <c r="A3380" s="20">
        <v>3379</v>
      </c>
      <c r="B3380" s="21" t="s">
        <v>3395</v>
      </c>
      <c r="C3380" s="20">
        <f>_xlfn.XLOOKUP(B3380, output!A:A,output!E:E,"")</f>
        <v>0.88229999999999997</v>
      </c>
    </row>
    <row r="3381" spans="1:3">
      <c r="A3381" s="20">
        <v>3380</v>
      </c>
      <c r="B3381" s="21" t="s">
        <v>3396</v>
      </c>
      <c r="C3381" s="20">
        <f>_xlfn.XLOOKUP(B3381, output!A:A,output!E:E,"")</f>
        <v>0.96419999999999995</v>
      </c>
    </row>
    <row r="3382" spans="1:3">
      <c r="A3382" s="20">
        <v>3381</v>
      </c>
      <c r="B3382" s="21" t="s">
        <v>3397</v>
      </c>
      <c r="C3382" s="20">
        <f>_xlfn.XLOOKUP(B3382, output!A:A,output!E:E,"")</f>
        <v>0.95230000000000004</v>
      </c>
    </row>
    <row r="3383" spans="1:3">
      <c r="A3383" s="20">
        <v>3382</v>
      </c>
      <c r="B3383" s="21" t="s">
        <v>3398</v>
      </c>
      <c r="C3383" s="20">
        <f>_xlfn.XLOOKUP(B3383, output!A:A,output!E:E,"")</f>
        <v>0.84209999999999996</v>
      </c>
    </row>
    <row r="3384" spans="1:3">
      <c r="A3384" s="20">
        <v>3383</v>
      </c>
      <c r="B3384" s="21" t="s">
        <v>3399</v>
      </c>
      <c r="C3384" s="20">
        <f>_xlfn.XLOOKUP(B3384, output!A:A,output!E:E,"")</f>
        <v>1</v>
      </c>
    </row>
    <row r="3385" spans="1:3">
      <c r="A3385" s="20">
        <v>3384</v>
      </c>
      <c r="B3385" s="21" t="s">
        <v>3400</v>
      </c>
      <c r="C3385" s="20">
        <f>_xlfn.XLOOKUP(B3385, output!A:A,output!E:E,"")</f>
        <v>0.97219999999999995</v>
      </c>
    </row>
    <row r="3386" spans="1:3">
      <c r="A3386" s="20">
        <v>3385</v>
      </c>
      <c r="B3386" s="21" t="s">
        <v>3401</v>
      </c>
      <c r="C3386" s="20">
        <f>_xlfn.XLOOKUP(B3386, output!A:A,output!E:E,"")</f>
        <v>0.97430000000000005</v>
      </c>
    </row>
    <row r="3387" spans="1:3">
      <c r="A3387" s="20">
        <v>3386</v>
      </c>
      <c r="B3387" s="21" t="s">
        <v>3402</v>
      </c>
      <c r="C3387" s="20">
        <f>_xlfn.XLOOKUP(B3387, output!A:A,output!E:E,"")</f>
        <v>0.92849999999999999</v>
      </c>
    </row>
    <row r="3388" spans="1:3">
      <c r="A3388" s="20">
        <v>3387</v>
      </c>
      <c r="B3388" s="21" t="s">
        <v>3403</v>
      </c>
      <c r="C3388" s="20">
        <f>_xlfn.XLOOKUP(B3388, output!A:A,output!E:E,"")</f>
        <v>1</v>
      </c>
    </row>
    <row r="3389" spans="1:3">
      <c r="A3389" s="20">
        <v>3388</v>
      </c>
      <c r="B3389" s="21" t="s">
        <v>3404</v>
      </c>
      <c r="C3389" s="20">
        <f>_xlfn.XLOOKUP(B3389, output!A:A,output!E:E,"")</f>
        <v>1</v>
      </c>
    </row>
    <row r="3390" spans="1:3">
      <c r="A3390" s="20">
        <v>3389</v>
      </c>
      <c r="B3390" s="21" t="s">
        <v>3405</v>
      </c>
      <c r="C3390" s="20">
        <f>_xlfn.XLOOKUP(B3390, output!A:A,output!E:E,"")</f>
        <v>0.92679999999999996</v>
      </c>
    </row>
    <row r="3391" spans="1:3">
      <c r="A3391" s="20">
        <v>3390</v>
      </c>
      <c r="B3391" s="21" t="s">
        <v>3406</v>
      </c>
      <c r="C3391" s="20">
        <f>_xlfn.XLOOKUP(B3391, output!A:A,output!E:E,"")</f>
        <v>0.96</v>
      </c>
    </row>
    <row r="3392" spans="1:3">
      <c r="A3392" s="20">
        <v>3391</v>
      </c>
      <c r="B3392" s="21" t="s">
        <v>3407</v>
      </c>
      <c r="C3392" s="20">
        <f>_xlfn.XLOOKUP(B3392, output!A:A,output!E:E,"")</f>
        <v>0.94589999999999996</v>
      </c>
    </row>
    <row r="3393" spans="1:3">
      <c r="A3393" s="20">
        <v>3392</v>
      </c>
      <c r="B3393" s="21" t="s">
        <v>3408</v>
      </c>
      <c r="C3393" s="20">
        <f>_xlfn.XLOOKUP(B3393, output!A:A,output!E:E,"")</f>
        <v>0.9375</v>
      </c>
    </row>
    <row r="3394" spans="1:3">
      <c r="A3394" s="20">
        <v>3393</v>
      </c>
      <c r="B3394" s="21" t="s">
        <v>3409</v>
      </c>
      <c r="C3394" s="20">
        <f>_xlfn.XLOOKUP(B3394, output!A:A,output!E:E,"")</f>
        <v>0.94730000000000003</v>
      </c>
    </row>
    <row r="3395" spans="1:3">
      <c r="A3395" s="20">
        <v>3394</v>
      </c>
      <c r="B3395" s="21" t="s">
        <v>3410</v>
      </c>
      <c r="C3395" s="20">
        <f>_xlfn.XLOOKUP(B3395, output!A:A,output!E:E,"")</f>
        <v>1</v>
      </c>
    </row>
    <row r="3396" spans="1:3">
      <c r="A3396" s="20">
        <v>3395</v>
      </c>
      <c r="B3396" s="21" t="s">
        <v>3411</v>
      </c>
      <c r="C3396" s="20">
        <f>_xlfn.XLOOKUP(B3396, output!A:A,output!E:E,"")</f>
        <v>0.96150000000000002</v>
      </c>
    </row>
    <row r="3397" spans="1:3">
      <c r="A3397" s="20">
        <v>3396</v>
      </c>
      <c r="B3397" s="21" t="s">
        <v>3412</v>
      </c>
      <c r="C3397" s="20">
        <f>_xlfn.XLOOKUP(B3397, output!A:A,output!E:E,"")</f>
        <v>0.91659999999999997</v>
      </c>
    </row>
    <row r="3398" spans="1:3">
      <c r="A3398" s="20">
        <v>3397</v>
      </c>
      <c r="B3398" s="21" t="s">
        <v>3413</v>
      </c>
      <c r="C3398" s="20">
        <f>_xlfn.XLOOKUP(B3398, output!A:A,output!E:E,"")</f>
        <v>1</v>
      </c>
    </row>
    <row r="3399" spans="1:3">
      <c r="A3399" s="20">
        <v>3398</v>
      </c>
      <c r="B3399" s="21" t="s">
        <v>3414</v>
      </c>
      <c r="C3399" s="20">
        <f>_xlfn.XLOOKUP(B3399, output!A:A,output!E:E,"")</f>
        <v>1</v>
      </c>
    </row>
    <row r="3400" spans="1:3">
      <c r="A3400" s="20">
        <v>3399</v>
      </c>
      <c r="B3400" s="21" t="s">
        <v>3415</v>
      </c>
      <c r="C3400" s="20">
        <f>_xlfn.XLOOKUP(B3400, output!A:A,output!E:E,"")</f>
        <v>0.90469999999999995</v>
      </c>
    </row>
    <row r="3401" spans="1:3">
      <c r="A3401" s="20">
        <v>3400</v>
      </c>
      <c r="B3401" s="21" t="s">
        <v>3416</v>
      </c>
      <c r="C3401" s="20">
        <f>_xlfn.XLOOKUP(B3401, output!A:A,output!E:E,"")</f>
        <v>0.96550000000000002</v>
      </c>
    </row>
    <row r="3402" spans="1:3">
      <c r="A3402" s="20">
        <v>3401</v>
      </c>
      <c r="B3402" s="21" t="s">
        <v>3417</v>
      </c>
      <c r="C3402" s="20">
        <f>_xlfn.XLOOKUP(B3402, output!A:A,output!E:E,"")</f>
        <v>0.98140000000000005</v>
      </c>
    </row>
    <row r="3403" spans="1:3">
      <c r="A3403" s="20">
        <v>3402</v>
      </c>
      <c r="B3403" s="21" t="s">
        <v>3418</v>
      </c>
      <c r="C3403" s="20">
        <f>_xlfn.XLOOKUP(B3403, output!A:A,output!E:E,"")</f>
        <v>0.92300000000000004</v>
      </c>
    </row>
    <row r="3404" spans="1:3">
      <c r="A3404" s="20">
        <v>3403</v>
      </c>
      <c r="B3404" s="21" t="s">
        <v>3419</v>
      </c>
      <c r="C3404" s="20">
        <f>_xlfn.XLOOKUP(B3404, output!A:A,output!E:E,"")</f>
        <v>0.875</v>
      </c>
    </row>
    <row r="3405" spans="1:3">
      <c r="A3405" s="20">
        <v>3404</v>
      </c>
      <c r="B3405" s="21" t="s">
        <v>3420</v>
      </c>
      <c r="C3405" s="20">
        <f>_xlfn.XLOOKUP(B3405, output!A:A,output!E:E,"")</f>
        <v>0.92300000000000004</v>
      </c>
    </row>
    <row r="3406" spans="1:3">
      <c r="A3406" s="20">
        <v>3405</v>
      </c>
      <c r="B3406" s="21" t="s">
        <v>3421</v>
      </c>
      <c r="C3406" s="20">
        <f>_xlfn.XLOOKUP(B3406, output!A:A,output!E:E,"")</f>
        <v>0.88880000000000003</v>
      </c>
    </row>
    <row r="3407" spans="1:3">
      <c r="A3407" s="20">
        <v>3406</v>
      </c>
      <c r="B3407" s="21" t="s">
        <v>3422</v>
      </c>
      <c r="C3407" s="20">
        <f>_xlfn.XLOOKUP(B3407, output!A:A,output!E:E,"")</f>
        <v>1</v>
      </c>
    </row>
    <row r="3408" spans="1:3">
      <c r="A3408" s="20">
        <v>3407</v>
      </c>
      <c r="B3408" s="21" t="s">
        <v>3423</v>
      </c>
      <c r="C3408" s="20">
        <f>_xlfn.XLOOKUP(B3408, output!A:A,output!E:E,"")</f>
        <v>0.85709999999999997</v>
      </c>
    </row>
    <row r="3409" spans="1:3">
      <c r="A3409" s="20">
        <v>3408</v>
      </c>
      <c r="B3409" s="21" t="s">
        <v>3424</v>
      </c>
      <c r="C3409" s="20">
        <f>_xlfn.XLOOKUP(B3409, output!A:A,output!E:E,"")</f>
        <v>1</v>
      </c>
    </row>
    <row r="3410" spans="1:3">
      <c r="A3410" s="20">
        <v>3409</v>
      </c>
      <c r="B3410" s="21" t="s">
        <v>3425</v>
      </c>
      <c r="C3410" s="20">
        <f>_xlfn.XLOOKUP(B3410, output!A:A,output!E:E,"")</f>
        <v>0.96220000000000006</v>
      </c>
    </row>
    <row r="3411" spans="1:3">
      <c r="A3411" s="20">
        <v>3410</v>
      </c>
      <c r="B3411" s="21" t="s">
        <v>3426</v>
      </c>
      <c r="C3411" s="20">
        <f>_xlfn.XLOOKUP(B3411, output!A:A,output!E:E,"")</f>
        <v>1</v>
      </c>
    </row>
    <row r="3412" spans="1:3">
      <c r="A3412" s="20">
        <v>3411</v>
      </c>
      <c r="B3412" s="21" t="s">
        <v>3427</v>
      </c>
      <c r="C3412" s="20">
        <f>_xlfn.XLOOKUP(B3412, output!A:A,output!E:E,"")</f>
        <v>0.94279999999999997</v>
      </c>
    </row>
    <row r="3413" spans="1:3">
      <c r="A3413" s="20">
        <v>3412</v>
      </c>
      <c r="B3413" s="21" t="s">
        <v>3428</v>
      </c>
      <c r="C3413" s="20">
        <f>_xlfn.XLOOKUP(B3413, output!A:A,output!E:E,"")</f>
        <v>1</v>
      </c>
    </row>
    <row r="3414" spans="1:3">
      <c r="A3414" s="20">
        <v>3413</v>
      </c>
      <c r="B3414" s="21" t="s">
        <v>3429</v>
      </c>
      <c r="C3414" s="20">
        <f>_xlfn.XLOOKUP(B3414, output!A:A,output!E:E,"")</f>
        <v>1</v>
      </c>
    </row>
    <row r="3415" spans="1:3">
      <c r="A3415" s="20">
        <v>3414</v>
      </c>
      <c r="B3415" s="21" t="s">
        <v>3430</v>
      </c>
      <c r="C3415" s="20">
        <f>_xlfn.XLOOKUP(B3415, output!A:A,output!E:E,"")</f>
        <v>0.92849999999999999</v>
      </c>
    </row>
    <row r="3416" spans="1:3">
      <c r="A3416" s="20">
        <v>3415</v>
      </c>
      <c r="B3416" s="21" t="s">
        <v>3431</v>
      </c>
      <c r="C3416" s="20">
        <f>_xlfn.XLOOKUP(B3416, output!A:A,output!E:E,"")</f>
        <v>1</v>
      </c>
    </row>
    <row r="3417" spans="1:3">
      <c r="A3417" s="20">
        <v>3416</v>
      </c>
      <c r="B3417" s="21" t="s">
        <v>3432</v>
      </c>
      <c r="C3417" s="20">
        <f>_xlfn.XLOOKUP(B3417, output!A:A,output!E:E,"")</f>
        <v>0.8</v>
      </c>
    </row>
    <row r="3418" spans="1:3">
      <c r="A3418" s="20">
        <v>3417</v>
      </c>
      <c r="B3418" s="21" t="s">
        <v>3433</v>
      </c>
      <c r="C3418" s="20">
        <f>_xlfn.XLOOKUP(B3418, output!A:A,output!E:E,"")</f>
        <v>0.93100000000000005</v>
      </c>
    </row>
    <row r="3419" spans="1:3">
      <c r="A3419" s="20">
        <v>3418</v>
      </c>
      <c r="B3419" s="21" t="s">
        <v>3434</v>
      </c>
      <c r="C3419" s="20">
        <f>_xlfn.XLOOKUP(B3419, output!A:A,output!E:E,"")</f>
        <v>1</v>
      </c>
    </row>
    <row r="3420" spans="1:3">
      <c r="A3420" s="20">
        <v>3419</v>
      </c>
      <c r="B3420" s="21" t="s">
        <v>3435</v>
      </c>
      <c r="C3420" s="20">
        <f>_xlfn.XLOOKUP(B3420, output!A:A,output!E:E,"")</f>
        <v>1</v>
      </c>
    </row>
    <row r="3421" spans="1:3">
      <c r="A3421" s="20">
        <v>3420</v>
      </c>
      <c r="B3421" s="21" t="s">
        <v>3436</v>
      </c>
      <c r="C3421" s="20">
        <f>_xlfn.XLOOKUP(B3421, output!A:A,output!E:E,"")</f>
        <v>1</v>
      </c>
    </row>
    <row r="3422" spans="1:3">
      <c r="A3422" s="20">
        <v>3421</v>
      </c>
      <c r="B3422" s="21" t="s">
        <v>3437</v>
      </c>
      <c r="C3422" s="20">
        <f>_xlfn.XLOOKUP(B3422, output!A:A,output!E:E,"")</f>
        <v>0.99639999999999995</v>
      </c>
    </row>
    <row r="3423" spans="1:3">
      <c r="A3423" s="20">
        <v>3422</v>
      </c>
      <c r="B3423" s="21" t="s">
        <v>3438</v>
      </c>
      <c r="C3423" s="20">
        <f>_xlfn.XLOOKUP(B3423, output!A:A,output!E:E,"")</f>
        <v>0.88229999999999997</v>
      </c>
    </row>
    <row r="3424" spans="1:3">
      <c r="A3424" s="20">
        <v>3423</v>
      </c>
      <c r="B3424" s="21" t="s">
        <v>3439</v>
      </c>
      <c r="C3424" s="20">
        <f>_xlfn.XLOOKUP(B3424, output!A:A,output!E:E,"")</f>
        <v>1</v>
      </c>
    </row>
    <row r="3425" spans="1:3">
      <c r="A3425" s="20">
        <v>3424</v>
      </c>
      <c r="B3425" s="21" t="s">
        <v>3440</v>
      </c>
      <c r="C3425" s="20">
        <f>_xlfn.XLOOKUP(B3425, output!A:A,output!E:E,"")</f>
        <v>0.66659999999999997</v>
      </c>
    </row>
    <row r="3426" spans="1:3">
      <c r="A3426" s="20">
        <v>3425</v>
      </c>
      <c r="B3426" s="21" t="s">
        <v>3441</v>
      </c>
      <c r="C3426" s="20">
        <f>_xlfn.XLOOKUP(B3426, output!A:A,output!E:E,"")</f>
        <v>1</v>
      </c>
    </row>
    <row r="3427" spans="1:3">
      <c r="A3427" s="20">
        <v>3426</v>
      </c>
      <c r="B3427" s="21" t="s">
        <v>3442</v>
      </c>
      <c r="C3427" s="20">
        <f>_xlfn.XLOOKUP(B3427, output!A:A,output!E:E,"")</f>
        <v>0.95450000000000002</v>
      </c>
    </row>
    <row r="3428" spans="1:3">
      <c r="A3428" s="20">
        <v>3427</v>
      </c>
      <c r="B3428" s="21" t="s">
        <v>3443</v>
      </c>
      <c r="C3428" s="20">
        <f>_xlfn.XLOOKUP(B3428, output!A:A,output!E:E,"")</f>
        <v>0.96</v>
      </c>
    </row>
    <row r="3429" spans="1:3">
      <c r="A3429" s="20">
        <v>3428</v>
      </c>
      <c r="B3429" s="21" t="s">
        <v>3444</v>
      </c>
      <c r="C3429" s="20">
        <f>_xlfn.XLOOKUP(B3429, output!A:A,output!E:E,"")</f>
        <v>0.95909999999999995</v>
      </c>
    </row>
    <row r="3430" spans="1:3">
      <c r="A3430" s="20">
        <v>3429</v>
      </c>
      <c r="B3430" s="21" t="s">
        <v>3445</v>
      </c>
      <c r="C3430" s="20">
        <f>_xlfn.XLOOKUP(B3430, output!A:A,output!E:E,"")</f>
        <v>1</v>
      </c>
    </row>
    <row r="3431" spans="1:3">
      <c r="A3431" s="20">
        <v>3430</v>
      </c>
      <c r="B3431" s="21" t="s">
        <v>3446</v>
      </c>
      <c r="C3431" s="20">
        <f>_xlfn.XLOOKUP(B3431, output!A:A,output!E:E,"")</f>
        <v>0.96870000000000001</v>
      </c>
    </row>
    <row r="3432" spans="1:3">
      <c r="A3432" s="20">
        <v>3431</v>
      </c>
      <c r="B3432" s="21" t="s">
        <v>3447</v>
      </c>
      <c r="C3432" s="20">
        <f>_xlfn.XLOOKUP(B3432, output!A:A,output!E:E,"")</f>
        <v>1</v>
      </c>
    </row>
    <row r="3433" spans="1:3">
      <c r="A3433" s="20">
        <v>3432</v>
      </c>
      <c r="B3433" s="21" t="s">
        <v>3448</v>
      </c>
      <c r="C3433" s="20">
        <f>_xlfn.XLOOKUP(B3433, output!A:A,output!E:E,"")</f>
        <v>1</v>
      </c>
    </row>
    <row r="3434" spans="1:3">
      <c r="A3434" s="20">
        <v>3433</v>
      </c>
      <c r="B3434" s="21" t="s">
        <v>3449</v>
      </c>
      <c r="C3434" s="20">
        <f>_xlfn.XLOOKUP(B3434, output!A:A,output!E:E,"")</f>
        <v>1</v>
      </c>
    </row>
    <row r="3435" spans="1:3">
      <c r="A3435" s="20">
        <v>3434</v>
      </c>
      <c r="B3435" s="21" t="s">
        <v>3450</v>
      </c>
      <c r="C3435" s="20">
        <f>_xlfn.XLOOKUP(B3435, output!A:A,output!E:E,"")</f>
        <v>1</v>
      </c>
    </row>
    <row r="3436" spans="1:3">
      <c r="A3436" s="20">
        <v>3435</v>
      </c>
      <c r="B3436" s="21" t="s">
        <v>3451</v>
      </c>
      <c r="C3436" s="20">
        <f>_xlfn.XLOOKUP(B3436, output!A:A,output!E:E,"")</f>
        <v>1</v>
      </c>
    </row>
    <row r="3437" spans="1:3">
      <c r="A3437" s="20">
        <v>3436</v>
      </c>
      <c r="B3437" s="21" t="s">
        <v>3452</v>
      </c>
      <c r="C3437" s="20">
        <f>_xlfn.XLOOKUP(B3437, output!A:A,output!E:E,"")</f>
        <v>1</v>
      </c>
    </row>
    <row r="3438" spans="1:3">
      <c r="A3438" s="20">
        <v>3437</v>
      </c>
      <c r="B3438" s="21" t="s">
        <v>3453</v>
      </c>
      <c r="C3438" s="20">
        <f>_xlfn.XLOOKUP(B3438, output!A:A,output!E:E,"")</f>
        <v>0.95650000000000002</v>
      </c>
    </row>
    <row r="3439" spans="1:3">
      <c r="A3439" s="20">
        <v>3438</v>
      </c>
      <c r="B3439" s="21" t="s">
        <v>3454</v>
      </c>
      <c r="C3439" s="20">
        <f>_xlfn.XLOOKUP(B3439, output!A:A,output!E:E,"")</f>
        <v>1</v>
      </c>
    </row>
    <row r="3440" spans="1:3">
      <c r="A3440" s="20">
        <v>3439</v>
      </c>
      <c r="B3440" s="21" t="s">
        <v>3455</v>
      </c>
      <c r="C3440" s="20">
        <f>_xlfn.XLOOKUP(B3440, output!A:A,output!E:E,"")</f>
        <v>1</v>
      </c>
    </row>
    <row r="3441" spans="1:3">
      <c r="A3441" s="20">
        <v>3440</v>
      </c>
      <c r="B3441" s="21" t="s">
        <v>3456</v>
      </c>
      <c r="C3441" s="20">
        <f>_xlfn.XLOOKUP(B3441, output!A:A,output!E:E,"")</f>
        <v>0.94110000000000005</v>
      </c>
    </row>
    <row r="3442" spans="1:3">
      <c r="A3442" s="20">
        <v>3441</v>
      </c>
      <c r="B3442" s="21" t="s">
        <v>3457</v>
      </c>
      <c r="C3442" s="20">
        <f>_xlfn.XLOOKUP(B3442, output!A:A,output!E:E,"")</f>
        <v>0.94730000000000003</v>
      </c>
    </row>
    <row r="3443" spans="1:3">
      <c r="A3443" s="20">
        <v>3442</v>
      </c>
      <c r="B3443" s="21" t="s">
        <v>3458</v>
      </c>
      <c r="C3443" s="20">
        <f>_xlfn.XLOOKUP(B3443, output!A:A,output!E:E,"")</f>
        <v>1</v>
      </c>
    </row>
    <row r="3444" spans="1:3">
      <c r="A3444" s="20">
        <v>3443</v>
      </c>
      <c r="B3444" s="21" t="s">
        <v>3459</v>
      </c>
      <c r="C3444" s="20">
        <f>_xlfn.XLOOKUP(B3444, output!A:A,output!E:E,"")</f>
        <v>0.85709999999999997</v>
      </c>
    </row>
    <row r="3445" spans="1:3">
      <c r="A3445" s="20">
        <v>3444</v>
      </c>
      <c r="B3445" s="21" t="s">
        <v>3460</v>
      </c>
      <c r="C3445" s="20">
        <f>_xlfn.XLOOKUP(B3445, output!A:A,output!E:E,"")</f>
        <v>1</v>
      </c>
    </row>
    <row r="3446" spans="1:3">
      <c r="A3446" s="20">
        <v>3445</v>
      </c>
      <c r="B3446" s="21" t="s">
        <v>3461</v>
      </c>
      <c r="C3446" s="20">
        <f>_xlfn.XLOOKUP(B3446, output!A:A,output!E:E,"")</f>
        <v>1</v>
      </c>
    </row>
    <row r="3447" spans="1:3">
      <c r="A3447" s="20">
        <v>3446</v>
      </c>
      <c r="B3447" s="21" t="s">
        <v>3462</v>
      </c>
      <c r="C3447" s="20">
        <f>_xlfn.XLOOKUP(B3447, output!A:A,output!E:E,"")</f>
        <v>1</v>
      </c>
    </row>
    <row r="3448" spans="1:3">
      <c r="A3448" s="20">
        <v>3447</v>
      </c>
      <c r="B3448" s="21" t="s">
        <v>3463</v>
      </c>
      <c r="C3448" s="20">
        <f>_xlfn.XLOOKUP(B3448, output!A:A,output!E:E,"")</f>
        <v>0.98680000000000001</v>
      </c>
    </row>
    <row r="3449" spans="1:3">
      <c r="A3449" s="20">
        <v>3448</v>
      </c>
      <c r="B3449" s="21" t="s">
        <v>3464</v>
      </c>
      <c r="C3449" s="20">
        <f>_xlfn.XLOOKUP(B3449, output!A:A,output!E:E,"")</f>
        <v>1</v>
      </c>
    </row>
    <row r="3450" spans="1:3">
      <c r="A3450" s="20">
        <v>3449</v>
      </c>
      <c r="B3450" s="21" t="s">
        <v>3465</v>
      </c>
      <c r="C3450" s="20">
        <f>_xlfn.XLOOKUP(B3450, output!A:A,output!E:E,"")</f>
        <v>1</v>
      </c>
    </row>
    <row r="3451" spans="1:3">
      <c r="A3451" s="20">
        <v>3450</v>
      </c>
      <c r="B3451" s="21" t="s">
        <v>3466</v>
      </c>
      <c r="C3451" s="20">
        <f>_xlfn.XLOOKUP(B3451, output!A:A,output!E:E,"")</f>
        <v>1</v>
      </c>
    </row>
    <row r="3452" spans="1:3">
      <c r="A3452" s="20">
        <v>3451</v>
      </c>
      <c r="B3452" s="21" t="s">
        <v>3467</v>
      </c>
      <c r="C3452" s="20">
        <f>_xlfn.XLOOKUP(B3452, output!A:A,output!E:E,"")</f>
        <v>0.95230000000000004</v>
      </c>
    </row>
    <row r="3453" spans="1:3">
      <c r="A3453" s="20">
        <v>3452</v>
      </c>
      <c r="B3453" s="21" t="s">
        <v>3468</v>
      </c>
      <c r="C3453" s="20">
        <f>_xlfn.XLOOKUP(B3453, output!A:A,output!E:E,"")</f>
        <v>1</v>
      </c>
    </row>
    <row r="3454" spans="1:3">
      <c r="A3454" s="20">
        <v>3453</v>
      </c>
      <c r="B3454" s="21" t="s">
        <v>3469</v>
      </c>
      <c r="C3454" s="20">
        <f>_xlfn.XLOOKUP(B3454, output!A:A,output!E:E,"")</f>
        <v>0.84609999999999996</v>
      </c>
    </row>
    <row r="3455" spans="1:3">
      <c r="A3455" s="20">
        <v>3454</v>
      </c>
      <c r="B3455" s="21" t="s">
        <v>3470</v>
      </c>
      <c r="C3455" s="20">
        <f>_xlfn.XLOOKUP(B3455, output!A:A,output!E:E,"")</f>
        <v>0.86660000000000004</v>
      </c>
    </row>
    <row r="3456" spans="1:3">
      <c r="A3456" s="20">
        <v>3455</v>
      </c>
      <c r="B3456" s="21" t="s">
        <v>3471</v>
      </c>
      <c r="C3456" s="20">
        <f>_xlfn.XLOOKUP(B3456, output!A:A,output!E:E,"")</f>
        <v>1</v>
      </c>
    </row>
    <row r="3457" spans="1:3">
      <c r="A3457" s="20">
        <v>3456</v>
      </c>
      <c r="B3457" s="21" t="s">
        <v>3472</v>
      </c>
      <c r="C3457" s="20">
        <f>_xlfn.XLOOKUP(B3457, output!A:A,output!E:E,"")</f>
        <v>1</v>
      </c>
    </row>
    <row r="3458" spans="1:3">
      <c r="A3458" s="20">
        <v>3457</v>
      </c>
      <c r="B3458" s="21" t="s">
        <v>3473</v>
      </c>
      <c r="C3458" s="20">
        <f>_xlfn.XLOOKUP(B3458, output!A:A,output!E:E,"")</f>
        <v>1</v>
      </c>
    </row>
    <row r="3459" spans="1:3">
      <c r="A3459" s="20">
        <v>3458</v>
      </c>
      <c r="B3459" s="21" t="s">
        <v>3474</v>
      </c>
      <c r="C3459" s="20">
        <f>_xlfn.XLOOKUP(B3459, output!A:A,output!E:E,"")</f>
        <v>1</v>
      </c>
    </row>
    <row r="3460" spans="1:3">
      <c r="A3460" s="20">
        <v>3459</v>
      </c>
      <c r="B3460" s="21" t="s">
        <v>3475</v>
      </c>
      <c r="C3460" s="20">
        <f>_xlfn.XLOOKUP(B3460, output!A:A,output!E:E,"")</f>
        <v>0.91659999999999997</v>
      </c>
    </row>
    <row r="3461" spans="1:3">
      <c r="A3461" s="20">
        <v>3460</v>
      </c>
      <c r="B3461" s="21" t="s">
        <v>3476</v>
      </c>
      <c r="C3461" s="20">
        <f>_xlfn.XLOOKUP(B3461, output!A:A,output!E:E,"")</f>
        <v>0.75</v>
      </c>
    </row>
    <row r="3462" spans="1:3">
      <c r="A3462" s="20">
        <v>3461</v>
      </c>
      <c r="B3462" s="21" t="s">
        <v>3477</v>
      </c>
      <c r="C3462" s="20">
        <f>_xlfn.XLOOKUP(B3462, output!A:A,output!E:E,"")</f>
        <v>0.91659999999999997</v>
      </c>
    </row>
    <row r="3463" spans="1:3">
      <c r="A3463" s="20">
        <v>3462</v>
      </c>
      <c r="B3463" s="21" t="s">
        <v>3478</v>
      </c>
      <c r="C3463" s="20">
        <f>_xlfn.XLOOKUP(B3463, output!A:A,output!E:E,"")</f>
        <v>1</v>
      </c>
    </row>
    <row r="3464" spans="1:3">
      <c r="A3464" s="20">
        <v>3463</v>
      </c>
      <c r="B3464" s="21" t="s">
        <v>3479</v>
      </c>
      <c r="C3464" s="20">
        <f>_xlfn.XLOOKUP(B3464, output!A:A,output!E:E,"")</f>
        <v>1</v>
      </c>
    </row>
    <row r="3465" spans="1:3">
      <c r="A3465" s="20">
        <v>3464</v>
      </c>
      <c r="B3465" s="21" t="s">
        <v>3480</v>
      </c>
      <c r="C3465" s="20">
        <f>_xlfn.XLOOKUP(B3465, output!A:A,output!E:E,"")</f>
        <v>0.92300000000000004</v>
      </c>
    </row>
    <row r="3466" spans="1:3">
      <c r="A3466" s="20">
        <v>3465</v>
      </c>
      <c r="B3466" s="21" t="s">
        <v>3481</v>
      </c>
      <c r="C3466" s="20">
        <f>_xlfn.XLOOKUP(B3466, output!A:A,output!E:E,"")</f>
        <v>0.92300000000000004</v>
      </c>
    </row>
    <row r="3467" spans="1:3">
      <c r="A3467" s="20">
        <v>3466</v>
      </c>
      <c r="B3467" s="21" t="s">
        <v>3482</v>
      </c>
      <c r="C3467" s="20">
        <f>_xlfn.XLOOKUP(B3467, output!A:A,output!E:E,"")</f>
        <v>1</v>
      </c>
    </row>
    <row r="3468" spans="1:3">
      <c r="A3468" s="20">
        <v>3467</v>
      </c>
      <c r="B3468" s="21" t="s">
        <v>3483</v>
      </c>
      <c r="C3468" s="20">
        <f>_xlfn.XLOOKUP(B3468, output!A:A,output!E:E,"")</f>
        <v>0.9375</v>
      </c>
    </row>
    <row r="3469" spans="1:3">
      <c r="A3469" s="20">
        <v>3468</v>
      </c>
      <c r="B3469" s="21" t="s">
        <v>3484</v>
      </c>
      <c r="C3469" s="20">
        <f>_xlfn.XLOOKUP(B3469, output!A:A,output!E:E,"")</f>
        <v>0.9677</v>
      </c>
    </row>
    <row r="3470" spans="1:3">
      <c r="A3470" s="20">
        <v>3469</v>
      </c>
      <c r="B3470" s="21" t="s">
        <v>3485</v>
      </c>
      <c r="C3470" s="20">
        <f>_xlfn.XLOOKUP(B3470, output!A:A,output!E:E,"")</f>
        <v>0.97819999999999996</v>
      </c>
    </row>
    <row r="3471" spans="1:3">
      <c r="A3471" s="20">
        <v>3470</v>
      </c>
      <c r="B3471" s="21" t="s">
        <v>3486</v>
      </c>
      <c r="C3471" s="20">
        <f>_xlfn.XLOOKUP(B3471, output!A:A,output!E:E,"")</f>
        <v>0.90900000000000003</v>
      </c>
    </row>
    <row r="3472" spans="1:3">
      <c r="A3472" s="20">
        <v>3471</v>
      </c>
      <c r="B3472" s="21" t="s">
        <v>3487</v>
      </c>
      <c r="C3472" s="20">
        <f>_xlfn.XLOOKUP(B3472, output!A:A,output!E:E,"")</f>
        <v>1</v>
      </c>
    </row>
    <row r="3473" spans="1:3">
      <c r="A3473" s="20">
        <v>3472</v>
      </c>
      <c r="B3473" s="21" t="s">
        <v>3488</v>
      </c>
      <c r="C3473" s="20">
        <f>_xlfn.XLOOKUP(B3473, output!A:A,output!E:E,"")</f>
        <v>1</v>
      </c>
    </row>
    <row r="3474" spans="1:3">
      <c r="A3474" s="20">
        <v>3473</v>
      </c>
      <c r="B3474" s="21" t="s">
        <v>3489</v>
      </c>
      <c r="C3474" s="20">
        <f>_xlfn.XLOOKUP(B3474, output!A:A,output!E:E,"")</f>
        <v>0.88880000000000003</v>
      </c>
    </row>
    <row r="3475" spans="1:3">
      <c r="A3475" s="20">
        <v>3474</v>
      </c>
      <c r="B3475" s="21" t="s">
        <v>3490</v>
      </c>
      <c r="C3475" s="20">
        <f>_xlfn.XLOOKUP(B3475, output!A:A,output!E:E,"")</f>
        <v>0.89649999999999996</v>
      </c>
    </row>
    <row r="3476" spans="1:3">
      <c r="A3476" s="20">
        <v>3475</v>
      </c>
      <c r="B3476" s="21" t="s">
        <v>3491</v>
      </c>
      <c r="C3476" s="20">
        <f>_xlfn.XLOOKUP(B3476, output!A:A,output!E:E,"")</f>
        <v>0.93100000000000005</v>
      </c>
    </row>
    <row r="3477" spans="1:3">
      <c r="A3477" s="20">
        <v>3476</v>
      </c>
      <c r="B3477" s="21" t="s">
        <v>3492</v>
      </c>
      <c r="C3477" s="20">
        <f>_xlfn.XLOOKUP(B3477, output!A:A,output!E:E,"")</f>
        <v>1</v>
      </c>
    </row>
    <row r="3478" spans="1:3">
      <c r="A3478" s="20">
        <v>3477</v>
      </c>
      <c r="B3478" s="21" t="s">
        <v>3493</v>
      </c>
      <c r="C3478" s="20">
        <f>_xlfn.XLOOKUP(B3478, output!A:A,output!E:E,"")</f>
        <v>0.92300000000000004</v>
      </c>
    </row>
    <row r="3479" spans="1:3">
      <c r="A3479" s="20">
        <v>3478</v>
      </c>
      <c r="B3479" s="21" t="s">
        <v>3494</v>
      </c>
      <c r="C3479" s="20">
        <f>_xlfn.XLOOKUP(B3479, output!A:A,output!E:E,"")</f>
        <v>0.94589999999999996</v>
      </c>
    </row>
    <row r="3480" spans="1:3">
      <c r="A3480" s="20">
        <v>3479</v>
      </c>
      <c r="B3480" s="21" t="s">
        <v>3495</v>
      </c>
      <c r="C3480" s="20">
        <f>_xlfn.XLOOKUP(B3480, output!A:A,output!E:E,"")</f>
        <v>0.98919999999999997</v>
      </c>
    </row>
    <row r="3481" spans="1:3">
      <c r="A3481" s="20">
        <v>3480</v>
      </c>
      <c r="B3481" s="21" t="s">
        <v>3496</v>
      </c>
      <c r="C3481" s="20">
        <f>_xlfn.XLOOKUP(B3481, output!A:A,output!E:E,"")</f>
        <v>0.94440000000000002</v>
      </c>
    </row>
    <row r="3482" spans="1:3">
      <c r="A3482" s="20">
        <v>3481</v>
      </c>
      <c r="B3482" s="21" t="s">
        <v>3497</v>
      </c>
      <c r="C3482" s="20">
        <f>_xlfn.XLOOKUP(B3482, output!A:A,output!E:E,"")</f>
        <v>0.91659999999999997</v>
      </c>
    </row>
    <row r="3483" spans="1:3">
      <c r="A3483" s="20">
        <v>3482</v>
      </c>
      <c r="B3483" s="21" t="s">
        <v>3498</v>
      </c>
      <c r="C3483" s="20">
        <f>_xlfn.XLOOKUP(B3483, output!A:A,output!E:E,"")</f>
        <v>1</v>
      </c>
    </row>
    <row r="3484" spans="1:3">
      <c r="A3484" s="20">
        <v>3483</v>
      </c>
      <c r="B3484" s="21" t="s">
        <v>3499</v>
      </c>
      <c r="C3484" s="20">
        <f>_xlfn.XLOOKUP(B3484, output!A:A,output!E:E,"")</f>
        <v>0.89470000000000005</v>
      </c>
    </row>
    <row r="3485" spans="1:3">
      <c r="A3485" s="20">
        <v>3484</v>
      </c>
      <c r="B3485" s="21" t="s">
        <v>3500</v>
      </c>
      <c r="C3485" s="20">
        <f>_xlfn.XLOOKUP(B3485, output!A:A,output!E:E,"")</f>
        <v>1</v>
      </c>
    </row>
    <row r="3486" spans="1:3">
      <c r="A3486" s="20">
        <v>3485</v>
      </c>
      <c r="B3486" s="21" t="s">
        <v>3501</v>
      </c>
      <c r="C3486" s="20">
        <f>_xlfn.XLOOKUP(B3486, output!A:A,output!E:E,"")</f>
        <v>0.98429999999999995</v>
      </c>
    </row>
    <row r="3487" spans="1:3">
      <c r="A3487" s="20">
        <v>3486</v>
      </c>
      <c r="B3487" s="21" t="s">
        <v>3502</v>
      </c>
      <c r="C3487" s="20">
        <f>_xlfn.XLOOKUP(B3487, output!A:A,output!E:E,"")</f>
        <v>0.92849999999999999</v>
      </c>
    </row>
    <row r="3488" spans="1:3">
      <c r="A3488" s="20">
        <v>3487</v>
      </c>
      <c r="B3488" s="21" t="s">
        <v>3503</v>
      </c>
      <c r="C3488" s="20">
        <f>_xlfn.XLOOKUP(B3488, output!A:A,output!E:E,"")</f>
        <v>0.94110000000000005</v>
      </c>
    </row>
    <row r="3489" spans="1:3">
      <c r="A3489" s="20">
        <v>3488</v>
      </c>
      <c r="B3489" s="21" t="s">
        <v>3504</v>
      </c>
      <c r="C3489" s="20">
        <f>_xlfn.XLOOKUP(B3489, output!A:A,output!E:E,"")</f>
        <v>1</v>
      </c>
    </row>
    <row r="3490" spans="1:3">
      <c r="A3490" s="20">
        <v>3489</v>
      </c>
      <c r="B3490" s="21" t="s">
        <v>3505</v>
      </c>
      <c r="C3490" s="20">
        <f>_xlfn.XLOOKUP(B3490, output!A:A,output!E:E,"")</f>
        <v>1</v>
      </c>
    </row>
    <row r="3491" spans="1:3">
      <c r="A3491" s="20">
        <v>3490</v>
      </c>
      <c r="B3491" s="21" t="s">
        <v>3506</v>
      </c>
      <c r="C3491" s="20">
        <f>_xlfn.XLOOKUP(B3491, output!A:A,output!E:E,"")</f>
        <v>1</v>
      </c>
    </row>
    <row r="3492" spans="1:3">
      <c r="A3492" s="20">
        <v>3491</v>
      </c>
      <c r="B3492" s="21" t="s">
        <v>3507</v>
      </c>
      <c r="C3492" s="20">
        <f>_xlfn.XLOOKUP(B3492, output!A:A,output!E:E,"")</f>
        <v>0.82599999999999996</v>
      </c>
    </row>
    <row r="3493" spans="1:3">
      <c r="A3493" s="20">
        <v>3492</v>
      </c>
      <c r="B3493" s="21" t="s">
        <v>3508</v>
      </c>
      <c r="C3493" s="20">
        <f>_xlfn.XLOOKUP(B3493, output!A:A,output!E:E,"")</f>
        <v>0.9</v>
      </c>
    </row>
    <row r="3494" spans="1:3">
      <c r="A3494" s="20">
        <v>3493</v>
      </c>
      <c r="B3494" s="21" t="s">
        <v>3509</v>
      </c>
      <c r="C3494" s="20">
        <f>_xlfn.XLOOKUP(B3494, output!A:A,output!E:E,"")</f>
        <v>1</v>
      </c>
    </row>
    <row r="3495" spans="1:3">
      <c r="A3495" s="20">
        <v>3494</v>
      </c>
      <c r="B3495" s="21" t="s">
        <v>3510</v>
      </c>
      <c r="C3495" s="20">
        <f>_xlfn.XLOOKUP(B3495, output!A:A,output!E:E,"")</f>
        <v>1</v>
      </c>
    </row>
    <row r="3496" spans="1:3">
      <c r="A3496" s="20">
        <v>3495</v>
      </c>
      <c r="B3496" s="21" t="s">
        <v>3511</v>
      </c>
      <c r="C3496" s="20">
        <f>_xlfn.XLOOKUP(B3496, output!A:A,output!E:E,"")</f>
        <v>0.88880000000000003</v>
      </c>
    </row>
    <row r="3497" spans="1:3">
      <c r="A3497" s="20">
        <v>3496</v>
      </c>
      <c r="B3497" s="21" t="s">
        <v>3512</v>
      </c>
      <c r="C3497" s="20">
        <f>_xlfn.XLOOKUP(B3497, output!A:A,output!E:E,"")</f>
        <v>1</v>
      </c>
    </row>
    <row r="3498" spans="1:3">
      <c r="A3498" s="20">
        <v>3497</v>
      </c>
      <c r="B3498" s="21" t="s">
        <v>3513</v>
      </c>
      <c r="C3498" s="20">
        <f>_xlfn.XLOOKUP(B3498, output!A:A,output!E:E,"")</f>
        <v>0.9859</v>
      </c>
    </row>
    <row r="3499" spans="1:3">
      <c r="A3499" s="20">
        <v>3498</v>
      </c>
      <c r="B3499" s="21" t="s">
        <v>3514</v>
      </c>
      <c r="C3499" s="20">
        <f>_xlfn.XLOOKUP(B3499, output!A:A,output!E:E,"")</f>
        <v>0.89470000000000005</v>
      </c>
    </row>
    <row r="3500" spans="1:3">
      <c r="A3500" s="20">
        <v>3499</v>
      </c>
      <c r="B3500" s="21" t="s">
        <v>3515</v>
      </c>
      <c r="C3500" s="20">
        <f>_xlfn.XLOOKUP(B3500, output!A:A,output!E:E,"")</f>
        <v>0.72719999999999996</v>
      </c>
    </row>
    <row r="3501" spans="1:3">
      <c r="A3501" s="20">
        <v>3500</v>
      </c>
      <c r="B3501" s="21" t="s">
        <v>3516</v>
      </c>
      <c r="C3501" s="20">
        <f>_xlfn.XLOOKUP(B3501, output!A:A,output!E:E,"")</f>
        <v>0.88880000000000003</v>
      </c>
    </row>
    <row r="3502" spans="1:3">
      <c r="A3502" s="20">
        <v>3501</v>
      </c>
      <c r="B3502" s="21" t="s">
        <v>3517</v>
      </c>
      <c r="C3502" s="20">
        <f>_xlfn.XLOOKUP(B3502, output!A:A,output!E:E,"")</f>
        <v>0.875</v>
      </c>
    </row>
    <row r="3503" spans="1:3">
      <c r="A3503" s="20">
        <v>3502</v>
      </c>
      <c r="B3503" s="21" t="s">
        <v>3518</v>
      </c>
      <c r="C3503" s="20">
        <f>_xlfn.XLOOKUP(B3503, output!A:A,output!E:E,"")</f>
        <v>1</v>
      </c>
    </row>
    <row r="3504" spans="1:3">
      <c r="A3504" s="20">
        <v>3503</v>
      </c>
      <c r="B3504" s="21" t="s">
        <v>3519</v>
      </c>
      <c r="C3504" s="20">
        <f>_xlfn.XLOOKUP(B3504, output!A:A,output!E:E,"")</f>
        <v>0.83330000000000004</v>
      </c>
    </row>
    <row r="3505" spans="1:3">
      <c r="A3505" s="20">
        <v>3504</v>
      </c>
      <c r="B3505" s="21" t="s">
        <v>3520</v>
      </c>
      <c r="C3505" s="20">
        <f>_xlfn.XLOOKUP(B3505, output!A:A,output!E:E,"")</f>
        <v>0.85709999999999997</v>
      </c>
    </row>
    <row r="3506" spans="1:3">
      <c r="A3506" s="20">
        <v>3505</v>
      </c>
      <c r="B3506" s="21" t="s">
        <v>3521</v>
      </c>
      <c r="C3506" s="20">
        <f>_xlfn.XLOOKUP(B3506, output!A:A,output!E:E,"")</f>
        <v>0.92849999999999999</v>
      </c>
    </row>
    <row r="3507" spans="1:3">
      <c r="A3507" s="20">
        <v>3506</v>
      </c>
      <c r="B3507" s="21" t="s">
        <v>3522</v>
      </c>
      <c r="C3507" s="20">
        <f>_xlfn.XLOOKUP(B3507, output!A:A,output!E:E,"")</f>
        <v>1</v>
      </c>
    </row>
    <row r="3508" spans="1:3">
      <c r="A3508" s="20">
        <v>3507</v>
      </c>
      <c r="B3508" s="21" t="s">
        <v>3523</v>
      </c>
      <c r="C3508" s="20">
        <f>_xlfn.XLOOKUP(B3508, output!A:A,output!E:E,"")</f>
        <v>0.85709999999999997</v>
      </c>
    </row>
    <row r="3509" spans="1:3">
      <c r="A3509" s="20">
        <v>3508</v>
      </c>
      <c r="B3509" s="21" t="s">
        <v>3524</v>
      </c>
      <c r="C3509" s="20">
        <f>_xlfn.XLOOKUP(B3509, output!A:A,output!E:E,"")</f>
        <v>0.96419999999999995</v>
      </c>
    </row>
    <row r="3510" spans="1:3">
      <c r="A3510" s="20">
        <v>3509</v>
      </c>
      <c r="B3510" s="21" t="s">
        <v>3525</v>
      </c>
      <c r="C3510" s="20">
        <f>_xlfn.XLOOKUP(B3510, output!A:A,output!E:E,"")</f>
        <v>0.96050000000000002</v>
      </c>
    </row>
    <row r="3511" spans="1:3">
      <c r="A3511" s="20">
        <v>3510</v>
      </c>
      <c r="B3511" s="21" t="s">
        <v>3526</v>
      </c>
      <c r="C3511" s="20">
        <f>_xlfn.XLOOKUP(B3511, output!A:A,output!E:E,"")</f>
        <v>1</v>
      </c>
    </row>
    <row r="3512" spans="1:3">
      <c r="A3512" s="20">
        <v>3511</v>
      </c>
      <c r="B3512" s="21" t="s">
        <v>3527</v>
      </c>
      <c r="C3512" s="20">
        <f>_xlfn.XLOOKUP(B3512, output!A:A,output!E:E,"")</f>
        <v>1</v>
      </c>
    </row>
    <row r="3513" spans="1:3">
      <c r="A3513" s="20">
        <v>3512</v>
      </c>
      <c r="B3513" s="21" t="s">
        <v>3528</v>
      </c>
      <c r="C3513" s="20">
        <f>_xlfn.XLOOKUP(B3513, output!A:A,output!E:E,"")</f>
        <v>1</v>
      </c>
    </row>
    <row r="3514" spans="1:3">
      <c r="A3514" s="20">
        <v>3513</v>
      </c>
      <c r="B3514" s="21" t="s">
        <v>3529</v>
      </c>
      <c r="C3514" s="20">
        <f>_xlfn.XLOOKUP(B3514, output!A:A,output!E:E,"")</f>
        <v>0.83330000000000004</v>
      </c>
    </row>
    <row r="3515" spans="1:3">
      <c r="A3515" s="20">
        <v>3514</v>
      </c>
      <c r="B3515" s="21" t="s">
        <v>3530</v>
      </c>
      <c r="C3515" s="20">
        <f>_xlfn.XLOOKUP(B3515, output!A:A,output!E:E,"")</f>
        <v>1</v>
      </c>
    </row>
    <row r="3516" spans="1:3">
      <c r="A3516" s="20">
        <v>3515</v>
      </c>
      <c r="B3516" s="21" t="s">
        <v>3531</v>
      </c>
      <c r="C3516" s="20">
        <f>_xlfn.XLOOKUP(B3516, output!A:A,output!E:E,"")</f>
        <v>1</v>
      </c>
    </row>
    <row r="3517" spans="1:3">
      <c r="A3517" s="20">
        <v>3516</v>
      </c>
      <c r="B3517" s="21" t="s">
        <v>3532</v>
      </c>
      <c r="C3517" s="20">
        <f>_xlfn.XLOOKUP(B3517, output!A:A,output!E:E,"")</f>
        <v>0.90469999999999995</v>
      </c>
    </row>
    <row r="3518" spans="1:3">
      <c r="A3518" s="20">
        <v>3517</v>
      </c>
      <c r="B3518" s="21" t="s">
        <v>3533</v>
      </c>
      <c r="C3518" s="20">
        <f>_xlfn.XLOOKUP(B3518, output!A:A,output!E:E,"")</f>
        <v>1</v>
      </c>
    </row>
    <row r="3519" spans="1:3">
      <c r="A3519" s="20">
        <v>3518</v>
      </c>
      <c r="B3519" s="21" t="s">
        <v>3534</v>
      </c>
      <c r="C3519" s="20">
        <f>_xlfn.XLOOKUP(B3519, output!A:A,output!E:E,"")</f>
        <v>1</v>
      </c>
    </row>
    <row r="3520" spans="1:3">
      <c r="A3520" s="20">
        <v>3519</v>
      </c>
      <c r="B3520" s="21" t="s">
        <v>3535</v>
      </c>
      <c r="C3520" s="20">
        <f>_xlfn.XLOOKUP(B3520, output!A:A,output!E:E,"")</f>
        <v>0.94440000000000002</v>
      </c>
    </row>
    <row r="3521" spans="1:3">
      <c r="A3521" s="20">
        <v>3520</v>
      </c>
      <c r="B3521" s="21" t="s">
        <v>3536</v>
      </c>
      <c r="C3521" s="20">
        <f>_xlfn.XLOOKUP(B3521, output!A:A,output!E:E,"")</f>
        <v>1</v>
      </c>
    </row>
    <row r="3522" spans="1:3">
      <c r="A3522" s="20">
        <v>3521</v>
      </c>
      <c r="B3522" s="21" t="s">
        <v>3537</v>
      </c>
      <c r="C3522" s="20">
        <f>_xlfn.XLOOKUP(B3522, output!A:A,output!E:E,"")</f>
        <v>0.92300000000000004</v>
      </c>
    </row>
    <row r="3523" spans="1:3">
      <c r="A3523" s="20">
        <v>3522</v>
      </c>
      <c r="B3523" s="21" t="s">
        <v>3538</v>
      </c>
      <c r="C3523" s="20">
        <f>_xlfn.XLOOKUP(B3523, output!A:A,output!E:E,"")</f>
        <v>0.8125</v>
      </c>
    </row>
    <row r="3524" spans="1:3">
      <c r="A3524" s="20">
        <v>3523</v>
      </c>
      <c r="B3524" s="21" t="s">
        <v>3539</v>
      </c>
      <c r="C3524" s="20">
        <f>_xlfn.XLOOKUP(B3524, output!A:A,output!E:E,"")</f>
        <v>0.66659999999999997</v>
      </c>
    </row>
    <row r="3525" spans="1:3">
      <c r="A3525" s="20">
        <v>3524</v>
      </c>
      <c r="B3525" s="21" t="s">
        <v>3540</v>
      </c>
      <c r="C3525" s="20">
        <f>_xlfn.XLOOKUP(B3525, output!A:A,output!E:E,"")</f>
        <v>0.81810000000000005</v>
      </c>
    </row>
    <row r="3526" spans="1:3">
      <c r="A3526" s="20">
        <v>3525</v>
      </c>
      <c r="B3526" s="21" t="s">
        <v>3541</v>
      </c>
      <c r="C3526" s="20">
        <f>_xlfn.XLOOKUP(B3526, output!A:A,output!E:E,"")</f>
        <v>0.97140000000000004</v>
      </c>
    </row>
    <row r="3527" spans="1:3">
      <c r="A3527" s="20">
        <v>3526</v>
      </c>
      <c r="B3527" s="21" t="s">
        <v>3542</v>
      </c>
      <c r="C3527" s="20">
        <f>_xlfn.XLOOKUP(B3527, output!A:A,output!E:E,"")</f>
        <v>1</v>
      </c>
    </row>
    <row r="3528" spans="1:3">
      <c r="A3528" s="20">
        <v>3527</v>
      </c>
      <c r="B3528" s="21" t="s">
        <v>3543</v>
      </c>
      <c r="C3528" s="20">
        <f>_xlfn.XLOOKUP(B3528, output!A:A,output!E:E,"")</f>
        <v>1</v>
      </c>
    </row>
    <row r="3529" spans="1:3">
      <c r="A3529" s="20">
        <v>3528</v>
      </c>
      <c r="B3529" s="21" t="s">
        <v>3544</v>
      </c>
      <c r="C3529" s="20">
        <f>_xlfn.XLOOKUP(B3529, output!A:A,output!E:E,"")</f>
        <v>0.96</v>
      </c>
    </row>
    <row r="3530" spans="1:3">
      <c r="A3530" s="20">
        <v>3529</v>
      </c>
      <c r="B3530" s="21" t="s">
        <v>3545</v>
      </c>
      <c r="C3530" s="20">
        <f>_xlfn.XLOOKUP(B3530, output!A:A,output!E:E,"")</f>
        <v>0.90900000000000003</v>
      </c>
    </row>
    <row r="3531" spans="1:3">
      <c r="A3531" s="20">
        <v>3530</v>
      </c>
      <c r="B3531" s="21" t="s">
        <v>3546</v>
      </c>
      <c r="C3531" s="20">
        <f>_xlfn.XLOOKUP(B3531, output!A:A,output!E:E,"")</f>
        <v>0.95450000000000002</v>
      </c>
    </row>
    <row r="3532" spans="1:3">
      <c r="A3532" s="20">
        <v>3531</v>
      </c>
      <c r="B3532" s="21" t="s">
        <v>3547</v>
      </c>
      <c r="C3532" s="20">
        <f>_xlfn.XLOOKUP(B3532, output!A:A,output!E:E,"")</f>
        <v>0.9677</v>
      </c>
    </row>
    <row r="3533" spans="1:3">
      <c r="A3533" s="20">
        <v>3532</v>
      </c>
      <c r="B3533" s="21" t="s">
        <v>3548</v>
      </c>
      <c r="C3533" s="20">
        <f>_xlfn.XLOOKUP(B3533, output!A:A,output!E:E,"")</f>
        <v>1</v>
      </c>
    </row>
    <row r="3534" spans="1:3">
      <c r="A3534" s="20">
        <v>3533</v>
      </c>
      <c r="B3534" s="21" t="s">
        <v>3549</v>
      </c>
      <c r="C3534" s="20">
        <f>_xlfn.XLOOKUP(B3534, output!A:A,output!E:E,"")</f>
        <v>0.83330000000000004</v>
      </c>
    </row>
    <row r="3535" spans="1:3">
      <c r="A3535" s="20">
        <v>3534</v>
      </c>
      <c r="B3535" s="21" t="s">
        <v>3550</v>
      </c>
      <c r="C3535" s="20">
        <f>_xlfn.XLOOKUP(B3535, output!A:A,output!E:E,"")</f>
        <v>1</v>
      </c>
    </row>
    <row r="3536" spans="1:3">
      <c r="A3536" s="20">
        <v>3535</v>
      </c>
      <c r="B3536" s="21" t="s">
        <v>3551</v>
      </c>
      <c r="C3536" s="20">
        <f>_xlfn.XLOOKUP(B3536, output!A:A,output!E:E,"")</f>
        <v>0.6</v>
      </c>
    </row>
    <row r="3537" spans="1:3">
      <c r="A3537" s="20">
        <v>3536</v>
      </c>
      <c r="B3537" s="21" t="s">
        <v>3552</v>
      </c>
      <c r="C3537" s="20">
        <f>_xlfn.XLOOKUP(B3537, output!A:A,output!E:E,"")</f>
        <v>0.95120000000000005</v>
      </c>
    </row>
    <row r="3538" spans="1:3">
      <c r="A3538" s="20">
        <v>3537</v>
      </c>
      <c r="B3538" s="21" t="s">
        <v>3553</v>
      </c>
      <c r="C3538" s="20">
        <f>_xlfn.XLOOKUP(B3538, output!A:A,output!E:E,"")</f>
        <v>0.97670000000000001</v>
      </c>
    </row>
    <row r="3539" spans="1:3">
      <c r="A3539" s="20">
        <v>3538</v>
      </c>
      <c r="B3539" s="21" t="s">
        <v>3554</v>
      </c>
      <c r="C3539" s="20">
        <f>_xlfn.XLOOKUP(B3539, output!A:A,output!E:E,"")</f>
        <v>0.96050000000000002</v>
      </c>
    </row>
    <row r="3540" spans="1:3">
      <c r="A3540" s="20">
        <v>3539</v>
      </c>
      <c r="B3540" s="21" t="s">
        <v>3555</v>
      </c>
      <c r="C3540" s="20">
        <f>_xlfn.XLOOKUP(B3540, output!A:A,output!E:E,"")</f>
        <v>1</v>
      </c>
    </row>
    <row r="3541" spans="1:3">
      <c r="A3541" s="20">
        <v>3540</v>
      </c>
      <c r="B3541" s="21" t="s">
        <v>3556</v>
      </c>
      <c r="C3541" s="20">
        <f>_xlfn.XLOOKUP(B3541, output!A:A,output!E:E,"")</f>
        <v>1</v>
      </c>
    </row>
    <row r="3542" spans="1:3">
      <c r="A3542" s="20">
        <v>3541</v>
      </c>
      <c r="B3542" s="21" t="s">
        <v>3557</v>
      </c>
      <c r="C3542" s="20">
        <f>_xlfn.XLOOKUP(B3542, output!A:A,output!E:E,"")</f>
        <v>1</v>
      </c>
    </row>
    <row r="3543" spans="1:3">
      <c r="A3543" s="20">
        <v>3542</v>
      </c>
      <c r="B3543" s="21" t="s">
        <v>3558</v>
      </c>
      <c r="C3543" s="20">
        <f>_xlfn.XLOOKUP(B3543, output!A:A,output!E:E,"")</f>
        <v>0.95</v>
      </c>
    </row>
    <row r="3544" spans="1:3">
      <c r="A3544" s="20">
        <v>3543</v>
      </c>
      <c r="B3544" s="21" t="s">
        <v>3559</v>
      </c>
      <c r="C3544" s="20">
        <f>_xlfn.XLOOKUP(B3544, output!A:A,output!E:E,"")</f>
        <v>1</v>
      </c>
    </row>
    <row r="3545" spans="1:3">
      <c r="A3545" s="20">
        <v>3544</v>
      </c>
      <c r="B3545" s="21" t="s">
        <v>3560</v>
      </c>
      <c r="C3545" s="20">
        <f>_xlfn.XLOOKUP(B3545, output!A:A,output!E:E,"")</f>
        <v>0.94440000000000002</v>
      </c>
    </row>
    <row r="3546" spans="1:3">
      <c r="A3546" s="20">
        <v>3545</v>
      </c>
      <c r="B3546" s="21" t="s">
        <v>3561</v>
      </c>
      <c r="C3546" s="20">
        <f>_xlfn.XLOOKUP(B3546, output!A:A,output!E:E,"")</f>
        <v>0.75</v>
      </c>
    </row>
    <row r="3547" spans="1:3">
      <c r="A3547" s="20">
        <v>3546</v>
      </c>
      <c r="B3547" s="21" t="s">
        <v>3562</v>
      </c>
      <c r="C3547" s="20">
        <f>_xlfn.XLOOKUP(B3547, output!A:A,output!E:E,"")</f>
        <v>1</v>
      </c>
    </row>
    <row r="3548" spans="1:3">
      <c r="A3548" s="20">
        <v>3547</v>
      </c>
      <c r="B3548" s="21" t="s">
        <v>3563</v>
      </c>
      <c r="C3548" s="20">
        <f>_xlfn.XLOOKUP(B3548, output!A:A,output!E:E,"")</f>
        <v>1</v>
      </c>
    </row>
    <row r="3549" spans="1:3">
      <c r="A3549" s="20">
        <v>3548</v>
      </c>
      <c r="B3549" s="21" t="s">
        <v>3564</v>
      </c>
      <c r="C3549" s="20">
        <f>_xlfn.XLOOKUP(B3549, output!A:A,output!E:E,"")</f>
        <v>1</v>
      </c>
    </row>
    <row r="3550" spans="1:3">
      <c r="A3550" s="20">
        <v>3549</v>
      </c>
      <c r="B3550" s="21" t="s">
        <v>3565</v>
      </c>
      <c r="C3550" s="20">
        <f>_xlfn.XLOOKUP(B3550, output!A:A,output!E:E,"")</f>
        <v>0.77769999999999995</v>
      </c>
    </row>
    <row r="3551" spans="1:3">
      <c r="A3551" s="20">
        <v>3550</v>
      </c>
      <c r="B3551" s="21" t="s">
        <v>3566</v>
      </c>
      <c r="C3551" s="20">
        <f>_xlfn.XLOOKUP(B3551, output!A:A,output!E:E,"")</f>
        <v>1</v>
      </c>
    </row>
    <row r="3552" spans="1:3">
      <c r="A3552" s="20">
        <v>3551</v>
      </c>
      <c r="B3552" s="21" t="s">
        <v>3567</v>
      </c>
      <c r="C3552" s="20">
        <f>_xlfn.XLOOKUP(B3552, output!A:A,output!E:E,"")</f>
        <v>1</v>
      </c>
    </row>
    <row r="3553" spans="1:3">
      <c r="A3553" s="20">
        <v>3552</v>
      </c>
      <c r="B3553" s="21" t="s">
        <v>3568</v>
      </c>
      <c r="C3553" s="20">
        <f>_xlfn.XLOOKUP(B3553, output!A:A,output!E:E,"")</f>
        <v>1</v>
      </c>
    </row>
    <row r="3554" spans="1:3">
      <c r="A3554" s="20">
        <v>3553</v>
      </c>
      <c r="B3554" s="21" t="s">
        <v>3569</v>
      </c>
      <c r="C3554" s="20">
        <f>_xlfn.XLOOKUP(B3554, output!A:A,output!E:E,"")</f>
        <v>0.96</v>
      </c>
    </row>
    <row r="3555" spans="1:3">
      <c r="A3555" s="20">
        <v>3554</v>
      </c>
      <c r="B3555" s="21" t="s">
        <v>3570</v>
      </c>
      <c r="C3555" s="20">
        <f>_xlfn.XLOOKUP(B3555, output!A:A,output!E:E,"")</f>
        <v>0.98550000000000004</v>
      </c>
    </row>
    <row r="3556" spans="1:3">
      <c r="A3556" s="20">
        <v>3555</v>
      </c>
      <c r="B3556" s="21" t="s">
        <v>3571</v>
      </c>
      <c r="C3556" s="20">
        <f>_xlfn.XLOOKUP(B3556, output!A:A,output!E:E,"")</f>
        <v>1</v>
      </c>
    </row>
    <row r="3557" spans="1:3">
      <c r="A3557" s="20">
        <v>3556</v>
      </c>
      <c r="B3557" s="21" t="s">
        <v>3572</v>
      </c>
      <c r="C3557" s="20">
        <f>_xlfn.XLOOKUP(B3557, output!A:A,output!E:E,"")</f>
        <v>1</v>
      </c>
    </row>
    <row r="3558" spans="1:3">
      <c r="A3558" s="20">
        <v>3557</v>
      </c>
      <c r="B3558" s="21" t="s">
        <v>3573</v>
      </c>
      <c r="C3558" s="20">
        <f>_xlfn.XLOOKUP(B3558, output!A:A,output!E:E,"")</f>
        <v>1</v>
      </c>
    </row>
    <row r="3559" spans="1:3">
      <c r="A3559" s="20">
        <v>3558</v>
      </c>
      <c r="B3559" s="21" t="s">
        <v>3574</v>
      </c>
      <c r="C3559" s="20">
        <f>_xlfn.XLOOKUP(B3559, output!A:A,output!E:E,"")</f>
        <v>1</v>
      </c>
    </row>
    <row r="3560" spans="1:3">
      <c r="A3560" s="20">
        <v>3559</v>
      </c>
      <c r="B3560" s="21" t="s">
        <v>3575</v>
      </c>
      <c r="C3560" s="20">
        <f>_xlfn.XLOOKUP(B3560, output!A:A,output!E:E,"")</f>
        <v>0.90900000000000003</v>
      </c>
    </row>
    <row r="3561" spans="1:3">
      <c r="A3561" s="20">
        <v>3560</v>
      </c>
      <c r="B3561" s="21" t="s">
        <v>3576</v>
      </c>
      <c r="C3561" s="20">
        <f>_xlfn.XLOOKUP(B3561, output!A:A,output!E:E,"")</f>
        <v>0.96150000000000002</v>
      </c>
    </row>
    <row r="3562" spans="1:3">
      <c r="A3562" s="20">
        <v>3561</v>
      </c>
      <c r="B3562" s="21" t="s">
        <v>3577</v>
      </c>
      <c r="C3562" s="20">
        <f>_xlfn.XLOOKUP(B3562, output!A:A,output!E:E,"")</f>
        <v>1</v>
      </c>
    </row>
    <row r="3563" spans="1:3">
      <c r="A3563" s="20">
        <v>3562</v>
      </c>
      <c r="B3563" s="21" t="s">
        <v>3578</v>
      </c>
      <c r="C3563" s="20">
        <f>_xlfn.XLOOKUP(B3563, output!A:A,output!E:E,"")</f>
        <v>0.94110000000000005</v>
      </c>
    </row>
    <row r="3564" spans="1:3">
      <c r="A3564" s="20">
        <v>3563</v>
      </c>
      <c r="B3564" s="21" t="s">
        <v>3579</v>
      </c>
      <c r="C3564" s="20">
        <f>_xlfn.XLOOKUP(B3564, output!A:A,output!E:E,"")</f>
        <v>0.92849999999999999</v>
      </c>
    </row>
    <row r="3565" spans="1:3">
      <c r="A3565" s="20">
        <v>3564</v>
      </c>
      <c r="B3565" s="21" t="s">
        <v>3580</v>
      </c>
      <c r="C3565" s="20">
        <f>_xlfn.XLOOKUP(B3565, output!A:A,output!E:E,"")</f>
        <v>0.95289999999999997</v>
      </c>
    </row>
    <row r="3566" spans="1:3">
      <c r="A3566" s="20">
        <v>3565</v>
      </c>
      <c r="B3566" s="21" t="s">
        <v>3581</v>
      </c>
      <c r="C3566" s="20">
        <f>_xlfn.XLOOKUP(B3566, output!A:A,output!E:E,"")</f>
        <v>1</v>
      </c>
    </row>
    <row r="3567" spans="1:3">
      <c r="A3567" s="20">
        <v>3566</v>
      </c>
      <c r="B3567" s="21" t="s">
        <v>3582</v>
      </c>
      <c r="C3567" s="20">
        <f>_xlfn.XLOOKUP(B3567, output!A:A,output!E:E,"")</f>
        <v>1</v>
      </c>
    </row>
    <row r="3568" spans="1:3">
      <c r="A3568" s="20">
        <v>3567</v>
      </c>
      <c r="B3568" s="21" t="s">
        <v>3583</v>
      </c>
      <c r="C3568" s="20">
        <f>_xlfn.XLOOKUP(B3568, output!A:A,output!E:E,"")</f>
        <v>1</v>
      </c>
    </row>
    <row r="3569" spans="1:3">
      <c r="A3569" s="20">
        <v>3568</v>
      </c>
      <c r="B3569" s="21" t="s">
        <v>3584</v>
      </c>
      <c r="C3569" s="20">
        <f>_xlfn.XLOOKUP(B3569, output!A:A,output!E:E,"")</f>
        <v>1</v>
      </c>
    </row>
    <row r="3570" spans="1:3">
      <c r="A3570" s="20">
        <v>3569</v>
      </c>
      <c r="B3570" s="21" t="s">
        <v>3585</v>
      </c>
      <c r="C3570" s="20">
        <f>_xlfn.XLOOKUP(B3570, output!A:A,output!E:E,"")</f>
        <v>1</v>
      </c>
    </row>
    <row r="3571" spans="1:3">
      <c r="A3571" s="20">
        <v>3570</v>
      </c>
      <c r="B3571" s="21" t="s">
        <v>3586</v>
      </c>
      <c r="C3571" s="20">
        <f>_xlfn.XLOOKUP(B3571, output!A:A,output!E:E,"")</f>
        <v>0.94869999999999999</v>
      </c>
    </row>
    <row r="3572" spans="1:3">
      <c r="A3572" s="20">
        <v>3571</v>
      </c>
      <c r="B3572" s="21" t="s">
        <v>3587</v>
      </c>
      <c r="C3572" s="20">
        <f>_xlfn.XLOOKUP(B3572, output!A:A,output!E:E,"")</f>
        <v>1</v>
      </c>
    </row>
    <row r="3573" spans="1:3">
      <c r="A3573" s="20">
        <v>3572</v>
      </c>
      <c r="B3573" s="21" t="s">
        <v>3588</v>
      </c>
      <c r="C3573" s="20">
        <f>_xlfn.XLOOKUP(B3573, output!A:A,output!E:E,"")</f>
        <v>1</v>
      </c>
    </row>
    <row r="3574" spans="1:3">
      <c r="A3574" s="20">
        <v>3573</v>
      </c>
      <c r="B3574" s="21" t="s">
        <v>3589</v>
      </c>
      <c r="C3574" s="20">
        <f>_xlfn.XLOOKUP(B3574, output!A:A,output!E:E,"")</f>
        <v>1</v>
      </c>
    </row>
    <row r="3575" spans="1:3">
      <c r="A3575" s="20">
        <v>3574</v>
      </c>
      <c r="B3575" s="21" t="s">
        <v>3590</v>
      </c>
      <c r="C3575" s="20">
        <f>_xlfn.XLOOKUP(B3575, output!A:A,output!E:E,"")</f>
        <v>0.8125</v>
      </c>
    </row>
    <row r="3576" spans="1:3">
      <c r="A3576" s="20">
        <v>3575</v>
      </c>
      <c r="B3576" s="21" t="s">
        <v>3591</v>
      </c>
      <c r="C3576" s="20">
        <f>_xlfn.XLOOKUP(B3576, output!A:A,output!E:E,"")</f>
        <v>0.99399999999999999</v>
      </c>
    </row>
    <row r="3577" spans="1:3">
      <c r="A3577" s="20">
        <v>3576</v>
      </c>
      <c r="B3577" s="21" t="s">
        <v>3592</v>
      </c>
      <c r="C3577" s="20">
        <f>_xlfn.XLOOKUP(B3577, output!A:A,output!E:E,"")</f>
        <v>1</v>
      </c>
    </row>
    <row r="3578" spans="1:3">
      <c r="A3578" s="20">
        <v>3577</v>
      </c>
      <c r="B3578" s="21" t="s">
        <v>3593</v>
      </c>
      <c r="C3578" s="20">
        <f>_xlfn.XLOOKUP(B3578, output!A:A,output!E:E,"")</f>
        <v>0.94820000000000004</v>
      </c>
    </row>
    <row r="3579" spans="1:3">
      <c r="A3579" s="20">
        <v>3578</v>
      </c>
      <c r="B3579" s="21" t="s">
        <v>3594</v>
      </c>
      <c r="C3579" s="20">
        <f>_xlfn.XLOOKUP(B3579, output!A:A,output!E:E,"")</f>
        <v>1</v>
      </c>
    </row>
    <row r="3580" spans="1:3">
      <c r="A3580" s="20">
        <v>3579</v>
      </c>
      <c r="B3580" s="21" t="s">
        <v>3595</v>
      </c>
      <c r="C3580" s="20">
        <f>_xlfn.XLOOKUP(B3580, output!A:A,output!E:E,"")</f>
        <v>1</v>
      </c>
    </row>
    <row r="3581" spans="1:3">
      <c r="A3581" s="20">
        <v>3580</v>
      </c>
      <c r="B3581" s="21" t="s">
        <v>3596</v>
      </c>
      <c r="C3581" s="20">
        <f>_xlfn.XLOOKUP(B3581, output!A:A,output!E:E,"")</f>
        <v>0.90900000000000003</v>
      </c>
    </row>
    <row r="3582" spans="1:3">
      <c r="A3582" s="20">
        <v>3581</v>
      </c>
      <c r="B3582" s="21" t="s">
        <v>3597</v>
      </c>
      <c r="C3582" s="20">
        <f>_xlfn.XLOOKUP(B3582, output!A:A,output!E:E,"")</f>
        <v>1</v>
      </c>
    </row>
    <row r="3583" spans="1:3">
      <c r="A3583" s="20">
        <v>3582</v>
      </c>
      <c r="B3583" s="21" t="s">
        <v>3598</v>
      </c>
      <c r="C3583" s="20">
        <f>_xlfn.XLOOKUP(B3583, output!A:A,output!E:E,"")</f>
        <v>0.66659999999999997</v>
      </c>
    </row>
    <row r="3584" spans="1:3">
      <c r="A3584" s="20">
        <v>3583</v>
      </c>
      <c r="B3584" s="21" t="s">
        <v>3599</v>
      </c>
      <c r="C3584" s="20">
        <f>_xlfn.XLOOKUP(B3584, output!A:A,output!E:E,"")</f>
        <v>0.95650000000000002</v>
      </c>
    </row>
    <row r="3585" spans="1:3">
      <c r="A3585" s="20">
        <v>3584</v>
      </c>
      <c r="B3585" s="21" t="s">
        <v>3600</v>
      </c>
      <c r="C3585" s="20">
        <f>_xlfn.XLOOKUP(B3585, output!A:A,output!E:E,"")</f>
        <v>0.95820000000000005</v>
      </c>
    </row>
    <row r="3586" spans="1:3">
      <c r="A3586" s="20">
        <v>3585</v>
      </c>
      <c r="B3586" s="21" t="s">
        <v>3601</v>
      </c>
      <c r="C3586" s="20">
        <f>_xlfn.XLOOKUP(B3586, output!A:A,output!E:E,"")</f>
        <v>1</v>
      </c>
    </row>
    <row r="3587" spans="1:3">
      <c r="A3587" s="20">
        <v>3586</v>
      </c>
      <c r="B3587" s="21" t="s">
        <v>3602</v>
      </c>
      <c r="C3587" s="20">
        <f>_xlfn.XLOOKUP(B3587, output!A:A,output!E:E,"")</f>
        <v>0.90900000000000003</v>
      </c>
    </row>
    <row r="3588" spans="1:3">
      <c r="A3588" s="20">
        <v>3587</v>
      </c>
      <c r="B3588" s="21" t="s">
        <v>3603</v>
      </c>
      <c r="C3588" s="20">
        <f>_xlfn.XLOOKUP(B3588, output!A:A,output!E:E,"")</f>
        <v>0.89470000000000005</v>
      </c>
    </row>
    <row r="3589" spans="1:3">
      <c r="A3589" s="20">
        <v>3588</v>
      </c>
      <c r="B3589" s="21" t="s">
        <v>3604</v>
      </c>
      <c r="C3589" s="20">
        <f>_xlfn.XLOOKUP(B3589, output!A:A,output!E:E,"")</f>
        <v>1</v>
      </c>
    </row>
    <row r="3590" spans="1:3">
      <c r="A3590" s="20">
        <v>3589</v>
      </c>
      <c r="B3590" s="21" t="s">
        <v>3605</v>
      </c>
      <c r="C3590" s="20">
        <f>_xlfn.XLOOKUP(B3590, output!A:A,output!E:E,"")</f>
        <v>0.81810000000000005</v>
      </c>
    </row>
    <row r="3591" spans="1:3">
      <c r="A3591" s="20">
        <v>3590</v>
      </c>
      <c r="B3591" s="21" t="s">
        <v>3606</v>
      </c>
      <c r="C3591" s="20">
        <f>_xlfn.XLOOKUP(B3591, output!A:A,output!E:E,"")</f>
        <v>1</v>
      </c>
    </row>
    <row r="3592" spans="1:3">
      <c r="A3592" s="20">
        <v>3591</v>
      </c>
      <c r="B3592" s="21" t="s">
        <v>3607</v>
      </c>
      <c r="C3592" s="20">
        <f>_xlfn.XLOOKUP(B3592, output!A:A,output!E:E,"")</f>
        <v>1</v>
      </c>
    </row>
    <row r="3593" spans="1:3">
      <c r="A3593" s="20">
        <v>3592</v>
      </c>
      <c r="B3593" s="21" t="s">
        <v>3608</v>
      </c>
      <c r="C3593" s="20">
        <f>_xlfn.XLOOKUP(B3593, output!A:A,output!E:E,"")</f>
        <v>1</v>
      </c>
    </row>
    <row r="3594" spans="1:3">
      <c r="A3594" s="20">
        <v>3593</v>
      </c>
      <c r="B3594" s="21" t="s">
        <v>3609</v>
      </c>
      <c r="C3594" s="20">
        <f>_xlfn.XLOOKUP(B3594, output!A:A,output!E:E,"")</f>
        <v>1</v>
      </c>
    </row>
    <row r="3595" spans="1:3">
      <c r="A3595" s="20">
        <v>3594</v>
      </c>
      <c r="B3595" s="21" t="s">
        <v>3610</v>
      </c>
      <c r="C3595" s="20">
        <f>_xlfn.XLOOKUP(B3595, output!A:A,output!E:E,"")</f>
        <v>0.98270000000000002</v>
      </c>
    </row>
    <row r="3596" spans="1:3">
      <c r="A3596" s="20">
        <v>3595</v>
      </c>
      <c r="B3596" s="21" t="s">
        <v>3611</v>
      </c>
      <c r="C3596" s="20">
        <f>_xlfn.XLOOKUP(B3596, output!A:A,output!E:E,"")</f>
        <v>1</v>
      </c>
    </row>
    <row r="3597" spans="1:3">
      <c r="A3597" s="20">
        <v>3596</v>
      </c>
      <c r="B3597" s="21" t="s">
        <v>3612</v>
      </c>
      <c r="C3597" s="20">
        <f>_xlfn.XLOOKUP(B3597, output!A:A,output!E:E,"")</f>
        <v>0.77769999999999995</v>
      </c>
    </row>
    <row r="3598" spans="1:3">
      <c r="A3598" s="20">
        <v>3597</v>
      </c>
      <c r="B3598" s="21" t="s">
        <v>3613</v>
      </c>
      <c r="C3598" s="20">
        <f>_xlfn.XLOOKUP(B3598, output!A:A,output!E:E,"")</f>
        <v>0.88880000000000003</v>
      </c>
    </row>
    <row r="3599" spans="1:3">
      <c r="A3599" s="20">
        <v>3598</v>
      </c>
      <c r="B3599" s="21" t="s">
        <v>3614</v>
      </c>
      <c r="C3599" s="20">
        <f>_xlfn.XLOOKUP(B3599, output!A:A,output!E:E,"")</f>
        <v>0.92300000000000004</v>
      </c>
    </row>
    <row r="3600" spans="1:3">
      <c r="A3600" s="20">
        <v>3599</v>
      </c>
      <c r="B3600" s="21" t="s">
        <v>3615</v>
      </c>
      <c r="C3600" s="20">
        <f>_xlfn.XLOOKUP(B3600, output!A:A,output!E:E,"")</f>
        <v>0.85</v>
      </c>
    </row>
    <row r="3601" spans="1:3">
      <c r="A3601" s="20">
        <v>3600</v>
      </c>
      <c r="B3601" s="21" t="s">
        <v>3616</v>
      </c>
      <c r="C3601" s="20">
        <f>_xlfn.XLOOKUP(B3601, output!A:A,output!E:E,"")</f>
        <v>1</v>
      </c>
    </row>
    <row r="3602" spans="1:3">
      <c r="A3602" s="20">
        <v>3601</v>
      </c>
      <c r="B3602" s="21" t="s">
        <v>3617</v>
      </c>
      <c r="C3602" s="20">
        <f>_xlfn.XLOOKUP(B3602, output!A:A,output!E:E,"")</f>
        <v>1</v>
      </c>
    </row>
    <row r="3603" spans="1:3">
      <c r="A3603" s="20">
        <v>3602</v>
      </c>
      <c r="B3603" s="21" t="s">
        <v>3618</v>
      </c>
      <c r="C3603" s="20">
        <f>_xlfn.XLOOKUP(B3603, output!A:A,output!E:E,"")</f>
        <v>0.88</v>
      </c>
    </row>
    <row r="3604" spans="1:3">
      <c r="A3604" s="20">
        <v>3603</v>
      </c>
      <c r="B3604" s="21" t="s">
        <v>3619</v>
      </c>
      <c r="C3604" s="20">
        <f>_xlfn.XLOOKUP(B3604, output!A:A,output!E:E,"")</f>
        <v>0.98240000000000005</v>
      </c>
    </row>
    <row r="3605" spans="1:3">
      <c r="A3605" s="20">
        <v>3604</v>
      </c>
      <c r="B3605" s="21" t="s">
        <v>3620</v>
      </c>
      <c r="C3605" s="20">
        <f>_xlfn.XLOOKUP(B3605, output!A:A,output!E:E,"")</f>
        <v>0.98550000000000004</v>
      </c>
    </row>
    <row r="3606" spans="1:3">
      <c r="A3606" s="20">
        <v>3605</v>
      </c>
      <c r="B3606" s="21" t="s">
        <v>3621</v>
      </c>
      <c r="C3606" s="20">
        <f>_xlfn.XLOOKUP(B3606, output!A:A,output!E:E,"")</f>
        <v>0.97499999999999998</v>
      </c>
    </row>
    <row r="3607" spans="1:3">
      <c r="A3607" s="20">
        <v>3606</v>
      </c>
      <c r="B3607" s="21" t="s">
        <v>3622</v>
      </c>
      <c r="C3607" s="20">
        <f>_xlfn.XLOOKUP(B3607, output!A:A,output!E:E,"")</f>
        <v>1</v>
      </c>
    </row>
    <row r="3608" spans="1:3">
      <c r="A3608" s="20">
        <v>3607</v>
      </c>
      <c r="B3608" s="21" t="s">
        <v>3623</v>
      </c>
      <c r="C3608" s="20">
        <f>_xlfn.XLOOKUP(B3608, output!A:A,output!E:E,"")</f>
        <v>1</v>
      </c>
    </row>
    <row r="3609" spans="1:3">
      <c r="A3609" s="20">
        <v>3608</v>
      </c>
      <c r="B3609" s="21" t="s">
        <v>3624</v>
      </c>
      <c r="C3609" s="20">
        <f>_xlfn.XLOOKUP(B3609, output!A:A,output!E:E,"")</f>
        <v>0.9</v>
      </c>
    </row>
    <row r="3610" spans="1:3">
      <c r="A3610" s="20">
        <v>3609</v>
      </c>
      <c r="B3610" s="21" t="s">
        <v>3625</v>
      </c>
      <c r="C3610" s="20">
        <f>_xlfn.XLOOKUP(B3610, output!A:A,output!E:E,"")</f>
        <v>1</v>
      </c>
    </row>
    <row r="3611" spans="1:3">
      <c r="A3611" s="20">
        <v>3610</v>
      </c>
      <c r="B3611" s="21" t="s">
        <v>3626</v>
      </c>
      <c r="C3611" s="20">
        <f>_xlfn.XLOOKUP(B3611, output!A:A,output!E:E,"")</f>
        <v>0.92679999999999996</v>
      </c>
    </row>
    <row r="3612" spans="1:3">
      <c r="A3612" s="20">
        <v>3611</v>
      </c>
      <c r="B3612" s="21" t="s">
        <v>3627</v>
      </c>
      <c r="C3612" s="20">
        <f>_xlfn.XLOOKUP(B3612, output!A:A,output!E:E,"")</f>
        <v>1</v>
      </c>
    </row>
    <row r="3613" spans="1:3">
      <c r="A3613" s="20">
        <v>3612</v>
      </c>
      <c r="B3613" s="21" t="s">
        <v>3628</v>
      </c>
      <c r="C3613" s="20">
        <f>_xlfn.XLOOKUP(B3613, output!A:A,output!E:E,"")</f>
        <v>1</v>
      </c>
    </row>
    <row r="3614" spans="1:3">
      <c r="A3614" s="20">
        <v>3613</v>
      </c>
      <c r="B3614" s="21" t="s">
        <v>3629</v>
      </c>
      <c r="C3614" s="20">
        <f>_xlfn.XLOOKUP(B3614, output!A:A,output!E:E,"")</f>
        <v>0.92100000000000004</v>
      </c>
    </row>
    <row r="3615" spans="1:3">
      <c r="A3615" s="20">
        <v>3614</v>
      </c>
      <c r="B3615" s="21" t="s">
        <v>3630</v>
      </c>
      <c r="C3615" s="20">
        <f>_xlfn.XLOOKUP(B3615, output!A:A,output!E:E,"")</f>
        <v>1</v>
      </c>
    </row>
    <row r="3616" spans="1:3">
      <c r="A3616" s="20">
        <v>3615</v>
      </c>
      <c r="B3616" s="21" t="s">
        <v>3631</v>
      </c>
      <c r="C3616" s="20">
        <f>_xlfn.XLOOKUP(B3616, output!A:A,output!E:E,"")</f>
        <v>0.90380000000000005</v>
      </c>
    </row>
    <row r="3617" spans="1:3">
      <c r="A3617" s="20">
        <v>3616</v>
      </c>
      <c r="B3617" s="21" t="s">
        <v>3632</v>
      </c>
      <c r="C3617" s="20">
        <f>_xlfn.XLOOKUP(B3617, output!A:A,output!E:E,"")</f>
        <v>0.97430000000000005</v>
      </c>
    </row>
    <row r="3618" spans="1:3">
      <c r="A3618" s="20">
        <v>3617</v>
      </c>
      <c r="B3618" s="21" t="s">
        <v>3633</v>
      </c>
      <c r="C3618" s="20">
        <f>_xlfn.XLOOKUP(B3618, output!A:A,output!E:E,"")</f>
        <v>1</v>
      </c>
    </row>
    <row r="3619" spans="1:3">
      <c r="A3619" s="20">
        <v>3618</v>
      </c>
      <c r="B3619" s="21" t="s">
        <v>3634</v>
      </c>
      <c r="C3619" s="20">
        <f>_xlfn.XLOOKUP(B3619, output!A:A,output!E:E,"")</f>
        <v>0.85709999999999997</v>
      </c>
    </row>
    <row r="3620" spans="1:3">
      <c r="A3620" s="20">
        <v>3619</v>
      </c>
      <c r="B3620" s="21" t="s">
        <v>3635</v>
      </c>
      <c r="C3620" s="20">
        <f>_xlfn.XLOOKUP(B3620, output!A:A,output!E:E,"")</f>
        <v>1</v>
      </c>
    </row>
    <row r="3621" spans="1:3">
      <c r="A3621" s="20">
        <v>3620</v>
      </c>
      <c r="B3621" s="21" t="s">
        <v>3636</v>
      </c>
      <c r="C3621" s="20">
        <f>_xlfn.XLOOKUP(B3621, output!A:A,output!E:E,"")</f>
        <v>0.92449999999999999</v>
      </c>
    </row>
    <row r="3622" spans="1:3">
      <c r="A3622" s="20">
        <v>3621</v>
      </c>
      <c r="B3622" s="21" t="s">
        <v>3637</v>
      </c>
      <c r="C3622" s="20">
        <f>_xlfn.XLOOKUP(B3622, output!A:A,output!E:E,"")</f>
        <v>1</v>
      </c>
    </row>
    <row r="3623" spans="1:3">
      <c r="A3623" s="20">
        <v>3622</v>
      </c>
      <c r="B3623" s="21" t="s">
        <v>3638</v>
      </c>
      <c r="C3623" s="20">
        <f>_xlfn.XLOOKUP(B3623, output!A:A,output!E:E,"")</f>
        <v>1</v>
      </c>
    </row>
    <row r="3624" spans="1:3">
      <c r="A3624" s="20">
        <v>3623</v>
      </c>
      <c r="B3624" s="21" t="s">
        <v>3639</v>
      </c>
      <c r="C3624" s="20">
        <f>_xlfn.XLOOKUP(B3624, output!A:A,output!E:E,"")</f>
        <v>0.95450000000000002</v>
      </c>
    </row>
    <row r="3625" spans="1:3">
      <c r="A3625" s="20">
        <v>3624</v>
      </c>
      <c r="B3625" s="21" t="s">
        <v>3640</v>
      </c>
      <c r="C3625" s="20">
        <f>_xlfn.XLOOKUP(B3625, output!A:A,output!E:E,"")</f>
        <v>1</v>
      </c>
    </row>
    <row r="3626" spans="1:3">
      <c r="A3626" s="20">
        <v>3625</v>
      </c>
      <c r="B3626" s="21" t="s">
        <v>3641</v>
      </c>
      <c r="C3626" s="20">
        <f>_xlfn.XLOOKUP(B3626, output!A:A,output!E:E,"")</f>
        <v>1</v>
      </c>
    </row>
    <row r="3627" spans="1:3">
      <c r="A3627" s="20">
        <v>3626</v>
      </c>
      <c r="B3627" s="21" t="s">
        <v>3642</v>
      </c>
      <c r="C3627" s="20">
        <f>_xlfn.XLOOKUP(B3627, output!A:A,output!E:E,"")</f>
        <v>0.95450000000000002</v>
      </c>
    </row>
    <row r="3628" spans="1:3">
      <c r="A3628" s="20">
        <v>3627</v>
      </c>
      <c r="B3628" s="21" t="s">
        <v>3643</v>
      </c>
      <c r="C3628" s="20">
        <f>_xlfn.XLOOKUP(B3628, output!A:A,output!E:E,"")</f>
        <v>0.8</v>
      </c>
    </row>
    <row r="3629" spans="1:3">
      <c r="A3629" s="20">
        <v>3628</v>
      </c>
      <c r="B3629" s="21" t="s">
        <v>3644</v>
      </c>
      <c r="C3629" s="20">
        <f>_xlfn.XLOOKUP(B3629, output!A:A,output!E:E,"")</f>
        <v>1</v>
      </c>
    </row>
    <row r="3630" spans="1:3">
      <c r="A3630" s="20">
        <v>3629</v>
      </c>
      <c r="B3630" s="21" t="s">
        <v>3645</v>
      </c>
      <c r="C3630" s="20">
        <f>_xlfn.XLOOKUP(B3630, output!A:A,output!E:E,"")</f>
        <v>0.97589999999999999</v>
      </c>
    </row>
    <row r="3631" spans="1:3">
      <c r="A3631" s="20">
        <v>3630</v>
      </c>
      <c r="B3631" s="21" t="s">
        <v>3646</v>
      </c>
      <c r="C3631" s="20">
        <f>_xlfn.XLOOKUP(B3631, output!A:A,output!E:E,"")</f>
        <v>0.97219999999999995</v>
      </c>
    </row>
    <row r="3632" spans="1:3">
      <c r="A3632" s="20">
        <v>3631</v>
      </c>
      <c r="B3632" s="21" t="s">
        <v>3647</v>
      </c>
      <c r="C3632" s="20">
        <f>_xlfn.XLOOKUP(B3632, output!A:A,output!E:E,"")</f>
        <v>1</v>
      </c>
    </row>
    <row r="3633" spans="1:3">
      <c r="A3633" s="20">
        <v>3632</v>
      </c>
      <c r="B3633" s="21" t="s">
        <v>3648</v>
      </c>
      <c r="C3633" s="20">
        <f>_xlfn.XLOOKUP(B3633, output!A:A,output!E:E,"")</f>
        <v>0.92300000000000004</v>
      </c>
    </row>
    <row r="3634" spans="1:3">
      <c r="A3634" s="20">
        <v>3633</v>
      </c>
      <c r="B3634" s="21" t="s">
        <v>3649</v>
      </c>
      <c r="C3634" s="20">
        <f>_xlfn.XLOOKUP(B3634, output!A:A,output!E:E,"")</f>
        <v>1</v>
      </c>
    </row>
    <row r="3635" spans="1:3">
      <c r="A3635" s="20">
        <v>3634</v>
      </c>
      <c r="B3635" s="21" t="s">
        <v>3650</v>
      </c>
      <c r="C3635" s="20">
        <f>_xlfn.XLOOKUP(B3635, output!A:A,output!E:E,"")</f>
        <v>0.91300000000000003</v>
      </c>
    </row>
    <row r="3636" spans="1:3">
      <c r="A3636" s="20">
        <v>3635</v>
      </c>
      <c r="B3636" s="21" t="s">
        <v>3651</v>
      </c>
      <c r="C3636" s="20">
        <f>_xlfn.XLOOKUP(B3636, output!A:A,output!E:E,"")</f>
        <v>1</v>
      </c>
    </row>
    <row r="3637" spans="1:3">
      <c r="A3637" s="20">
        <v>3636</v>
      </c>
      <c r="B3637" s="21" t="s">
        <v>3652</v>
      </c>
      <c r="C3637" s="20">
        <f>_xlfn.XLOOKUP(B3637, output!A:A,output!E:E,"")</f>
        <v>0.88229999999999997</v>
      </c>
    </row>
    <row r="3638" spans="1:3">
      <c r="A3638" s="20">
        <v>3637</v>
      </c>
      <c r="B3638" s="21" t="s">
        <v>3653</v>
      </c>
      <c r="C3638" s="20">
        <f>_xlfn.XLOOKUP(B3638, output!A:A,output!E:E,"")</f>
        <v>0.92300000000000004</v>
      </c>
    </row>
    <row r="3639" spans="1:3">
      <c r="A3639" s="20">
        <v>3638</v>
      </c>
      <c r="B3639" s="21" t="s">
        <v>3654</v>
      </c>
      <c r="C3639" s="20">
        <f>_xlfn.XLOOKUP(B3639, output!A:A,output!E:E,"")</f>
        <v>1</v>
      </c>
    </row>
    <row r="3640" spans="1:3">
      <c r="A3640" s="20">
        <v>3639</v>
      </c>
      <c r="B3640" s="21" t="s">
        <v>3655</v>
      </c>
      <c r="C3640" s="20">
        <f>_xlfn.XLOOKUP(B3640, output!A:A,output!E:E,"")</f>
        <v>1</v>
      </c>
    </row>
    <row r="3641" spans="1:3">
      <c r="A3641" s="20">
        <v>3640</v>
      </c>
      <c r="B3641" s="21" t="s">
        <v>3656</v>
      </c>
      <c r="C3641" s="20">
        <f>_xlfn.XLOOKUP(B3641, output!A:A,output!E:E,"")</f>
        <v>1</v>
      </c>
    </row>
    <row r="3642" spans="1:3">
      <c r="A3642" s="20">
        <v>3641</v>
      </c>
      <c r="B3642" s="21" t="s">
        <v>3657</v>
      </c>
      <c r="C3642" s="20">
        <f>_xlfn.XLOOKUP(B3642, output!A:A,output!E:E,"")</f>
        <v>0.90900000000000003</v>
      </c>
    </row>
    <row r="3643" spans="1:3">
      <c r="A3643" s="20">
        <v>3642</v>
      </c>
      <c r="B3643" s="21" t="s">
        <v>3658</v>
      </c>
      <c r="C3643" s="20">
        <f>_xlfn.XLOOKUP(B3643, output!A:A,output!E:E,"")</f>
        <v>1</v>
      </c>
    </row>
    <row r="3644" spans="1:3">
      <c r="A3644" s="20">
        <v>3643</v>
      </c>
      <c r="B3644" s="21" t="s">
        <v>3659</v>
      </c>
      <c r="C3644" s="20">
        <f>_xlfn.XLOOKUP(B3644, output!A:A,output!E:E,"")</f>
        <v>1</v>
      </c>
    </row>
    <row r="3645" spans="1:3">
      <c r="A3645" s="20">
        <v>3644</v>
      </c>
      <c r="B3645" s="21" t="s">
        <v>3660</v>
      </c>
      <c r="C3645" s="20">
        <f>_xlfn.XLOOKUP(B3645, output!A:A,output!E:E,"")</f>
        <v>1</v>
      </c>
    </row>
    <row r="3646" spans="1:3">
      <c r="A3646" s="20">
        <v>3645</v>
      </c>
      <c r="B3646" s="21" t="s">
        <v>3661</v>
      </c>
      <c r="C3646" s="20">
        <f>_xlfn.XLOOKUP(B3646, output!A:A,output!E:E,"")</f>
        <v>1</v>
      </c>
    </row>
    <row r="3647" spans="1:3">
      <c r="A3647" s="20">
        <v>3646</v>
      </c>
      <c r="B3647" s="21" t="s">
        <v>3662</v>
      </c>
      <c r="C3647" s="20">
        <f>_xlfn.XLOOKUP(B3647, output!A:A,output!E:E,"")</f>
        <v>0.85709999999999997</v>
      </c>
    </row>
    <row r="3648" spans="1:3">
      <c r="A3648" s="20">
        <v>3647</v>
      </c>
      <c r="B3648" s="21" t="s">
        <v>3663</v>
      </c>
      <c r="C3648" s="20">
        <f>_xlfn.XLOOKUP(B3648, output!A:A,output!E:E,"")</f>
        <v>1</v>
      </c>
    </row>
    <row r="3649" spans="1:3">
      <c r="A3649" s="20">
        <v>3648</v>
      </c>
      <c r="B3649" s="21" t="s">
        <v>3664</v>
      </c>
      <c r="C3649" s="20">
        <f>_xlfn.XLOOKUP(B3649, output!A:A,output!E:E,"")</f>
        <v>0.88460000000000005</v>
      </c>
    </row>
    <row r="3650" spans="1:3">
      <c r="A3650" s="20">
        <v>3649</v>
      </c>
      <c r="B3650" s="21" t="s">
        <v>3665</v>
      </c>
      <c r="C3650" s="20">
        <f>_xlfn.XLOOKUP(B3650, output!A:A,output!E:E,"")</f>
        <v>1</v>
      </c>
    </row>
    <row r="3651" spans="1:3">
      <c r="A3651" s="20">
        <v>3650</v>
      </c>
      <c r="B3651" s="21" t="s">
        <v>3666</v>
      </c>
      <c r="C3651" s="20">
        <f>_xlfn.XLOOKUP(B3651, output!A:A,output!E:E,"")</f>
        <v>0.77769999999999995</v>
      </c>
    </row>
    <row r="3652" spans="1:3">
      <c r="A3652" s="20">
        <v>3651</v>
      </c>
      <c r="B3652" s="21" t="s">
        <v>3667</v>
      </c>
      <c r="C3652" s="20">
        <f>_xlfn.XLOOKUP(B3652, output!A:A,output!E:E,"")</f>
        <v>1</v>
      </c>
    </row>
    <row r="3653" spans="1:3">
      <c r="A3653" s="20">
        <v>3652</v>
      </c>
      <c r="B3653" s="21" t="s">
        <v>3668</v>
      </c>
      <c r="C3653" s="20">
        <f>_xlfn.XLOOKUP(B3653, output!A:A,output!E:E,"")</f>
        <v>0.97619999999999996</v>
      </c>
    </row>
    <row r="3654" spans="1:3">
      <c r="A3654" s="20">
        <v>3653</v>
      </c>
      <c r="B3654" s="21" t="s">
        <v>3669</v>
      </c>
      <c r="C3654" s="20">
        <f>_xlfn.XLOOKUP(B3654, output!A:A,output!E:E,"")</f>
        <v>1</v>
      </c>
    </row>
    <row r="3655" spans="1:3">
      <c r="A3655" s="20">
        <v>3654</v>
      </c>
      <c r="B3655" s="21" t="s">
        <v>3670</v>
      </c>
      <c r="C3655" s="20">
        <f>_xlfn.XLOOKUP(B3655, output!A:A,output!E:E,"")</f>
        <v>0.95340000000000003</v>
      </c>
    </row>
    <row r="3656" spans="1:3">
      <c r="A3656" s="20">
        <v>3655</v>
      </c>
      <c r="B3656" s="21" t="s">
        <v>3671</v>
      </c>
      <c r="C3656" s="20">
        <f>_xlfn.XLOOKUP(B3656, output!A:A,output!E:E,"")</f>
        <v>0.83330000000000004</v>
      </c>
    </row>
    <row r="3657" spans="1:3">
      <c r="A3657" s="20">
        <v>3656</v>
      </c>
      <c r="B3657" s="21" t="s">
        <v>3672</v>
      </c>
      <c r="C3657" s="20">
        <f>_xlfn.XLOOKUP(B3657, output!A:A,output!E:E,"")</f>
        <v>1</v>
      </c>
    </row>
    <row r="3658" spans="1:3">
      <c r="A3658" s="20">
        <v>3657</v>
      </c>
      <c r="B3658" s="21" t="s">
        <v>3673</v>
      </c>
      <c r="C3658" s="20">
        <f>_xlfn.XLOOKUP(B3658, output!A:A,output!E:E,"")</f>
        <v>1</v>
      </c>
    </row>
    <row r="3659" spans="1:3">
      <c r="A3659" s="20">
        <v>3658</v>
      </c>
      <c r="B3659" s="21" t="s">
        <v>3674</v>
      </c>
      <c r="C3659" s="20">
        <f>_xlfn.XLOOKUP(B3659, output!A:A,output!E:E,"")</f>
        <v>1</v>
      </c>
    </row>
    <row r="3660" spans="1:3">
      <c r="A3660" s="20">
        <v>3659</v>
      </c>
      <c r="B3660" s="21" t="s">
        <v>3675</v>
      </c>
      <c r="C3660" s="20">
        <f>_xlfn.XLOOKUP(B3660, output!A:A,output!E:E,"")</f>
        <v>0.96</v>
      </c>
    </row>
    <row r="3661" spans="1:3">
      <c r="A3661" s="20">
        <v>3660</v>
      </c>
      <c r="B3661" s="21" t="s">
        <v>3676</v>
      </c>
      <c r="C3661" s="20">
        <f>_xlfn.XLOOKUP(B3661, output!A:A,output!E:E,"")</f>
        <v>0.93610000000000004</v>
      </c>
    </row>
    <row r="3662" spans="1:3">
      <c r="A3662" s="20">
        <v>3661</v>
      </c>
      <c r="B3662" s="21" t="s">
        <v>3677</v>
      </c>
      <c r="C3662" s="20">
        <f>_xlfn.XLOOKUP(B3662, output!A:A,output!E:E,"")</f>
        <v>1</v>
      </c>
    </row>
    <row r="3663" spans="1:3">
      <c r="A3663" s="20">
        <v>3662</v>
      </c>
      <c r="B3663" s="21" t="s">
        <v>3678</v>
      </c>
      <c r="C3663" s="20">
        <f>_xlfn.XLOOKUP(B3663, output!A:A,output!E:E,"")</f>
        <v>0.98070000000000002</v>
      </c>
    </row>
    <row r="3664" spans="1:3">
      <c r="A3664" s="20">
        <v>3663</v>
      </c>
      <c r="B3664" s="21" t="s">
        <v>3679</v>
      </c>
      <c r="C3664" s="20">
        <f>_xlfn.XLOOKUP(B3664, output!A:A,output!E:E,"")</f>
        <v>1</v>
      </c>
    </row>
    <row r="3665" spans="1:3">
      <c r="A3665" s="20">
        <v>3664</v>
      </c>
      <c r="B3665" s="21" t="s">
        <v>3680</v>
      </c>
      <c r="C3665" s="20">
        <f>_xlfn.XLOOKUP(B3665, output!A:A,output!E:E,"")</f>
        <v>1</v>
      </c>
    </row>
    <row r="3666" spans="1:3">
      <c r="A3666" s="20">
        <v>3665</v>
      </c>
      <c r="B3666" s="21" t="s">
        <v>3681</v>
      </c>
      <c r="C3666" s="20">
        <f>_xlfn.XLOOKUP(B3666, output!A:A,output!E:E,"")</f>
        <v>0.89470000000000005</v>
      </c>
    </row>
    <row r="3667" spans="1:3">
      <c r="A3667" s="20">
        <v>3666</v>
      </c>
      <c r="B3667" s="21" t="s">
        <v>3682</v>
      </c>
      <c r="C3667" s="20">
        <f>_xlfn.XLOOKUP(B3667, output!A:A,output!E:E,"")</f>
        <v>0.94110000000000005</v>
      </c>
    </row>
    <row r="3668" spans="1:3">
      <c r="A3668" s="20">
        <v>3667</v>
      </c>
      <c r="B3668" s="21" t="s">
        <v>3683</v>
      </c>
      <c r="C3668" s="20">
        <f>_xlfn.XLOOKUP(B3668, output!A:A,output!E:E,"")</f>
        <v>1</v>
      </c>
    </row>
    <row r="3669" spans="1:3">
      <c r="A3669" s="20">
        <v>3668</v>
      </c>
      <c r="B3669" s="21" t="s">
        <v>3684</v>
      </c>
      <c r="C3669" s="20">
        <f>_xlfn.XLOOKUP(B3669, output!A:A,output!E:E,"")</f>
        <v>0.75</v>
      </c>
    </row>
    <row r="3670" spans="1:3">
      <c r="A3670" s="20">
        <v>3669</v>
      </c>
      <c r="B3670" s="21" t="s">
        <v>3685</v>
      </c>
      <c r="C3670" s="20">
        <f>_xlfn.XLOOKUP(B3670, output!A:A,output!E:E,"")</f>
        <v>1</v>
      </c>
    </row>
    <row r="3671" spans="1:3">
      <c r="A3671" s="20">
        <v>3670</v>
      </c>
      <c r="B3671" s="21" t="s">
        <v>3686</v>
      </c>
      <c r="C3671" s="20">
        <f>_xlfn.XLOOKUP(B3671, output!A:A,output!E:E,"")</f>
        <v>0.95230000000000004</v>
      </c>
    </row>
    <row r="3672" spans="1:3">
      <c r="A3672" s="20">
        <v>3671</v>
      </c>
      <c r="B3672" s="21" t="s">
        <v>3687</v>
      </c>
      <c r="C3672" s="20">
        <f>_xlfn.XLOOKUP(B3672, output!A:A,output!E:E,"")</f>
        <v>0.96960000000000002</v>
      </c>
    </row>
    <row r="3673" spans="1:3">
      <c r="A3673" s="20">
        <v>3672</v>
      </c>
      <c r="B3673" s="21" t="s">
        <v>3688</v>
      </c>
      <c r="C3673" s="20">
        <f>_xlfn.XLOOKUP(B3673, output!A:A,output!E:E,"")</f>
        <v>0.86360000000000003</v>
      </c>
    </row>
    <row r="3674" spans="1:3">
      <c r="A3674" s="20">
        <v>3673</v>
      </c>
      <c r="B3674" s="21" t="s">
        <v>3689</v>
      </c>
      <c r="C3674" s="20">
        <f>_xlfn.XLOOKUP(B3674, output!A:A,output!E:E,"")</f>
        <v>0.96550000000000002</v>
      </c>
    </row>
    <row r="3675" spans="1:3">
      <c r="A3675" s="20">
        <v>3674</v>
      </c>
      <c r="B3675" s="21" t="s">
        <v>3690</v>
      </c>
      <c r="C3675" s="20">
        <f>_xlfn.XLOOKUP(B3675, output!A:A,output!E:E,"")</f>
        <v>0.95650000000000002</v>
      </c>
    </row>
    <row r="3676" spans="1:3">
      <c r="A3676" s="20">
        <v>3675</v>
      </c>
      <c r="B3676" s="21" t="s">
        <v>3691</v>
      </c>
      <c r="C3676" s="20">
        <f>_xlfn.XLOOKUP(B3676, output!A:A,output!E:E,"")</f>
        <v>0.85709999999999997</v>
      </c>
    </row>
    <row r="3677" spans="1:3">
      <c r="A3677" s="20">
        <v>3676</v>
      </c>
      <c r="B3677" s="21" t="s">
        <v>3692</v>
      </c>
      <c r="C3677" s="20">
        <f>_xlfn.XLOOKUP(B3677, output!A:A,output!E:E,"")</f>
        <v>0.75</v>
      </c>
    </row>
    <row r="3678" spans="1:3">
      <c r="A3678" s="20">
        <v>3677</v>
      </c>
      <c r="B3678" s="21" t="s">
        <v>3693</v>
      </c>
      <c r="C3678" s="20">
        <f>_xlfn.XLOOKUP(B3678, output!A:A,output!E:E,"")</f>
        <v>0.875</v>
      </c>
    </row>
    <row r="3679" spans="1:3">
      <c r="A3679" s="20">
        <v>3678</v>
      </c>
      <c r="B3679" s="21" t="s">
        <v>3694</v>
      </c>
      <c r="C3679" s="20">
        <f>_xlfn.XLOOKUP(B3679, output!A:A,output!E:E,"")</f>
        <v>1</v>
      </c>
    </row>
    <row r="3680" spans="1:3">
      <c r="A3680" s="20">
        <v>3679</v>
      </c>
      <c r="B3680" s="21" t="s">
        <v>3695</v>
      </c>
      <c r="C3680" s="20">
        <f>_xlfn.XLOOKUP(B3680, output!A:A,output!E:E,"")</f>
        <v>0.96799999999999997</v>
      </c>
    </row>
    <row r="3681" spans="1:3">
      <c r="A3681" s="20">
        <v>3680</v>
      </c>
      <c r="B3681" s="21" t="s">
        <v>3696</v>
      </c>
      <c r="C3681" s="20">
        <f>_xlfn.XLOOKUP(B3681, output!A:A,output!E:E,"")</f>
        <v>0.96379999999999999</v>
      </c>
    </row>
    <row r="3682" spans="1:3">
      <c r="A3682" s="20">
        <v>3681</v>
      </c>
      <c r="B3682" s="21" t="s">
        <v>3697</v>
      </c>
      <c r="C3682" s="20">
        <f>_xlfn.XLOOKUP(B3682, output!A:A,output!E:E,"")</f>
        <v>1</v>
      </c>
    </row>
    <row r="3683" spans="1:3">
      <c r="A3683" s="20">
        <v>3682</v>
      </c>
      <c r="B3683" s="21" t="s">
        <v>3698</v>
      </c>
      <c r="C3683" s="20">
        <f>_xlfn.XLOOKUP(B3683, output!A:A,output!E:E,"")</f>
        <v>0.84609999999999996</v>
      </c>
    </row>
    <row r="3684" spans="1:3">
      <c r="A3684" s="20">
        <v>3683</v>
      </c>
      <c r="B3684" s="21" t="s">
        <v>3699</v>
      </c>
      <c r="C3684" s="20">
        <f>_xlfn.XLOOKUP(B3684, output!A:A,output!E:E,"")</f>
        <v>0.91659999999999997</v>
      </c>
    </row>
    <row r="3685" spans="1:3">
      <c r="A3685" s="20">
        <v>3684</v>
      </c>
      <c r="B3685" s="21" t="s">
        <v>3700</v>
      </c>
      <c r="C3685" s="20">
        <f>_xlfn.XLOOKUP(B3685, output!A:A,output!E:E,"")</f>
        <v>0.85709999999999997</v>
      </c>
    </row>
    <row r="3686" spans="1:3">
      <c r="A3686" s="20">
        <v>3685</v>
      </c>
      <c r="B3686" s="21" t="s">
        <v>3701</v>
      </c>
      <c r="C3686" s="20">
        <f>_xlfn.XLOOKUP(B3686, output!A:A,output!E:E,"")</f>
        <v>1</v>
      </c>
    </row>
    <row r="3687" spans="1:3">
      <c r="A3687" s="20">
        <v>3686</v>
      </c>
      <c r="B3687" s="21" t="s">
        <v>3702</v>
      </c>
      <c r="C3687" s="20">
        <f>_xlfn.XLOOKUP(B3687, output!A:A,output!E:E,"")</f>
        <v>0.92300000000000004</v>
      </c>
    </row>
    <row r="3688" spans="1:3">
      <c r="A3688" s="20">
        <v>3687</v>
      </c>
      <c r="B3688" s="21" t="s">
        <v>3703</v>
      </c>
      <c r="C3688" s="20">
        <f>_xlfn.XLOOKUP(B3688, output!A:A,output!E:E,"")</f>
        <v>0.9</v>
      </c>
    </row>
    <row r="3689" spans="1:3">
      <c r="A3689" s="20">
        <v>3688</v>
      </c>
      <c r="B3689" s="21" t="s">
        <v>3704</v>
      </c>
      <c r="C3689" s="20">
        <f>_xlfn.XLOOKUP(B3689, output!A:A,output!E:E,"")</f>
        <v>1</v>
      </c>
    </row>
    <row r="3690" spans="1:3">
      <c r="A3690" s="20">
        <v>3689</v>
      </c>
      <c r="B3690" s="21" t="s">
        <v>3705</v>
      </c>
      <c r="C3690" s="20">
        <f>_xlfn.XLOOKUP(B3690, output!A:A,output!E:E,"")</f>
        <v>0.75</v>
      </c>
    </row>
    <row r="3691" spans="1:3">
      <c r="A3691" s="20">
        <v>3690</v>
      </c>
      <c r="B3691" s="21" t="s">
        <v>3706</v>
      </c>
      <c r="C3691" s="20">
        <f>_xlfn.XLOOKUP(B3691, output!A:A,output!E:E,"")</f>
        <v>1</v>
      </c>
    </row>
    <row r="3692" spans="1:3">
      <c r="A3692" s="20">
        <v>3691</v>
      </c>
      <c r="B3692" s="21" t="s">
        <v>3707</v>
      </c>
      <c r="C3692" s="20">
        <f>_xlfn.XLOOKUP(B3692, output!A:A,output!E:E,"")</f>
        <v>0.84609999999999996</v>
      </c>
    </row>
    <row r="3693" spans="1:3">
      <c r="A3693" s="20">
        <v>3692</v>
      </c>
      <c r="B3693" s="21" t="s">
        <v>3708</v>
      </c>
      <c r="C3693" s="20">
        <f>_xlfn.XLOOKUP(B3693, output!A:A,output!E:E,"")</f>
        <v>0.95830000000000004</v>
      </c>
    </row>
    <row r="3694" spans="1:3">
      <c r="A3694" s="20">
        <v>3693</v>
      </c>
      <c r="B3694" s="21" t="s">
        <v>3709</v>
      </c>
      <c r="C3694" s="20">
        <f>_xlfn.XLOOKUP(B3694, output!A:A,output!E:E,"")</f>
        <v>0.98460000000000003</v>
      </c>
    </row>
    <row r="3695" spans="1:3">
      <c r="A3695" s="20">
        <v>3694</v>
      </c>
      <c r="B3695" s="21" t="s">
        <v>3710</v>
      </c>
      <c r="C3695" s="20">
        <f>_xlfn.XLOOKUP(B3695, output!A:A,output!E:E,"")</f>
        <v>0.93179999999999996</v>
      </c>
    </row>
    <row r="3696" spans="1:3">
      <c r="A3696" s="20">
        <v>3695</v>
      </c>
      <c r="B3696" s="21" t="s">
        <v>3711</v>
      </c>
      <c r="C3696" s="20">
        <f>_xlfn.XLOOKUP(B3696, output!A:A,output!E:E,"")</f>
        <v>0.90469999999999995</v>
      </c>
    </row>
    <row r="3697" spans="1:3">
      <c r="A3697" s="20">
        <v>3696</v>
      </c>
      <c r="B3697" s="21" t="s">
        <v>3712</v>
      </c>
      <c r="C3697" s="20">
        <f>_xlfn.XLOOKUP(B3697, output!A:A,output!E:E,"")</f>
        <v>1</v>
      </c>
    </row>
    <row r="3698" spans="1:3">
      <c r="A3698" s="20">
        <v>3697</v>
      </c>
      <c r="B3698" s="21" t="s">
        <v>3713</v>
      </c>
      <c r="C3698" s="20">
        <f>_xlfn.XLOOKUP(B3698, output!A:A,output!E:E,"")</f>
        <v>1</v>
      </c>
    </row>
    <row r="3699" spans="1:3">
      <c r="A3699" s="20">
        <v>3698</v>
      </c>
      <c r="B3699" s="21" t="s">
        <v>3714</v>
      </c>
      <c r="C3699" s="20">
        <f>_xlfn.XLOOKUP(B3699, output!A:A,output!E:E,"")</f>
        <v>1</v>
      </c>
    </row>
    <row r="3700" spans="1:3">
      <c r="A3700" s="20">
        <v>3699</v>
      </c>
      <c r="B3700" s="21" t="s">
        <v>3715</v>
      </c>
      <c r="C3700" s="20">
        <f>_xlfn.XLOOKUP(B3700, output!A:A,output!E:E,"")</f>
        <v>0.95450000000000002</v>
      </c>
    </row>
    <row r="3701" spans="1:3">
      <c r="A3701" s="20">
        <v>3700</v>
      </c>
      <c r="B3701" s="21" t="s">
        <v>3716</v>
      </c>
      <c r="C3701" s="20">
        <f>_xlfn.XLOOKUP(B3701, output!A:A,output!E:E,"")</f>
        <v>1</v>
      </c>
    </row>
    <row r="3702" spans="1:3">
      <c r="A3702" s="20">
        <v>3701</v>
      </c>
      <c r="B3702" s="21" t="s">
        <v>3717</v>
      </c>
      <c r="C3702" s="20">
        <f>_xlfn.XLOOKUP(B3702, output!A:A,output!E:E,"")</f>
        <v>1</v>
      </c>
    </row>
    <row r="3703" spans="1:3">
      <c r="A3703" s="20">
        <v>3702</v>
      </c>
      <c r="B3703" s="21" t="s">
        <v>3718</v>
      </c>
      <c r="C3703" s="20">
        <f>_xlfn.XLOOKUP(B3703, output!A:A,output!E:E,"")</f>
        <v>1</v>
      </c>
    </row>
    <row r="3704" spans="1:3">
      <c r="A3704" s="20">
        <v>3703</v>
      </c>
      <c r="B3704" s="21" t="s">
        <v>3719</v>
      </c>
      <c r="C3704" s="20">
        <f>_xlfn.XLOOKUP(B3704, output!A:A,output!E:E,"")</f>
        <v>0.92300000000000004</v>
      </c>
    </row>
    <row r="3705" spans="1:3">
      <c r="A3705" s="20">
        <v>3704</v>
      </c>
      <c r="B3705" s="21" t="s">
        <v>3720</v>
      </c>
      <c r="C3705" s="20">
        <f>_xlfn.XLOOKUP(B3705, output!A:A,output!E:E,"")</f>
        <v>1</v>
      </c>
    </row>
    <row r="3706" spans="1:3">
      <c r="A3706" s="20">
        <v>3705</v>
      </c>
      <c r="B3706" s="21" t="s">
        <v>3721</v>
      </c>
      <c r="C3706" s="20">
        <f>_xlfn.XLOOKUP(B3706, output!A:A,output!E:E,"")</f>
        <v>0.94</v>
      </c>
    </row>
    <row r="3707" spans="1:3">
      <c r="A3707" s="20">
        <v>3706</v>
      </c>
      <c r="B3707" s="21" t="s">
        <v>3722</v>
      </c>
      <c r="C3707" s="20">
        <f>_xlfn.XLOOKUP(B3707, output!A:A,output!E:E,"")</f>
        <v>1</v>
      </c>
    </row>
    <row r="3708" spans="1:3">
      <c r="A3708" s="20">
        <v>3707</v>
      </c>
      <c r="B3708" s="21" t="s">
        <v>3723</v>
      </c>
      <c r="C3708" s="20">
        <f>_xlfn.XLOOKUP(B3708, output!A:A,output!E:E,"")</f>
        <v>0.8</v>
      </c>
    </row>
    <row r="3709" spans="1:3">
      <c r="A3709" s="20">
        <v>3708</v>
      </c>
      <c r="B3709" s="21" t="s">
        <v>3724</v>
      </c>
      <c r="C3709" s="20">
        <f>_xlfn.XLOOKUP(B3709, output!A:A,output!E:E,"")</f>
        <v>1</v>
      </c>
    </row>
    <row r="3710" spans="1:3">
      <c r="A3710" s="20">
        <v>3709</v>
      </c>
      <c r="B3710" s="21" t="s">
        <v>3725</v>
      </c>
      <c r="C3710" s="20">
        <f>_xlfn.XLOOKUP(B3710, output!A:A,output!E:E,"")</f>
        <v>0.83330000000000004</v>
      </c>
    </row>
    <row r="3711" spans="1:3">
      <c r="A3711" s="20">
        <v>3710</v>
      </c>
      <c r="B3711" s="21" t="s">
        <v>3726</v>
      </c>
      <c r="C3711" s="20">
        <f>_xlfn.XLOOKUP(B3711, output!A:A,output!E:E,"")</f>
        <v>0.97050000000000003</v>
      </c>
    </row>
    <row r="3712" spans="1:3">
      <c r="A3712" s="20">
        <v>3711</v>
      </c>
      <c r="B3712" s="21" t="s">
        <v>3727</v>
      </c>
      <c r="C3712" s="20">
        <f>_xlfn.XLOOKUP(B3712, output!A:A,output!E:E,"")</f>
        <v>1</v>
      </c>
    </row>
    <row r="3713" spans="1:3">
      <c r="A3713" s="20">
        <v>3712</v>
      </c>
      <c r="B3713" s="21" t="s">
        <v>3728</v>
      </c>
      <c r="C3713" s="20">
        <f>_xlfn.XLOOKUP(B3713, output!A:A,output!E:E,"")</f>
        <v>1</v>
      </c>
    </row>
    <row r="3714" spans="1:3">
      <c r="A3714" s="20">
        <v>3713</v>
      </c>
      <c r="B3714" s="21" t="s">
        <v>3729</v>
      </c>
      <c r="C3714" s="20">
        <f>_xlfn.XLOOKUP(B3714, output!A:A,output!E:E,"")</f>
        <v>0.97360000000000002</v>
      </c>
    </row>
    <row r="3715" spans="1:3">
      <c r="A3715" s="20">
        <v>3714</v>
      </c>
      <c r="B3715" s="21" t="s">
        <v>3730</v>
      </c>
      <c r="C3715" s="20">
        <f>_xlfn.XLOOKUP(B3715, output!A:A,output!E:E,"")</f>
        <v>1</v>
      </c>
    </row>
    <row r="3716" spans="1:3">
      <c r="A3716" s="20">
        <v>3715</v>
      </c>
      <c r="B3716" s="21" t="s">
        <v>3731</v>
      </c>
      <c r="C3716" s="20">
        <f>_xlfn.XLOOKUP(B3716, output!A:A,output!E:E,"")</f>
        <v>1</v>
      </c>
    </row>
    <row r="3717" spans="1:3">
      <c r="A3717" s="20">
        <v>3716</v>
      </c>
      <c r="B3717" s="21" t="s">
        <v>3732</v>
      </c>
      <c r="C3717" s="20">
        <f>_xlfn.XLOOKUP(B3717, output!A:A,output!E:E,"")</f>
        <v>0.92</v>
      </c>
    </row>
    <row r="3718" spans="1:3">
      <c r="A3718" s="20">
        <v>3717</v>
      </c>
      <c r="B3718" s="21" t="s">
        <v>3733</v>
      </c>
      <c r="C3718" s="20">
        <f>_xlfn.XLOOKUP(B3718, output!A:A,output!E:E,"")</f>
        <v>0.95450000000000002</v>
      </c>
    </row>
    <row r="3719" spans="1:3">
      <c r="A3719" s="20">
        <v>3718</v>
      </c>
      <c r="B3719" s="21" t="s">
        <v>3734</v>
      </c>
      <c r="C3719" s="20">
        <f>_xlfn.XLOOKUP(B3719, output!A:A,output!E:E,"")</f>
        <v>0.94440000000000002</v>
      </c>
    </row>
    <row r="3720" spans="1:3">
      <c r="A3720" s="20">
        <v>3719</v>
      </c>
      <c r="B3720" s="21" t="s">
        <v>3735</v>
      </c>
      <c r="C3720" s="20">
        <f>_xlfn.XLOOKUP(B3720, output!A:A,output!E:E,"")</f>
        <v>1</v>
      </c>
    </row>
    <row r="3721" spans="1:3">
      <c r="A3721" s="20">
        <v>3720</v>
      </c>
      <c r="B3721" s="21" t="s">
        <v>3736</v>
      </c>
      <c r="C3721" s="20">
        <f>_xlfn.XLOOKUP(B3721, output!A:A,output!E:E,"")</f>
        <v>1</v>
      </c>
    </row>
    <row r="3722" spans="1:3">
      <c r="A3722" s="20">
        <v>3721</v>
      </c>
      <c r="B3722" s="21" t="s">
        <v>3737</v>
      </c>
      <c r="C3722" s="20">
        <f>_xlfn.XLOOKUP(B3722, output!A:A,output!E:E,"")</f>
        <v>0.88880000000000003</v>
      </c>
    </row>
    <row r="3723" spans="1:3">
      <c r="A3723" s="20">
        <v>3722</v>
      </c>
      <c r="B3723" s="21" t="s">
        <v>3738</v>
      </c>
      <c r="C3723" s="20">
        <f>_xlfn.XLOOKUP(B3723, output!A:A,output!E:E,"")</f>
        <v>1</v>
      </c>
    </row>
    <row r="3724" spans="1:3">
      <c r="A3724" s="20">
        <v>3723</v>
      </c>
      <c r="B3724" s="21" t="s">
        <v>3739</v>
      </c>
      <c r="C3724" s="20">
        <f>_xlfn.XLOOKUP(B3724, output!A:A,output!E:E,"")</f>
        <v>0.95099999999999996</v>
      </c>
    </row>
    <row r="3725" spans="1:3">
      <c r="A3725" s="20">
        <v>3724</v>
      </c>
      <c r="B3725" s="21" t="s">
        <v>3740</v>
      </c>
      <c r="C3725" s="20">
        <f>_xlfn.XLOOKUP(B3725, output!A:A,output!E:E,"")</f>
        <v>1</v>
      </c>
    </row>
    <row r="3726" spans="1:3">
      <c r="A3726" s="20">
        <v>3725</v>
      </c>
      <c r="B3726" s="21" t="s">
        <v>3741</v>
      </c>
      <c r="C3726" s="20">
        <f>_xlfn.XLOOKUP(B3726, output!A:A,output!E:E,"")</f>
        <v>1</v>
      </c>
    </row>
    <row r="3727" spans="1:3">
      <c r="A3727" s="20">
        <v>3726</v>
      </c>
      <c r="B3727" s="21" t="s">
        <v>3742</v>
      </c>
      <c r="C3727" s="20">
        <f>_xlfn.XLOOKUP(B3727, output!A:A,output!E:E,"")</f>
        <v>0.93330000000000002</v>
      </c>
    </row>
    <row r="3728" spans="1:3">
      <c r="A3728" s="20">
        <v>3727</v>
      </c>
      <c r="B3728" s="21" t="s">
        <v>3743</v>
      </c>
      <c r="C3728" s="20">
        <f>_xlfn.XLOOKUP(B3728, output!A:A,output!E:E,"")</f>
        <v>1</v>
      </c>
    </row>
    <row r="3729" spans="1:3">
      <c r="A3729" s="20">
        <v>3728</v>
      </c>
      <c r="B3729" s="21" t="s">
        <v>3744</v>
      </c>
      <c r="C3729" s="20">
        <f>_xlfn.XLOOKUP(B3729, output!A:A,output!E:E,"")</f>
        <v>1</v>
      </c>
    </row>
    <row r="3730" spans="1:3">
      <c r="A3730" s="20">
        <v>3729</v>
      </c>
      <c r="B3730" s="21" t="s">
        <v>3745</v>
      </c>
      <c r="C3730" s="20">
        <f>_xlfn.XLOOKUP(B3730, output!A:A,output!E:E,"")</f>
        <v>1</v>
      </c>
    </row>
    <row r="3731" spans="1:3">
      <c r="A3731" s="20">
        <v>3730</v>
      </c>
      <c r="B3731" s="21" t="s">
        <v>3746</v>
      </c>
      <c r="C3731" s="20">
        <f>_xlfn.XLOOKUP(B3731, output!A:A,output!E:E,"")</f>
        <v>1</v>
      </c>
    </row>
    <row r="3732" spans="1:3">
      <c r="A3732" s="20">
        <v>3731</v>
      </c>
      <c r="B3732" s="21" t="s">
        <v>3747</v>
      </c>
      <c r="C3732" s="20">
        <f>_xlfn.XLOOKUP(B3732, output!A:A,output!E:E,"")</f>
        <v>1</v>
      </c>
    </row>
    <row r="3733" spans="1:3">
      <c r="A3733" s="20">
        <v>3732</v>
      </c>
      <c r="B3733" s="21" t="s">
        <v>3748</v>
      </c>
      <c r="C3733" s="20">
        <f>_xlfn.XLOOKUP(B3733, output!A:A,output!E:E,"")</f>
        <v>1</v>
      </c>
    </row>
    <row r="3734" spans="1:3">
      <c r="A3734" s="20">
        <v>3733</v>
      </c>
      <c r="B3734" s="21" t="s">
        <v>3749</v>
      </c>
      <c r="C3734" s="20">
        <f>_xlfn.XLOOKUP(B3734, output!A:A,output!E:E,"")</f>
        <v>0.95450000000000002</v>
      </c>
    </row>
    <row r="3735" spans="1:3">
      <c r="A3735" s="20">
        <v>3734</v>
      </c>
      <c r="B3735" s="21" t="s">
        <v>3750</v>
      </c>
      <c r="C3735" s="20">
        <f>_xlfn.XLOOKUP(B3735, output!A:A,output!E:E,"")</f>
        <v>0.98409999999999997</v>
      </c>
    </row>
    <row r="3736" spans="1:3">
      <c r="A3736" s="20">
        <v>3735</v>
      </c>
      <c r="B3736" s="21" t="s">
        <v>3751</v>
      </c>
      <c r="C3736" s="20">
        <f>_xlfn.XLOOKUP(B3736, output!A:A,output!E:E,"")</f>
        <v>1</v>
      </c>
    </row>
    <row r="3737" spans="1:3">
      <c r="A3737" s="20">
        <v>3736</v>
      </c>
      <c r="B3737" s="21" t="s">
        <v>3752</v>
      </c>
      <c r="C3737" s="20">
        <f>_xlfn.XLOOKUP(B3737, output!A:A,output!E:E,"")</f>
        <v>1</v>
      </c>
    </row>
    <row r="3738" spans="1:3">
      <c r="A3738" s="20">
        <v>3737</v>
      </c>
      <c r="B3738" s="21" t="s">
        <v>3753</v>
      </c>
      <c r="C3738" s="20">
        <f>_xlfn.XLOOKUP(B3738, output!A:A,output!E:E,"")</f>
        <v>0.92300000000000004</v>
      </c>
    </row>
    <row r="3739" spans="1:3">
      <c r="A3739" s="20">
        <v>3738</v>
      </c>
      <c r="B3739" s="21" t="s">
        <v>3754</v>
      </c>
      <c r="C3739" s="20">
        <f>_xlfn.XLOOKUP(B3739, output!A:A,output!E:E,"")</f>
        <v>1</v>
      </c>
    </row>
    <row r="3740" spans="1:3">
      <c r="A3740" s="20">
        <v>3739</v>
      </c>
      <c r="B3740" s="21" t="s">
        <v>3755</v>
      </c>
      <c r="C3740" s="20">
        <f>_xlfn.XLOOKUP(B3740, output!A:A,output!E:E,"")</f>
        <v>0.83330000000000004</v>
      </c>
    </row>
    <row r="3741" spans="1:3">
      <c r="A3741" s="20">
        <v>3740</v>
      </c>
      <c r="B3741" s="21" t="s">
        <v>3756</v>
      </c>
      <c r="C3741" s="20">
        <f>_xlfn.XLOOKUP(B3741, output!A:A,output!E:E,"")</f>
        <v>0.9375</v>
      </c>
    </row>
    <row r="3742" spans="1:3">
      <c r="A3742" s="20">
        <v>3741</v>
      </c>
      <c r="B3742" s="21" t="s">
        <v>3757</v>
      </c>
      <c r="C3742" s="20">
        <f>_xlfn.XLOOKUP(B3742, output!A:A,output!E:E,"")</f>
        <v>0.86950000000000005</v>
      </c>
    </row>
    <row r="3743" spans="1:3">
      <c r="A3743" s="20">
        <v>3742</v>
      </c>
      <c r="B3743" s="21" t="s">
        <v>3758</v>
      </c>
      <c r="C3743" s="20">
        <f>_xlfn.XLOOKUP(B3743, output!A:A,output!E:E,"")</f>
        <v>0.91659999999999997</v>
      </c>
    </row>
    <row r="3744" spans="1:3">
      <c r="A3744" s="20">
        <v>3743</v>
      </c>
      <c r="B3744" s="21" t="s">
        <v>3759</v>
      </c>
      <c r="C3744" s="20">
        <f>_xlfn.XLOOKUP(B3744, output!A:A,output!E:E,"")</f>
        <v>0.91169999999999995</v>
      </c>
    </row>
    <row r="3745" spans="1:3">
      <c r="A3745" s="20">
        <v>3744</v>
      </c>
      <c r="B3745" s="21" t="s">
        <v>3760</v>
      </c>
      <c r="C3745" s="20">
        <f>_xlfn.XLOOKUP(B3745, output!A:A,output!E:E,"")</f>
        <v>0.97289999999999999</v>
      </c>
    </row>
    <row r="3746" spans="1:3">
      <c r="A3746" s="20">
        <v>3745</v>
      </c>
      <c r="B3746" s="21" t="s">
        <v>3761</v>
      </c>
      <c r="C3746" s="20">
        <f>_xlfn.XLOOKUP(B3746, output!A:A,output!E:E,"")</f>
        <v>0.91010000000000002</v>
      </c>
    </row>
    <row r="3747" spans="1:3">
      <c r="A3747" s="20">
        <v>3746</v>
      </c>
      <c r="B3747" s="21" t="s">
        <v>3762</v>
      </c>
      <c r="C3747" s="20">
        <f>_xlfn.XLOOKUP(B3747, output!A:A,output!E:E,"")</f>
        <v>1</v>
      </c>
    </row>
    <row r="3748" spans="1:3">
      <c r="A3748" s="20">
        <v>3747</v>
      </c>
      <c r="B3748" s="21" t="s">
        <v>3763</v>
      </c>
      <c r="C3748" s="20">
        <f>_xlfn.XLOOKUP(B3748, output!A:A,output!E:E,"")</f>
        <v>1</v>
      </c>
    </row>
    <row r="3749" spans="1:3">
      <c r="A3749" s="20">
        <v>3748</v>
      </c>
      <c r="B3749" s="21" t="s">
        <v>3764</v>
      </c>
      <c r="C3749" s="20">
        <f>_xlfn.XLOOKUP(B3749, output!A:A,output!E:E,"")</f>
        <v>0.66659999999999997</v>
      </c>
    </row>
    <row r="3750" spans="1:3">
      <c r="A3750" s="20">
        <v>3749</v>
      </c>
      <c r="B3750" s="21" t="s">
        <v>3765</v>
      </c>
      <c r="C3750" s="20">
        <f>_xlfn.XLOOKUP(B3750, output!A:A,output!E:E,"")</f>
        <v>0.8</v>
      </c>
    </row>
    <row r="3751" spans="1:3">
      <c r="A3751" s="20">
        <v>3750</v>
      </c>
      <c r="B3751" s="21" t="s">
        <v>3766</v>
      </c>
      <c r="C3751" s="20">
        <f>_xlfn.XLOOKUP(B3751, output!A:A,output!E:E,"")</f>
        <v>0.89470000000000005</v>
      </c>
    </row>
    <row r="3752" spans="1:3">
      <c r="A3752" s="20">
        <v>3751</v>
      </c>
      <c r="B3752" s="21" t="s">
        <v>3767</v>
      </c>
      <c r="C3752" s="20">
        <f>_xlfn.XLOOKUP(B3752, output!A:A,output!E:E,"")</f>
        <v>0.878</v>
      </c>
    </row>
    <row r="3753" spans="1:3">
      <c r="A3753" s="20">
        <v>3752</v>
      </c>
      <c r="B3753" s="21" t="s">
        <v>3768</v>
      </c>
      <c r="C3753" s="20">
        <f>_xlfn.XLOOKUP(B3753, output!A:A,output!E:E,"")</f>
        <v>1</v>
      </c>
    </row>
    <row r="3754" spans="1:3">
      <c r="A3754" s="20">
        <v>3753</v>
      </c>
      <c r="B3754" s="21" t="s">
        <v>3769</v>
      </c>
      <c r="C3754" s="20">
        <f>_xlfn.XLOOKUP(B3754, output!A:A,output!E:E,"")</f>
        <v>0.95230000000000004</v>
      </c>
    </row>
    <row r="3755" spans="1:3">
      <c r="A3755" s="20">
        <v>3754</v>
      </c>
      <c r="B3755" s="21" t="s">
        <v>3770</v>
      </c>
      <c r="C3755" s="20">
        <f>_xlfn.XLOOKUP(B3755, output!A:A,output!E:E,"")</f>
        <v>1</v>
      </c>
    </row>
    <row r="3756" spans="1:3">
      <c r="A3756" s="20">
        <v>3755</v>
      </c>
      <c r="B3756" s="21" t="s">
        <v>3771</v>
      </c>
      <c r="C3756" s="20">
        <f>_xlfn.XLOOKUP(B3756, output!A:A,output!E:E,"")</f>
        <v>1</v>
      </c>
    </row>
    <row r="3757" spans="1:3">
      <c r="A3757" s="20">
        <v>3756</v>
      </c>
      <c r="B3757" s="21" t="s">
        <v>3772</v>
      </c>
      <c r="C3757" s="20">
        <f>_xlfn.XLOOKUP(B3757, output!A:A,output!E:E,"")</f>
        <v>0.96609999999999996</v>
      </c>
    </row>
    <row r="3758" spans="1:3">
      <c r="A3758" s="20">
        <v>3757</v>
      </c>
      <c r="B3758" s="21" t="s">
        <v>3773</v>
      </c>
      <c r="C3758" s="20">
        <f>_xlfn.XLOOKUP(B3758, output!A:A,output!E:E,"")</f>
        <v>0.93330000000000002</v>
      </c>
    </row>
    <row r="3759" spans="1:3">
      <c r="A3759" s="20">
        <v>3758</v>
      </c>
      <c r="B3759" s="21" t="s">
        <v>3774</v>
      </c>
      <c r="C3759" s="20">
        <f>_xlfn.XLOOKUP(B3759, output!A:A,output!E:E,"")</f>
        <v>0.83330000000000004</v>
      </c>
    </row>
    <row r="3760" spans="1:3">
      <c r="A3760" s="20">
        <v>3759</v>
      </c>
      <c r="B3760" s="21" t="s">
        <v>3775</v>
      </c>
      <c r="C3760" s="20">
        <f>_xlfn.XLOOKUP(B3760, output!A:A,output!E:E,"")</f>
        <v>0.88880000000000003</v>
      </c>
    </row>
    <row r="3761" spans="1:3">
      <c r="A3761" s="20">
        <v>3760</v>
      </c>
      <c r="B3761" s="21" t="s">
        <v>3776</v>
      </c>
      <c r="C3761" s="20">
        <f>_xlfn.XLOOKUP(B3761, output!A:A,output!E:E,"")</f>
        <v>1</v>
      </c>
    </row>
    <row r="3762" spans="1:3">
      <c r="A3762" s="20">
        <v>3761</v>
      </c>
      <c r="B3762" s="21" t="s">
        <v>3777</v>
      </c>
      <c r="C3762" s="20">
        <f>_xlfn.XLOOKUP(B3762, output!A:A,output!E:E,"")</f>
        <v>0.66659999999999997</v>
      </c>
    </row>
    <row r="3763" spans="1:3">
      <c r="A3763" s="20">
        <v>3762</v>
      </c>
      <c r="B3763" s="21" t="s">
        <v>3778</v>
      </c>
      <c r="C3763" s="20">
        <f>_xlfn.XLOOKUP(B3763, output!A:A,output!E:E,"")</f>
        <v>1</v>
      </c>
    </row>
    <row r="3764" spans="1:3">
      <c r="A3764" s="20">
        <v>3763</v>
      </c>
      <c r="B3764" s="21" t="s">
        <v>3779</v>
      </c>
      <c r="C3764" s="20">
        <f>_xlfn.XLOOKUP(B3764, output!A:A,output!E:E,"")</f>
        <v>0.87229999999999996</v>
      </c>
    </row>
    <row r="3765" spans="1:3">
      <c r="A3765" s="20">
        <v>3764</v>
      </c>
      <c r="B3765" s="21" t="s">
        <v>3780</v>
      </c>
      <c r="C3765" s="20">
        <f>_xlfn.XLOOKUP(B3765, output!A:A,output!E:E,"")</f>
        <v>0.89090000000000003</v>
      </c>
    </row>
    <row r="3766" spans="1:3">
      <c r="A3766" s="20">
        <v>3765</v>
      </c>
      <c r="B3766" s="21" t="s">
        <v>3781</v>
      </c>
      <c r="C3766" s="20">
        <f>_xlfn.XLOOKUP(B3766, output!A:A,output!E:E,"")</f>
        <v>0.96609999999999996</v>
      </c>
    </row>
    <row r="3767" spans="1:3">
      <c r="A3767" s="20">
        <v>3766</v>
      </c>
      <c r="B3767" s="21" t="s">
        <v>3782</v>
      </c>
      <c r="C3767" s="20">
        <f>_xlfn.XLOOKUP(B3767, output!A:A,output!E:E,"")</f>
        <v>0.97430000000000005</v>
      </c>
    </row>
    <row r="3768" spans="1:3">
      <c r="A3768" s="20">
        <v>3767</v>
      </c>
      <c r="B3768" s="21" t="s">
        <v>3783</v>
      </c>
      <c r="C3768" s="20">
        <f>_xlfn.XLOOKUP(B3768, output!A:A,output!E:E,"")</f>
        <v>0.84609999999999996</v>
      </c>
    </row>
    <row r="3769" spans="1:3">
      <c r="A3769" s="20">
        <v>3768</v>
      </c>
      <c r="B3769" s="21" t="s">
        <v>3784</v>
      </c>
      <c r="C3769" s="20">
        <f>_xlfn.XLOOKUP(B3769, output!A:A,output!E:E,"")</f>
        <v>0.94279999999999997</v>
      </c>
    </row>
    <row r="3770" spans="1:3">
      <c r="A3770" s="20">
        <v>3769</v>
      </c>
      <c r="B3770" s="21" t="s">
        <v>3785</v>
      </c>
      <c r="C3770" s="20">
        <f>_xlfn.XLOOKUP(B3770, output!A:A,output!E:E,"")</f>
        <v>1</v>
      </c>
    </row>
    <row r="3771" spans="1:3">
      <c r="A3771" s="20">
        <v>3770</v>
      </c>
      <c r="B3771" s="21" t="s">
        <v>3786</v>
      </c>
      <c r="C3771" s="20">
        <f>_xlfn.XLOOKUP(B3771, output!A:A,output!E:E,"")</f>
        <v>1</v>
      </c>
    </row>
    <row r="3772" spans="1:3">
      <c r="A3772" s="20">
        <v>3771</v>
      </c>
      <c r="B3772" s="21" t="s">
        <v>3787</v>
      </c>
      <c r="C3772" s="20">
        <f>_xlfn.XLOOKUP(B3772, output!A:A,output!E:E,"")</f>
        <v>1</v>
      </c>
    </row>
    <row r="3773" spans="1:3">
      <c r="A3773" s="20">
        <v>3772</v>
      </c>
      <c r="B3773" s="21" t="s">
        <v>3788</v>
      </c>
      <c r="C3773" s="20">
        <f>_xlfn.XLOOKUP(B3773, output!A:A,output!E:E,"")</f>
        <v>1</v>
      </c>
    </row>
    <row r="3774" spans="1:3">
      <c r="A3774" s="20">
        <v>3773</v>
      </c>
      <c r="B3774" s="21" t="s">
        <v>3789</v>
      </c>
      <c r="C3774" s="20">
        <f>_xlfn.XLOOKUP(B3774, output!A:A,output!E:E,"")</f>
        <v>1</v>
      </c>
    </row>
    <row r="3775" spans="1:3">
      <c r="A3775" s="20">
        <v>3774</v>
      </c>
      <c r="B3775" s="21" t="s">
        <v>3790</v>
      </c>
      <c r="C3775" s="20">
        <f>_xlfn.XLOOKUP(B3775, output!A:A,output!E:E,"")</f>
        <v>0.875</v>
      </c>
    </row>
    <row r="3776" spans="1:3">
      <c r="A3776" s="20">
        <v>3775</v>
      </c>
      <c r="B3776" s="21" t="s">
        <v>3791</v>
      </c>
      <c r="C3776" s="20">
        <f>_xlfn.XLOOKUP(B3776, output!A:A,output!E:E,"")</f>
        <v>0.98929999999999996</v>
      </c>
    </row>
    <row r="3777" spans="1:3">
      <c r="A3777" s="20">
        <v>3776</v>
      </c>
      <c r="B3777" s="21" t="s">
        <v>3792</v>
      </c>
      <c r="C3777" s="20">
        <f>_xlfn.XLOOKUP(B3777, output!A:A,output!E:E,"")</f>
        <v>1</v>
      </c>
    </row>
    <row r="3778" spans="1:3">
      <c r="A3778" s="20">
        <v>3777</v>
      </c>
      <c r="B3778" s="21" t="s">
        <v>3793</v>
      </c>
      <c r="C3778" s="20">
        <f>_xlfn.XLOOKUP(B3778, output!A:A,output!E:E,"")</f>
        <v>0.91069999999999995</v>
      </c>
    </row>
    <row r="3779" spans="1:3">
      <c r="A3779" s="20">
        <v>3778</v>
      </c>
      <c r="B3779" s="21" t="s">
        <v>3794</v>
      </c>
      <c r="C3779" s="20">
        <f>_xlfn.XLOOKUP(B3779, output!A:A,output!E:E,"")</f>
        <v>0.875</v>
      </c>
    </row>
    <row r="3780" spans="1:3">
      <c r="A3780" s="20">
        <v>3779</v>
      </c>
      <c r="B3780" s="21" t="s">
        <v>3795</v>
      </c>
      <c r="C3780" s="20">
        <f>_xlfn.XLOOKUP(B3780, output!A:A,output!E:E,"")</f>
        <v>1</v>
      </c>
    </row>
    <row r="3781" spans="1:3">
      <c r="A3781" s="20">
        <v>3780</v>
      </c>
      <c r="B3781" s="21" t="s">
        <v>3796</v>
      </c>
      <c r="C3781" s="20">
        <f>_xlfn.XLOOKUP(B3781, output!A:A,output!E:E,"")</f>
        <v>0.88</v>
      </c>
    </row>
    <row r="3782" spans="1:3">
      <c r="A3782" s="20">
        <v>3781</v>
      </c>
      <c r="B3782" s="21" t="s">
        <v>3797</v>
      </c>
      <c r="C3782" s="20">
        <f>_xlfn.XLOOKUP(B3782, output!A:A,output!E:E,"")</f>
        <v>1</v>
      </c>
    </row>
    <row r="3783" spans="1:3">
      <c r="A3783" s="20">
        <v>3782</v>
      </c>
      <c r="B3783" s="21" t="s">
        <v>3798</v>
      </c>
      <c r="C3783" s="20">
        <f>_xlfn.XLOOKUP(B3783, output!A:A,output!E:E,"")</f>
        <v>0.85709999999999997</v>
      </c>
    </row>
    <row r="3784" spans="1:3">
      <c r="A3784" s="20">
        <v>3783</v>
      </c>
      <c r="B3784" s="21" t="s">
        <v>3799</v>
      </c>
      <c r="C3784" s="20">
        <f>_xlfn.XLOOKUP(B3784, output!A:A,output!E:E,"")</f>
        <v>0.9</v>
      </c>
    </row>
    <row r="3785" spans="1:3">
      <c r="A3785" s="20">
        <v>3784</v>
      </c>
      <c r="B3785" s="21" t="s">
        <v>3800</v>
      </c>
      <c r="C3785" s="20">
        <f>_xlfn.XLOOKUP(B3785, output!A:A,output!E:E,"")</f>
        <v>0.91659999999999997</v>
      </c>
    </row>
    <row r="3786" spans="1:3">
      <c r="A3786" s="20">
        <v>3785</v>
      </c>
      <c r="B3786" s="21" t="s">
        <v>3801</v>
      </c>
      <c r="C3786" s="20">
        <f>_xlfn.XLOOKUP(B3786, output!A:A,output!E:E,"")</f>
        <v>0.93540000000000001</v>
      </c>
    </row>
    <row r="3787" spans="1:3">
      <c r="A3787" s="20">
        <v>3786</v>
      </c>
      <c r="B3787" s="21" t="s">
        <v>3802</v>
      </c>
      <c r="C3787" s="20">
        <f>_xlfn.XLOOKUP(B3787, output!A:A,output!E:E,"")</f>
        <v>0.9365</v>
      </c>
    </row>
    <row r="3788" spans="1:3">
      <c r="A3788" s="20">
        <v>3787</v>
      </c>
      <c r="B3788" s="21" t="s">
        <v>3803</v>
      </c>
      <c r="C3788" s="20">
        <f>_xlfn.XLOOKUP(B3788, output!A:A,output!E:E,"")</f>
        <v>1</v>
      </c>
    </row>
    <row r="3789" spans="1:3">
      <c r="A3789" s="20">
        <v>3788</v>
      </c>
      <c r="B3789" s="21" t="s">
        <v>3804</v>
      </c>
      <c r="C3789" s="20">
        <f>_xlfn.XLOOKUP(B3789, output!A:A,output!E:E,"")</f>
        <v>1</v>
      </c>
    </row>
    <row r="3790" spans="1:3">
      <c r="A3790" s="20">
        <v>3789</v>
      </c>
      <c r="B3790" s="21" t="s">
        <v>3805</v>
      </c>
      <c r="C3790" s="20">
        <f>_xlfn.XLOOKUP(B3790, output!A:A,output!E:E,"")</f>
        <v>1</v>
      </c>
    </row>
    <row r="3791" spans="1:3">
      <c r="A3791" s="20">
        <v>3790</v>
      </c>
      <c r="B3791" s="21" t="s">
        <v>3806</v>
      </c>
      <c r="C3791" s="20">
        <f>_xlfn.XLOOKUP(B3791, output!A:A,output!E:E,"")</f>
        <v>0.90900000000000003</v>
      </c>
    </row>
    <row r="3792" spans="1:3">
      <c r="A3792" s="20">
        <v>3791</v>
      </c>
      <c r="B3792" s="21" t="s">
        <v>3807</v>
      </c>
      <c r="C3792" s="20">
        <f>_xlfn.XLOOKUP(B3792, output!A:A,output!E:E,"")</f>
        <v>0.90900000000000003</v>
      </c>
    </row>
    <row r="3793" spans="1:3">
      <c r="A3793" s="20">
        <v>3792</v>
      </c>
      <c r="B3793" s="21" t="s">
        <v>3808</v>
      </c>
      <c r="C3793" s="20">
        <f>_xlfn.XLOOKUP(B3793, output!A:A,output!E:E,"")</f>
        <v>1</v>
      </c>
    </row>
    <row r="3794" spans="1:3">
      <c r="A3794" s="20">
        <v>3793</v>
      </c>
      <c r="B3794" s="21" t="s">
        <v>3809</v>
      </c>
      <c r="C3794" s="20">
        <f>_xlfn.XLOOKUP(B3794, output!A:A,output!E:E,"")</f>
        <v>0.93330000000000002</v>
      </c>
    </row>
    <row r="3795" spans="1:3">
      <c r="A3795" s="20">
        <v>3794</v>
      </c>
      <c r="B3795" s="21" t="s">
        <v>3810</v>
      </c>
      <c r="C3795" s="20">
        <f>_xlfn.XLOOKUP(B3795, output!A:A,output!E:E,"")</f>
        <v>1</v>
      </c>
    </row>
    <row r="3796" spans="1:3">
      <c r="A3796" s="20">
        <v>3795</v>
      </c>
      <c r="B3796" s="21" t="s">
        <v>3811</v>
      </c>
      <c r="C3796" s="20">
        <f>_xlfn.XLOOKUP(B3796, output!A:A,output!E:E,"")</f>
        <v>1</v>
      </c>
    </row>
    <row r="3797" spans="1:3">
      <c r="A3797" s="20">
        <v>3796</v>
      </c>
      <c r="B3797" s="21" t="s">
        <v>3812</v>
      </c>
      <c r="C3797" s="20">
        <f>_xlfn.XLOOKUP(B3797, output!A:A,output!E:E,"")</f>
        <v>0.97950000000000004</v>
      </c>
    </row>
    <row r="3798" spans="1:3">
      <c r="A3798" s="20">
        <v>3797</v>
      </c>
      <c r="B3798" s="21" t="s">
        <v>3813</v>
      </c>
      <c r="C3798" s="20">
        <f>_xlfn.XLOOKUP(B3798, output!A:A,output!E:E,"")</f>
        <v>0.95520000000000005</v>
      </c>
    </row>
    <row r="3799" spans="1:3">
      <c r="A3799" s="20">
        <v>3798</v>
      </c>
      <c r="B3799" s="21" t="s">
        <v>3814</v>
      </c>
      <c r="C3799" s="20">
        <f>_xlfn.XLOOKUP(B3799, output!A:A,output!E:E,"")</f>
        <v>1</v>
      </c>
    </row>
    <row r="3800" spans="1:3">
      <c r="A3800" s="20">
        <v>3799</v>
      </c>
      <c r="B3800" s="21" t="s">
        <v>3815</v>
      </c>
      <c r="C3800" s="20">
        <f>_xlfn.XLOOKUP(B3800, output!A:A,output!E:E,"")</f>
        <v>1</v>
      </c>
    </row>
    <row r="3801" spans="1:3">
      <c r="A3801" s="20">
        <v>3800</v>
      </c>
      <c r="B3801" s="21" t="s">
        <v>3816</v>
      </c>
      <c r="C3801" s="20">
        <f>_xlfn.XLOOKUP(B3801, output!A:A,output!E:E,"")</f>
        <v>0.8</v>
      </c>
    </row>
    <row r="3802" spans="1:3">
      <c r="A3802" s="20">
        <v>3801</v>
      </c>
      <c r="B3802" s="21" t="s">
        <v>3817</v>
      </c>
      <c r="C3802" s="20">
        <f>_xlfn.XLOOKUP(B3802, output!A:A,output!E:E,"")</f>
        <v>0.83330000000000004</v>
      </c>
    </row>
    <row r="3803" spans="1:3">
      <c r="A3803" s="20">
        <v>3802</v>
      </c>
      <c r="B3803" s="21" t="s">
        <v>3818</v>
      </c>
      <c r="C3803" s="20">
        <f>_xlfn.XLOOKUP(B3803, output!A:A,output!E:E,"")</f>
        <v>1</v>
      </c>
    </row>
    <row r="3804" spans="1:3">
      <c r="A3804" s="20">
        <v>3803</v>
      </c>
      <c r="B3804" s="21" t="s">
        <v>3819</v>
      </c>
      <c r="C3804" s="20">
        <f>_xlfn.XLOOKUP(B3804, output!A:A,output!E:E,"")</f>
        <v>1</v>
      </c>
    </row>
    <row r="3805" spans="1:3">
      <c r="A3805" s="20">
        <v>3804</v>
      </c>
      <c r="B3805" s="21" t="s">
        <v>3820</v>
      </c>
      <c r="C3805" s="20">
        <f>_xlfn.XLOOKUP(B3805, output!A:A,output!E:E,"")</f>
        <v>0.94820000000000004</v>
      </c>
    </row>
    <row r="3806" spans="1:3">
      <c r="A3806" s="20">
        <v>3805</v>
      </c>
      <c r="B3806" s="21" t="s">
        <v>3821</v>
      </c>
      <c r="C3806" s="20">
        <f>_xlfn.XLOOKUP(B3806, output!A:A,output!E:E,"")</f>
        <v>0.94110000000000005</v>
      </c>
    </row>
    <row r="3807" spans="1:3">
      <c r="A3807" s="20">
        <v>3806</v>
      </c>
      <c r="B3807" s="21" t="s">
        <v>3822</v>
      </c>
      <c r="C3807" s="20">
        <f>_xlfn.XLOOKUP(B3807, output!A:A,output!E:E,"")</f>
        <v>0.9375</v>
      </c>
    </row>
    <row r="3808" spans="1:3">
      <c r="A3808" s="20">
        <v>3807</v>
      </c>
      <c r="B3808" s="21" t="s">
        <v>3823</v>
      </c>
      <c r="C3808" s="20">
        <f>_xlfn.XLOOKUP(B3808, output!A:A,output!E:E,"")</f>
        <v>0.96550000000000002</v>
      </c>
    </row>
    <row r="3809" spans="1:3">
      <c r="A3809" s="20">
        <v>3808</v>
      </c>
      <c r="B3809" s="21" t="s">
        <v>3824</v>
      </c>
      <c r="C3809" s="20">
        <f>_xlfn.XLOOKUP(B3809, output!A:A,output!E:E,"")</f>
        <v>1</v>
      </c>
    </row>
    <row r="3810" spans="1:3">
      <c r="A3810" s="20">
        <v>3809</v>
      </c>
      <c r="B3810" s="21" t="s">
        <v>3825</v>
      </c>
      <c r="C3810" s="20">
        <f>_xlfn.XLOOKUP(B3810, output!A:A,output!E:E,"")</f>
        <v>0.94110000000000005</v>
      </c>
    </row>
    <row r="3811" spans="1:3">
      <c r="A3811" s="20">
        <v>3810</v>
      </c>
      <c r="B3811" s="21" t="s">
        <v>3826</v>
      </c>
      <c r="C3811" s="20">
        <f>_xlfn.XLOOKUP(B3811, output!A:A,output!E:E,"")</f>
        <v>0.91169999999999995</v>
      </c>
    </row>
    <row r="3812" spans="1:3">
      <c r="A3812" s="20">
        <v>3811</v>
      </c>
      <c r="B3812" s="21" t="s">
        <v>3827</v>
      </c>
      <c r="C3812" s="20">
        <f>_xlfn.XLOOKUP(B3812, output!A:A,output!E:E,"")</f>
        <v>1</v>
      </c>
    </row>
    <row r="3813" spans="1:3">
      <c r="A3813" s="20">
        <v>3812</v>
      </c>
      <c r="B3813" s="21" t="s">
        <v>3828</v>
      </c>
      <c r="C3813" s="20">
        <f>_xlfn.XLOOKUP(B3813, output!A:A,output!E:E,"")</f>
        <v>0.75</v>
      </c>
    </row>
    <row r="3814" spans="1:3">
      <c r="A3814" s="20">
        <v>3813</v>
      </c>
      <c r="B3814" s="21" t="s">
        <v>3829</v>
      </c>
      <c r="C3814" s="20">
        <f>_xlfn.XLOOKUP(B3814, output!A:A,output!E:E,"")</f>
        <v>0.875</v>
      </c>
    </row>
    <row r="3815" spans="1:3">
      <c r="A3815" s="20">
        <v>3814</v>
      </c>
      <c r="B3815" s="21" t="s">
        <v>3830</v>
      </c>
      <c r="C3815" s="20">
        <f>_xlfn.XLOOKUP(B3815, output!A:A,output!E:E,"")</f>
        <v>1</v>
      </c>
    </row>
    <row r="3816" spans="1:3">
      <c r="A3816" s="20">
        <v>3815</v>
      </c>
      <c r="B3816" s="21" t="s">
        <v>3831</v>
      </c>
      <c r="C3816" s="20">
        <f>_xlfn.XLOOKUP(B3816, output!A:A,output!E:E,"")</f>
        <v>0.93469999999999998</v>
      </c>
    </row>
    <row r="3817" spans="1:3">
      <c r="A3817" s="20">
        <v>3816</v>
      </c>
      <c r="B3817" s="21" t="s">
        <v>3832</v>
      </c>
      <c r="C3817" s="20">
        <f>_xlfn.XLOOKUP(B3817, output!A:A,output!E:E,"")</f>
        <v>1</v>
      </c>
    </row>
    <row r="3818" spans="1:3">
      <c r="A3818" s="20">
        <v>3817</v>
      </c>
      <c r="B3818" s="21" t="s">
        <v>3833</v>
      </c>
      <c r="C3818" s="20">
        <f>_xlfn.XLOOKUP(B3818, output!A:A,output!E:E,"")</f>
        <v>1</v>
      </c>
    </row>
    <row r="3819" spans="1:3">
      <c r="A3819" s="20">
        <v>3818</v>
      </c>
      <c r="B3819" s="21" t="s">
        <v>3834</v>
      </c>
      <c r="C3819" s="20">
        <f>_xlfn.XLOOKUP(B3819, output!A:A,output!E:E,"")</f>
        <v>0.92</v>
      </c>
    </row>
    <row r="3820" spans="1:3">
      <c r="A3820" s="20">
        <v>3819</v>
      </c>
      <c r="B3820" s="21" t="s">
        <v>3835</v>
      </c>
      <c r="C3820" s="20">
        <f>_xlfn.XLOOKUP(B3820, output!A:A,output!E:E,"")</f>
        <v>0.94110000000000005</v>
      </c>
    </row>
    <row r="3821" spans="1:3">
      <c r="A3821" s="20">
        <v>3820</v>
      </c>
      <c r="B3821" s="21" t="s">
        <v>3836</v>
      </c>
      <c r="C3821" s="20">
        <f>_xlfn.XLOOKUP(B3821, output!A:A,output!E:E,"")</f>
        <v>1</v>
      </c>
    </row>
    <row r="3822" spans="1:3">
      <c r="A3822" s="20">
        <v>3821</v>
      </c>
      <c r="B3822" s="21" t="s">
        <v>3837</v>
      </c>
      <c r="C3822" s="20">
        <f>_xlfn.XLOOKUP(B3822, output!A:A,output!E:E,"")</f>
        <v>1</v>
      </c>
    </row>
    <row r="3823" spans="1:3">
      <c r="A3823" s="20">
        <v>3822</v>
      </c>
      <c r="B3823" s="21" t="s">
        <v>3838</v>
      </c>
      <c r="C3823" s="20">
        <f>_xlfn.XLOOKUP(B3823, output!A:A,output!E:E,"")</f>
        <v>0.88229999999999997</v>
      </c>
    </row>
    <row r="3824" spans="1:3">
      <c r="A3824" s="20">
        <v>3823</v>
      </c>
      <c r="B3824" s="21" t="s">
        <v>3839</v>
      </c>
      <c r="C3824" s="20">
        <f>_xlfn.XLOOKUP(B3824, output!A:A,output!E:E,"")</f>
        <v>0.92300000000000004</v>
      </c>
    </row>
    <row r="3825" spans="1:3">
      <c r="A3825" s="20">
        <v>3824</v>
      </c>
      <c r="B3825" s="21" t="s">
        <v>3840</v>
      </c>
      <c r="C3825" s="20">
        <f>_xlfn.XLOOKUP(B3825, output!A:A,output!E:E,"")</f>
        <v>1</v>
      </c>
    </row>
    <row r="3826" spans="1:3">
      <c r="A3826" s="20">
        <v>3825</v>
      </c>
      <c r="B3826" s="21" t="s">
        <v>3841</v>
      </c>
      <c r="C3826" s="20">
        <f>_xlfn.XLOOKUP(B3826, output!A:A,output!E:E,"")</f>
        <v>1</v>
      </c>
    </row>
    <row r="3827" spans="1:3">
      <c r="A3827" s="20">
        <v>3826</v>
      </c>
      <c r="B3827" s="21" t="s">
        <v>3842</v>
      </c>
      <c r="C3827" s="20">
        <f>_xlfn.XLOOKUP(B3827, output!A:A,output!E:E,"")</f>
        <v>0.85709999999999997</v>
      </c>
    </row>
    <row r="3828" spans="1:3">
      <c r="A3828" s="20">
        <v>3827</v>
      </c>
      <c r="B3828" s="21" t="s">
        <v>3843</v>
      </c>
      <c r="C3828" s="20">
        <f>_xlfn.XLOOKUP(B3828, output!A:A,output!E:E,"")</f>
        <v>1</v>
      </c>
    </row>
    <row r="3829" spans="1:3">
      <c r="A3829" s="20">
        <v>3828</v>
      </c>
      <c r="B3829" s="21" t="s">
        <v>3844</v>
      </c>
      <c r="C3829" s="20">
        <f>_xlfn.XLOOKUP(B3829, output!A:A,output!E:E,"")</f>
        <v>1</v>
      </c>
    </row>
    <row r="3830" spans="1:3">
      <c r="A3830" s="20">
        <v>3829</v>
      </c>
      <c r="B3830" s="21" t="s">
        <v>3845</v>
      </c>
      <c r="C3830" s="20">
        <f>_xlfn.XLOOKUP(B3830, output!A:A,output!E:E,"")</f>
        <v>0.97529999999999994</v>
      </c>
    </row>
    <row r="3831" spans="1:3">
      <c r="A3831" s="20">
        <v>3830</v>
      </c>
      <c r="B3831" s="21" t="s">
        <v>3846</v>
      </c>
      <c r="C3831" s="20">
        <f>_xlfn.XLOOKUP(B3831, output!A:A,output!E:E,"")</f>
        <v>1</v>
      </c>
    </row>
    <row r="3832" spans="1:3">
      <c r="A3832" s="20">
        <v>3831</v>
      </c>
      <c r="B3832" s="21" t="s">
        <v>3847</v>
      </c>
      <c r="C3832" s="20">
        <f>_xlfn.XLOOKUP(B3832, output!A:A,output!E:E,"")</f>
        <v>0.96150000000000002</v>
      </c>
    </row>
    <row r="3833" spans="1:3">
      <c r="A3833" s="20">
        <v>3832</v>
      </c>
      <c r="B3833" s="21" t="s">
        <v>3848</v>
      </c>
      <c r="C3833" s="20">
        <f>_xlfn.XLOOKUP(B3833, output!A:A,output!E:E,"")</f>
        <v>0.7</v>
      </c>
    </row>
    <row r="3834" spans="1:3">
      <c r="A3834" s="20">
        <v>3833</v>
      </c>
      <c r="B3834" s="21" t="s">
        <v>3849</v>
      </c>
      <c r="C3834" s="20">
        <f>_xlfn.XLOOKUP(B3834, output!A:A,output!E:E,"")</f>
        <v>0.93330000000000002</v>
      </c>
    </row>
    <row r="3835" spans="1:3">
      <c r="A3835" s="20">
        <v>3834</v>
      </c>
      <c r="B3835" s="21" t="s">
        <v>3850</v>
      </c>
      <c r="C3835" s="20">
        <f>_xlfn.XLOOKUP(B3835, output!A:A,output!E:E,"")</f>
        <v>1</v>
      </c>
    </row>
    <row r="3836" spans="1:3">
      <c r="A3836" s="20">
        <v>3835</v>
      </c>
      <c r="B3836" s="21" t="s">
        <v>3851</v>
      </c>
      <c r="C3836" s="20">
        <f>_xlfn.XLOOKUP(B3836, output!A:A,output!E:E,"")</f>
        <v>1</v>
      </c>
    </row>
    <row r="3837" spans="1:3">
      <c r="A3837" s="20">
        <v>3836</v>
      </c>
      <c r="B3837" s="21" t="s">
        <v>3852</v>
      </c>
      <c r="C3837" s="20">
        <f>_xlfn.XLOOKUP(B3837, output!A:A,output!E:E,"")</f>
        <v>0.81810000000000005</v>
      </c>
    </row>
    <row r="3838" spans="1:3">
      <c r="A3838" s="20">
        <v>3837</v>
      </c>
      <c r="B3838" s="21" t="s">
        <v>3853</v>
      </c>
      <c r="C3838" s="20">
        <f>_xlfn.XLOOKUP(B3838, output!A:A,output!E:E,"")</f>
        <v>1</v>
      </c>
    </row>
    <row r="3839" spans="1:3">
      <c r="A3839" s="20">
        <v>3838</v>
      </c>
      <c r="B3839" s="21" t="s">
        <v>3854</v>
      </c>
      <c r="C3839" s="20">
        <f>_xlfn.XLOOKUP(B3839, output!A:A,output!E:E,"")</f>
        <v>1</v>
      </c>
    </row>
    <row r="3840" spans="1:3">
      <c r="A3840" s="20">
        <v>3839</v>
      </c>
      <c r="B3840" s="21" t="s">
        <v>3855</v>
      </c>
      <c r="C3840" s="20">
        <f>_xlfn.XLOOKUP(B3840, output!A:A,output!E:E,"")</f>
        <v>0.9577</v>
      </c>
    </row>
    <row r="3841" spans="1:3">
      <c r="A3841" s="20">
        <v>3840</v>
      </c>
      <c r="B3841" s="21" t="s">
        <v>3856</v>
      </c>
      <c r="C3841" s="20">
        <f>_xlfn.XLOOKUP(B3841, output!A:A,output!E:E,"")</f>
        <v>1</v>
      </c>
    </row>
    <row r="3842" spans="1:3">
      <c r="A3842" s="20">
        <v>3841</v>
      </c>
      <c r="B3842" s="21" t="s">
        <v>3857</v>
      </c>
      <c r="C3842" s="20">
        <f>_xlfn.XLOOKUP(B3842, output!A:A,output!E:E,"")</f>
        <v>0.92500000000000004</v>
      </c>
    </row>
    <row r="3843" spans="1:3">
      <c r="A3843" s="20">
        <v>3842</v>
      </c>
      <c r="B3843" s="21" t="s">
        <v>3858</v>
      </c>
      <c r="C3843" s="20">
        <f>_xlfn.XLOOKUP(B3843, output!A:A,output!E:E,"")</f>
        <v>0.86660000000000004</v>
      </c>
    </row>
    <row r="3844" spans="1:3">
      <c r="A3844" s="20">
        <v>3843</v>
      </c>
      <c r="B3844" s="21" t="s">
        <v>3859</v>
      </c>
      <c r="C3844" s="20">
        <f>_xlfn.XLOOKUP(B3844, output!A:A,output!E:E,"")</f>
        <v>1</v>
      </c>
    </row>
    <row r="3845" spans="1:3">
      <c r="A3845" s="20">
        <v>3844</v>
      </c>
      <c r="B3845" s="21" t="s">
        <v>3860</v>
      </c>
      <c r="C3845" s="20">
        <f>_xlfn.XLOOKUP(B3845, output!A:A,output!E:E,"")</f>
        <v>0.94110000000000005</v>
      </c>
    </row>
    <row r="3846" spans="1:3">
      <c r="A3846" s="20">
        <v>3845</v>
      </c>
      <c r="B3846" s="21" t="s">
        <v>3861</v>
      </c>
      <c r="C3846" s="20">
        <f>_xlfn.XLOOKUP(B3846, output!A:A,output!E:E,"")</f>
        <v>0.95450000000000002</v>
      </c>
    </row>
    <row r="3847" spans="1:3">
      <c r="A3847" s="20">
        <v>3846</v>
      </c>
      <c r="B3847" s="21" t="s">
        <v>3862</v>
      </c>
      <c r="C3847" s="20">
        <f>_xlfn.XLOOKUP(B3847, output!A:A,output!E:E,"")</f>
        <v>1</v>
      </c>
    </row>
    <row r="3848" spans="1:3">
      <c r="A3848" s="20">
        <v>3847</v>
      </c>
      <c r="B3848" s="21" t="s">
        <v>3863</v>
      </c>
      <c r="C3848" s="20">
        <f>_xlfn.XLOOKUP(B3848, output!A:A,output!E:E,"")</f>
        <v>0.875</v>
      </c>
    </row>
    <row r="3849" spans="1:3">
      <c r="A3849" s="20">
        <v>3848</v>
      </c>
      <c r="B3849" s="21" t="s">
        <v>3864</v>
      </c>
      <c r="C3849" s="20">
        <f>_xlfn.XLOOKUP(B3849, output!A:A,output!E:E,"")</f>
        <v>0.81810000000000005</v>
      </c>
    </row>
    <row r="3850" spans="1:3">
      <c r="A3850" s="20">
        <v>3849</v>
      </c>
      <c r="B3850" s="21" t="s">
        <v>3865</v>
      </c>
      <c r="C3850" s="20">
        <f>_xlfn.XLOOKUP(B3850, output!A:A,output!E:E,"")</f>
        <v>1</v>
      </c>
    </row>
    <row r="3851" spans="1:3">
      <c r="A3851" s="20">
        <v>3850</v>
      </c>
      <c r="B3851" s="21" t="s">
        <v>3866</v>
      </c>
      <c r="C3851" s="20">
        <f>_xlfn.XLOOKUP(B3851, output!A:A,output!E:E,"")</f>
        <v>0.96179999999999999</v>
      </c>
    </row>
    <row r="3852" spans="1:3">
      <c r="A3852" s="20">
        <v>3851</v>
      </c>
      <c r="B3852" s="21" t="s">
        <v>3867</v>
      </c>
      <c r="C3852" s="20">
        <f>_xlfn.XLOOKUP(B3852, output!A:A,output!E:E,"")</f>
        <v>0.96</v>
      </c>
    </row>
    <row r="3853" spans="1:3">
      <c r="A3853" s="20">
        <v>3852</v>
      </c>
      <c r="B3853" s="21" t="s">
        <v>3868</v>
      </c>
      <c r="C3853" s="20">
        <f>_xlfn.XLOOKUP(B3853, output!A:A,output!E:E,"")</f>
        <v>0.66659999999999997</v>
      </c>
    </row>
    <row r="3854" spans="1:3">
      <c r="A3854" s="20">
        <v>3853</v>
      </c>
      <c r="B3854" s="21" t="s">
        <v>3869</v>
      </c>
      <c r="C3854" s="20">
        <f>_xlfn.XLOOKUP(B3854, output!A:A,output!E:E,"")</f>
        <v>1</v>
      </c>
    </row>
    <row r="3855" spans="1:3">
      <c r="A3855" s="20">
        <v>3854</v>
      </c>
      <c r="B3855" s="21" t="s">
        <v>3870</v>
      </c>
      <c r="C3855" s="20">
        <f>_xlfn.XLOOKUP(B3855, output!A:A,output!E:E,"")</f>
        <v>0.97009999999999996</v>
      </c>
    </row>
    <row r="3856" spans="1:3">
      <c r="A3856" s="20">
        <v>3855</v>
      </c>
      <c r="B3856" s="21" t="s">
        <v>3871</v>
      </c>
      <c r="C3856" s="20">
        <f>_xlfn.XLOOKUP(B3856, output!A:A,output!E:E,"")</f>
        <v>1</v>
      </c>
    </row>
    <row r="3857" spans="1:3">
      <c r="A3857" s="20">
        <v>3856</v>
      </c>
      <c r="B3857" s="21" t="s">
        <v>3872</v>
      </c>
      <c r="C3857" s="20">
        <f>_xlfn.XLOOKUP(B3857, output!A:A,output!E:E,"")</f>
        <v>1</v>
      </c>
    </row>
    <row r="3858" spans="1:3">
      <c r="A3858" s="20">
        <v>3857</v>
      </c>
      <c r="B3858" s="21" t="s">
        <v>3873</v>
      </c>
      <c r="C3858" s="20">
        <f>_xlfn.XLOOKUP(B3858, output!A:A,output!E:E,"")</f>
        <v>0.97140000000000004</v>
      </c>
    </row>
    <row r="3859" spans="1:3">
      <c r="A3859" s="20">
        <v>3858</v>
      </c>
      <c r="B3859" s="21" t="s">
        <v>3874</v>
      </c>
      <c r="C3859" s="20">
        <f>_xlfn.XLOOKUP(B3859, output!A:A,output!E:E,"")</f>
        <v>1</v>
      </c>
    </row>
    <row r="3860" spans="1:3">
      <c r="A3860" s="20">
        <v>3859</v>
      </c>
      <c r="B3860" s="21" t="s">
        <v>3875</v>
      </c>
      <c r="C3860" s="20">
        <f>_xlfn.XLOOKUP(B3860, output!A:A,output!E:E,"")</f>
        <v>0.75</v>
      </c>
    </row>
    <row r="3861" spans="1:3">
      <c r="A3861" s="20">
        <v>3860</v>
      </c>
      <c r="B3861" s="21" t="s">
        <v>3876</v>
      </c>
      <c r="C3861" s="20">
        <f>_xlfn.XLOOKUP(B3861, output!A:A,output!E:E,"")</f>
        <v>1</v>
      </c>
    </row>
    <row r="3862" spans="1:3">
      <c r="A3862" s="20">
        <v>3861</v>
      </c>
      <c r="B3862" s="21" t="s">
        <v>3877</v>
      </c>
      <c r="C3862" s="20">
        <f>_xlfn.XLOOKUP(B3862, output!A:A,output!E:E,"")</f>
        <v>1</v>
      </c>
    </row>
    <row r="3863" spans="1:3">
      <c r="A3863" s="20">
        <v>3862</v>
      </c>
      <c r="B3863" s="21" t="s">
        <v>3878</v>
      </c>
      <c r="C3863" s="20">
        <f>_xlfn.XLOOKUP(B3863, output!A:A,output!E:E,"")</f>
        <v>0.91659999999999997</v>
      </c>
    </row>
    <row r="3864" spans="1:3">
      <c r="A3864" s="20">
        <v>3863</v>
      </c>
      <c r="B3864" s="21" t="s">
        <v>3879</v>
      </c>
      <c r="C3864" s="20">
        <f>_xlfn.XLOOKUP(B3864, output!A:A,output!E:E,"")</f>
        <v>0.98070000000000002</v>
      </c>
    </row>
    <row r="3865" spans="1:3">
      <c r="A3865" s="20">
        <v>3864</v>
      </c>
      <c r="B3865" s="21" t="s">
        <v>3880</v>
      </c>
      <c r="C3865" s="20">
        <f>_xlfn.XLOOKUP(B3865, output!A:A,output!E:E,"")</f>
        <v>0.96660000000000001</v>
      </c>
    </row>
    <row r="3866" spans="1:3">
      <c r="A3866" s="20">
        <v>3865</v>
      </c>
      <c r="B3866" s="21" t="s">
        <v>3881</v>
      </c>
      <c r="C3866" s="20">
        <f>_xlfn.XLOOKUP(B3866, output!A:A,output!E:E,"")</f>
        <v>1</v>
      </c>
    </row>
    <row r="3867" spans="1:3">
      <c r="A3867" s="20">
        <v>3866</v>
      </c>
      <c r="B3867" s="21" t="s">
        <v>3882</v>
      </c>
      <c r="C3867" s="20">
        <f>_xlfn.XLOOKUP(B3867, output!A:A,output!E:E,"")</f>
        <v>0.89470000000000005</v>
      </c>
    </row>
    <row r="3868" spans="1:3">
      <c r="A3868" s="20">
        <v>3867</v>
      </c>
      <c r="B3868" s="21" t="s">
        <v>3883</v>
      </c>
      <c r="C3868" s="20">
        <f>_xlfn.XLOOKUP(B3868, output!A:A,output!E:E,"")</f>
        <v>0.93330000000000002</v>
      </c>
    </row>
    <row r="3869" spans="1:3">
      <c r="A3869" s="20">
        <v>3868</v>
      </c>
      <c r="B3869" s="21" t="s">
        <v>3884</v>
      </c>
      <c r="C3869" s="20">
        <f>_xlfn.XLOOKUP(B3869, output!A:A,output!E:E,"")</f>
        <v>0.9</v>
      </c>
    </row>
    <row r="3870" spans="1:3">
      <c r="A3870" s="20">
        <v>3869</v>
      </c>
      <c r="B3870" s="21" t="s">
        <v>3885</v>
      </c>
      <c r="C3870" s="20">
        <f>_xlfn.XLOOKUP(B3870, output!A:A,output!E:E,"")</f>
        <v>1</v>
      </c>
    </row>
    <row r="3871" spans="1:3">
      <c r="A3871" s="20">
        <v>3870</v>
      </c>
      <c r="B3871" s="21" t="s">
        <v>3886</v>
      </c>
      <c r="C3871" s="20">
        <f>_xlfn.XLOOKUP(B3871, output!A:A,output!E:E,"")</f>
        <v>1</v>
      </c>
    </row>
    <row r="3872" spans="1:3">
      <c r="A3872" s="20">
        <v>3871</v>
      </c>
      <c r="B3872" s="21" t="s">
        <v>3887</v>
      </c>
      <c r="C3872" s="20">
        <f>_xlfn.XLOOKUP(B3872, output!A:A,output!E:E,"")</f>
        <v>0.94440000000000002</v>
      </c>
    </row>
    <row r="3873" spans="1:3">
      <c r="A3873" s="20">
        <v>3872</v>
      </c>
      <c r="B3873" s="21" t="s">
        <v>3888</v>
      </c>
      <c r="C3873" s="20">
        <f>_xlfn.XLOOKUP(B3873, output!A:A,output!E:E,"")</f>
        <v>1</v>
      </c>
    </row>
    <row r="3874" spans="1:3">
      <c r="A3874" s="20">
        <v>3873</v>
      </c>
      <c r="B3874" s="21" t="s">
        <v>3889</v>
      </c>
      <c r="C3874" s="20">
        <f>_xlfn.XLOOKUP(B3874, output!A:A,output!E:E,"")</f>
        <v>1</v>
      </c>
    </row>
    <row r="3875" spans="1:3">
      <c r="A3875" s="20">
        <v>3874</v>
      </c>
      <c r="B3875" s="21" t="s">
        <v>3890</v>
      </c>
      <c r="C3875" s="20">
        <f>_xlfn.XLOOKUP(B3875, output!A:A,output!E:E,"")</f>
        <v>0.97950000000000004</v>
      </c>
    </row>
    <row r="3876" spans="1:3">
      <c r="A3876" s="20">
        <v>3875</v>
      </c>
      <c r="B3876" s="21" t="s">
        <v>3891</v>
      </c>
      <c r="C3876" s="20">
        <f>_xlfn.XLOOKUP(B3876, output!A:A,output!E:E,"")</f>
        <v>1</v>
      </c>
    </row>
    <row r="3877" spans="1:3">
      <c r="A3877" s="20">
        <v>3876</v>
      </c>
      <c r="B3877" s="21" t="s">
        <v>3892</v>
      </c>
      <c r="C3877" s="20">
        <f>_xlfn.XLOOKUP(B3877, output!A:A,output!E:E,"")</f>
        <v>1</v>
      </c>
    </row>
    <row r="3878" spans="1:3">
      <c r="A3878" s="20">
        <v>3877</v>
      </c>
      <c r="B3878" s="21" t="s">
        <v>3893</v>
      </c>
      <c r="C3878" s="20">
        <f>_xlfn.XLOOKUP(B3878, output!A:A,output!E:E,"")</f>
        <v>0.86660000000000004</v>
      </c>
    </row>
    <row r="3879" spans="1:3">
      <c r="A3879" s="20">
        <v>3878</v>
      </c>
      <c r="B3879" s="21" t="s">
        <v>3894</v>
      </c>
      <c r="C3879" s="20">
        <f>_xlfn.XLOOKUP(B3879, output!A:A,output!E:E,"")</f>
        <v>0.88880000000000003</v>
      </c>
    </row>
    <row r="3880" spans="1:3">
      <c r="A3880" s="20">
        <v>3879</v>
      </c>
      <c r="B3880" s="21" t="s">
        <v>3895</v>
      </c>
      <c r="C3880" s="20">
        <f>_xlfn.XLOOKUP(B3880, output!A:A,output!E:E,"")</f>
        <v>0.92300000000000004</v>
      </c>
    </row>
    <row r="3881" spans="1:3">
      <c r="A3881" s="20">
        <v>3880</v>
      </c>
      <c r="B3881" s="21" t="s">
        <v>3896</v>
      </c>
      <c r="C3881" s="20">
        <f>_xlfn.XLOOKUP(B3881, output!A:A,output!E:E,"")</f>
        <v>0.9375</v>
      </c>
    </row>
    <row r="3882" spans="1:3">
      <c r="A3882" s="20">
        <v>3881</v>
      </c>
      <c r="B3882" s="21" t="s">
        <v>3897</v>
      </c>
      <c r="C3882" s="20">
        <f>_xlfn.XLOOKUP(B3882, output!A:A,output!E:E,"")</f>
        <v>1</v>
      </c>
    </row>
    <row r="3883" spans="1:3">
      <c r="A3883" s="20">
        <v>3882</v>
      </c>
      <c r="B3883" s="21" t="s">
        <v>3898</v>
      </c>
      <c r="C3883" s="20">
        <f>_xlfn.XLOOKUP(B3883, output!A:A,output!E:E,"")</f>
        <v>0.77769999999999995</v>
      </c>
    </row>
    <row r="3884" spans="1:3">
      <c r="A3884" s="20">
        <v>3883</v>
      </c>
      <c r="B3884" s="21" t="s">
        <v>3899</v>
      </c>
      <c r="C3884" s="20">
        <f>_xlfn.XLOOKUP(B3884, output!A:A,output!E:E,"")</f>
        <v>1</v>
      </c>
    </row>
    <row r="3885" spans="1:3">
      <c r="A3885" s="20">
        <v>3884</v>
      </c>
      <c r="B3885" s="21" t="s">
        <v>3900</v>
      </c>
      <c r="C3885" s="20">
        <f>_xlfn.XLOOKUP(B3885, output!A:A,output!E:E,"")</f>
        <v>1</v>
      </c>
    </row>
    <row r="3886" spans="1:3">
      <c r="A3886" s="20">
        <v>3885</v>
      </c>
      <c r="B3886" s="21" t="s">
        <v>3901</v>
      </c>
      <c r="C3886" s="20">
        <f>_xlfn.XLOOKUP(B3886, output!A:A,output!E:E,"")</f>
        <v>0.93330000000000002</v>
      </c>
    </row>
    <row r="3887" spans="1:3">
      <c r="A3887" s="20">
        <v>3886</v>
      </c>
      <c r="B3887" s="21" t="s">
        <v>3902</v>
      </c>
      <c r="C3887" s="20">
        <f>_xlfn.XLOOKUP(B3887, output!A:A,output!E:E,"")</f>
        <v>1</v>
      </c>
    </row>
    <row r="3888" spans="1:3">
      <c r="A3888" s="20">
        <v>3887</v>
      </c>
      <c r="B3888" s="21" t="s">
        <v>3903</v>
      </c>
      <c r="C3888" s="20">
        <f>_xlfn.XLOOKUP(B3888, output!A:A,output!E:E,"")</f>
        <v>0.75</v>
      </c>
    </row>
    <row r="3889" spans="1:3">
      <c r="A3889" s="20">
        <v>3888</v>
      </c>
      <c r="B3889" s="21" t="s">
        <v>3904</v>
      </c>
      <c r="C3889" s="20">
        <f>_xlfn.XLOOKUP(B3889, output!A:A,output!E:E,"")</f>
        <v>0.66659999999999997</v>
      </c>
    </row>
    <row r="3890" spans="1:3">
      <c r="A3890" s="20">
        <v>3889</v>
      </c>
      <c r="B3890" s="21" t="s">
        <v>3905</v>
      </c>
      <c r="C3890" s="20">
        <f>_xlfn.XLOOKUP(B3890, output!A:A,output!E:E,"")</f>
        <v>1</v>
      </c>
    </row>
    <row r="3891" spans="1:3">
      <c r="A3891" s="20">
        <v>3890</v>
      </c>
      <c r="B3891" s="21" t="s">
        <v>3906</v>
      </c>
      <c r="C3891" s="20">
        <f>_xlfn.XLOOKUP(B3891, output!A:A,output!E:E,"")</f>
        <v>0.9</v>
      </c>
    </row>
    <row r="3892" spans="1:3">
      <c r="A3892" s="20">
        <v>3891</v>
      </c>
      <c r="B3892" s="21" t="s">
        <v>3907</v>
      </c>
      <c r="C3892" s="20">
        <f>_xlfn.XLOOKUP(B3892, output!A:A,output!E:E,"")</f>
        <v>0.96419999999999995</v>
      </c>
    </row>
    <row r="3893" spans="1:3">
      <c r="A3893" s="20">
        <v>3892</v>
      </c>
      <c r="B3893" s="21" t="s">
        <v>3908</v>
      </c>
      <c r="C3893" s="20">
        <f>_xlfn.XLOOKUP(B3893, output!A:A,output!E:E,"")</f>
        <v>1</v>
      </c>
    </row>
    <row r="3894" spans="1:3">
      <c r="A3894" s="20">
        <v>3893</v>
      </c>
      <c r="B3894" s="21" t="s">
        <v>3909</v>
      </c>
      <c r="C3894" s="20">
        <f>_xlfn.XLOOKUP(B3894, output!A:A,output!E:E,"")</f>
        <v>0.97050000000000003</v>
      </c>
    </row>
    <row r="3895" spans="1:3">
      <c r="A3895" s="20">
        <v>3894</v>
      </c>
      <c r="B3895" s="21" t="s">
        <v>3910</v>
      </c>
      <c r="C3895" s="20">
        <f>_xlfn.XLOOKUP(B3895, output!A:A,output!E:E,"")</f>
        <v>0.94730000000000003</v>
      </c>
    </row>
    <row r="3896" spans="1:3">
      <c r="A3896" s="20">
        <v>3895</v>
      </c>
      <c r="B3896" s="21" t="s">
        <v>3911</v>
      </c>
      <c r="C3896" s="20">
        <f>_xlfn.XLOOKUP(B3896, output!A:A,output!E:E,"")</f>
        <v>0.90900000000000003</v>
      </c>
    </row>
    <row r="3897" spans="1:3">
      <c r="A3897" s="20">
        <v>3896</v>
      </c>
      <c r="B3897" s="21" t="s">
        <v>3912</v>
      </c>
      <c r="C3897" s="20">
        <f>_xlfn.XLOOKUP(B3897, output!A:A,output!E:E,"")</f>
        <v>0.9375</v>
      </c>
    </row>
    <row r="3898" spans="1:3">
      <c r="A3898" s="20">
        <v>3897</v>
      </c>
      <c r="B3898" s="21" t="s">
        <v>3913</v>
      </c>
      <c r="C3898" s="20">
        <f>_xlfn.XLOOKUP(B3898, output!A:A,output!E:E,"")</f>
        <v>1</v>
      </c>
    </row>
    <row r="3899" spans="1:3">
      <c r="A3899" s="20">
        <v>3898</v>
      </c>
      <c r="B3899" s="21" t="s">
        <v>3914</v>
      </c>
      <c r="C3899" s="20">
        <f>_xlfn.XLOOKUP(B3899, output!A:A,output!E:E,"")</f>
        <v>0.96819999999999995</v>
      </c>
    </row>
    <row r="3900" spans="1:3">
      <c r="A3900" s="20">
        <v>3899</v>
      </c>
      <c r="B3900" s="21" t="s">
        <v>3915</v>
      </c>
      <c r="C3900" s="20">
        <f>_xlfn.XLOOKUP(B3900, output!A:A,output!E:E,"")</f>
        <v>1</v>
      </c>
    </row>
    <row r="3901" spans="1:3">
      <c r="A3901" s="20">
        <v>3900</v>
      </c>
      <c r="B3901" s="21" t="s">
        <v>3916</v>
      </c>
      <c r="C3901" s="20">
        <f>_xlfn.XLOOKUP(B3901, output!A:A,output!E:E,"")</f>
        <v>0.85709999999999997</v>
      </c>
    </row>
    <row r="3902" spans="1:3">
      <c r="A3902" s="20">
        <v>3901</v>
      </c>
      <c r="B3902" s="21" t="s">
        <v>3917</v>
      </c>
      <c r="C3902" s="20">
        <f>_xlfn.XLOOKUP(B3902, output!A:A,output!E:E,"")</f>
        <v>1</v>
      </c>
    </row>
    <row r="3903" spans="1:3">
      <c r="A3903" s="20">
        <v>3902</v>
      </c>
      <c r="B3903" s="21" t="s">
        <v>3918</v>
      </c>
      <c r="C3903" s="20">
        <f>_xlfn.XLOOKUP(B3903, output!A:A,output!E:E,"")</f>
        <v>0.94110000000000005</v>
      </c>
    </row>
    <row r="3904" spans="1:3">
      <c r="A3904" s="20">
        <v>3903</v>
      </c>
      <c r="B3904" s="21" t="s">
        <v>3919</v>
      </c>
      <c r="C3904" s="20">
        <f>_xlfn.XLOOKUP(B3904, output!A:A,output!E:E,"")</f>
        <v>0.99180000000000001</v>
      </c>
    </row>
    <row r="3905" spans="1:3">
      <c r="A3905" s="20">
        <v>3904</v>
      </c>
      <c r="B3905" s="21" t="s">
        <v>3920</v>
      </c>
      <c r="C3905" s="20">
        <f>_xlfn.XLOOKUP(B3905, output!A:A,output!E:E,"")</f>
        <v>0.86839999999999995</v>
      </c>
    </row>
    <row r="3906" spans="1:3">
      <c r="A3906" s="20">
        <v>3905</v>
      </c>
      <c r="B3906" s="21" t="s">
        <v>3921</v>
      </c>
      <c r="C3906" s="20">
        <f>_xlfn.XLOOKUP(B3906, output!A:A,output!E:E,"")</f>
        <v>0.81810000000000005</v>
      </c>
    </row>
    <row r="3907" spans="1:3">
      <c r="A3907" s="20">
        <v>3906</v>
      </c>
      <c r="B3907" s="21" t="s">
        <v>3922</v>
      </c>
      <c r="C3907" s="20">
        <f>_xlfn.XLOOKUP(B3907, output!A:A,output!E:E,"")</f>
        <v>0.88880000000000003</v>
      </c>
    </row>
    <row r="3908" spans="1:3">
      <c r="A3908" s="20">
        <v>3907</v>
      </c>
      <c r="B3908" s="21" t="s">
        <v>3923</v>
      </c>
      <c r="C3908" s="20">
        <f>_xlfn.XLOOKUP(B3908, output!A:A,output!E:E,"")</f>
        <v>1</v>
      </c>
    </row>
    <row r="3909" spans="1:3">
      <c r="A3909" s="20">
        <v>3908</v>
      </c>
      <c r="B3909" s="21" t="s">
        <v>3924</v>
      </c>
      <c r="C3909" s="20">
        <f>_xlfn.XLOOKUP(B3909, output!A:A,output!E:E,"")</f>
        <v>0.88229999999999997</v>
      </c>
    </row>
    <row r="3910" spans="1:3">
      <c r="A3910" s="20">
        <v>3909</v>
      </c>
      <c r="B3910" s="21" t="s">
        <v>3925</v>
      </c>
      <c r="C3910" s="20">
        <f>_xlfn.XLOOKUP(B3910, output!A:A,output!E:E,"")</f>
        <v>1</v>
      </c>
    </row>
    <row r="3911" spans="1:3">
      <c r="A3911" s="20">
        <v>3910</v>
      </c>
      <c r="B3911" s="21" t="s">
        <v>3926</v>
      </c>
      <c r="C3911" s="20">
        <f>_xlfn.XLOOKUP(B3911, output!A:A,output!E:E,"")</f>
        <v>1</v>
      </c>
    </row>
    <row r="3912" spans="1:3">
      <c r="A3912" s="20">
        <v>3911</v>
      </c>
      <c r="B3912" s="21" t="s">
        <v>3927</v>
      </c>
      <c r="C3912" s="20">
        <f>_xlfn.XLOOKUP(B3912, output!A:A,output!E:E,"")</f>
        <v>0.66659999999999997</v>
      </c>
    </row>
    <row r="3913" spans="1:3">
      <c r="A3913" s="20">
        <v>3912</v>
      </c>
      <c r="B3913" s="21" t="s">
        <v>3928</v>
      </c>
      <c r="C3913" s="20">
        <f>_xlfn.XLOOKUP(B3913, output!A:A,output!E:E,"")</f>
        <v>0.93330000000000002</v>
      </c>
    </row>
    <row r="3914" spans="1:3">
      <c r="A3914" s="20">
        <v>3913</v>
      </c>
      <c r="B3914" s="21" t="s">
        <v>3929</v>
      </c>
      <c r="C3914" s="20">
        <f>_xlfn.XLOOKUP(B3914, output!A:A,output!E:E,"")</f>
        <v>0.90900000000000003</v>
      </c>
    </row>
    <row r="3915" spans="1:3">
      <c r="A3915" s="20">
        <v>3914</v>
      </c>
      <c r="B3915" s="21" t="s">
        <v>3930</v>
      </c>
      <c r="C3915" s="20">
        <f>_xlfn.XLOOKUP(B3915, output!A:A,output!E:E,"")</f>
        <v>1</v>
      </c>
    </row>
    <row r="3916" spans="1:3">
      <c r="A3916" s="20">
        <v>3915</v>
      </c>
      <c r="B3916" s="21" t="s">
        <v>3931</v>
      </c>
      <c r="C3916" s="20">
        <f>_xlfn.XLOOKUP(B3916, output!A:A,output!E:E,"")</f>
        <v>0.98070000000000002</v>
      </c>
    </row>
    <row r="3917" spans="1:3">
      <c r="A3917" s="20">
        <v>3916</v>
      </c>
      <c r="B3917" s="21" t="s">
        <v>3932</v>
      </c>
      <c r="C3917" s="20">
        <f>_xlfn.XLOOKUP(B3917, output!A:A,output!E:E,"")</f>
        <v>0.96360000000000001</v>
      </c>
    </row>
    <row r="3918" spans="1:3">
      <c r="A3918" s="20">
        <v>3917</v>
      </c>
      <c r="B3918" s="21" t="s">
        <v>3933</v>
      </c>
      <c r="C3918" s="20">
        <f>_xlfn.XLOOKUP(B3918, output!A:A,output!E:E,"")</f>
        <v>0.81810000000000005</v>
      </c>
    </row>
    <row r="3919" spans="1:3">
      <c r="A3919" s="20">
        <v>3918</v>
      </c>
      <c r="B3919" s="21" t="s">
        <v>3934</v>
      </c>
      <c r="C3919" s="20">
        <f>_xlfn.XLOOKUP(B3919, output!A:A,output!E:E,"")</f>
        <v>0.89470000000000005</v>
      </c>
    </row>
    <row r="3920" spans="1:3">
      <c r="A3920" s="20">
        <v>3919</v>
      </c>
      <c r="B3920" s="21" t="s">
        <v>3935</v>
      </c>
      <c r="C3920" s="20">
        <f>_xlfn.XLOOKUP(B3920, output!A:A,output!E:E,"")</f>
        <v>0.84609999999999996</v>
      </c>
    </row>
    <row r="3921" spans="1:3">
      <c r="A3921" s="20">
        <v>3920</v>
      </c>
      <c r="B3921" s="21" t="s">
        <v>3936</v>
      </c>
      <c r="C3921" s="20">
        <f>_xlfn.XLOOKUP(B3921, output!A:A,output!E:E,"")</f>
        <v>1</v>
      </c>
    </row>
    <row r="3922" spans="1:3">
      <c r="A3922" s="20">
        <v>3921</v>
      </c>
      <c r="B3922" s="21" t="s">
        <v>3937</v>
      </c>
      <c r="C3922" s="20">
        <f>_xlfn.XLOOKUP(B3922, output!A:A,output!E:E,"")</f>
        <v>0.76919999999999999</v>
      </c>
    </row>
    <row r="3923" spans="1:3">
      <c r="A3923" s="20">
        <v>3922</v>
      </c>
      <c r="B3923" s="21" t="s">
        <v>3938</v>
      </c>
      <c r="C3923" s="20">
        <f>_xlfn.XLOOKUP(B3923, output!A:A,output!E:E,"")</f>
        <v>1</v>
      </c>
    </row>
    <row r="3924" spans="1:3">
      <c r="A3924" s="20">
        <v>3923</v>
      </c>
      <c r="B3924" s="21" t="s">
        <v>3939</v>
      </c>
      <c r="C3924" s="20">
        <f>_xlfn.XLOOKUP(B3924, output!A:A,output!E:E,"")</f>
        <v>0.96660000000000001</v>
      </c>
    </row>
    <row r="3925" spans="1:3">
      <c r="A3925" s="20">
        <v>3924</v>
      </c>
      <c r="B3925" s="21" t="s">
        <v>3940</v>
      </c>
      <c r="C3925" s="20">
        <f>_xlfn.XLOOKUP(B3925, output!A:A,output!E:E,"")</f>
        <v>1</v>
      </c>
    </row>
    <row r="3926" spans="1:3">
      <c r="A3926" s="20">
        <v>3925</v>
      </c>
      <c r="B3926" s="21" t="s">
        <v>3941</v>
      </c>
      <c r="C3926" s="20">
        <f>_xlfn.XLOOKUP(B3926, output!A:A,output!E:E,"")</f>
        <v>1</v>
      </c>
    </row>
    <row r="3927" spans="1:3">
      <c r="A3927" s="20">
        <v>3926</v>
      </c>
      <c r="B3927" s="21" t="s">
        <v>3942</v>
      </c>
      <c r="C3927" s="20">
        <f>_xlfn.XLOOKUP(B3927, output!A:A,output!E:E,"")</f>
        <v>0.85709999999999997</v>
      </c>
    </row>
    <row r="3928" spans="1:3">
      <c r="A3928" s="20">
        <v>3927</v>
      </c>
      <c r="B3928" s="21" t="s">
        <v>3943</v>
      </c>
      <c r="C3928" s="20">
        <f>_xlfn.XLOOKUP(B3928, output!A:A,output!E:E,"")</f>
        <v>0.96660000000000001</v>
      </c>
    </row>
    <row r="3929" spans="1:3">
      <c r="A3929" s="20">
        <v>3928</v>
      </c>
      <c r="B3929" s="21" t="s">
        <v>3944</v>
      </c>
      <c r="C3929" s="20">
        <f>_xlfn.XLOOKUP(B3929, output!A:A,output!E:E,"")</f>
        <v>0.94110000000000005</v>
      </c>
    </row>
    <row r="3930" spans="1:3">
      <c r="A3930" s="20">
        <v>3929</v>
      </c>
      <c r="B3930" s="21" t="s">
        <v>3945</v>
      </c>
      <c r="C3930" s="20">
        <f>_xlfn.XLOOKUP(B3930, output!A:A,output!E:E,"")</f>
        <v>0.64700000000000002</v>
      </c>
    </row>
    <row r="3931" spans="1:3">
      <c r="A3931" s="20">
        <v>3930</v>
      </c>
      <c r="B3931" s="21" t="s">
        <v>3946</v>
      </c>
      <c r="C3931" s="20">
        <f>_xlfn.XLOOKUP(B3931, output!A:A,output!E:E,"")</f>
        <v>1</v>
      </c>
    </row>
    <row r="3932" spans="1:3">
      <c r="A3932" s="20">
        <v>3931</v>
      </c>
      <c r="B3932" s="21" t="s">
        <v>3947</v>
      </c>
      <c r="C3932" s="20">
        <f>_xlfn.XLOOKUP(B3932, output!A:A,output!E:E,"")</f>
        <v>1</v>
      </c>
    </row>
    <row r="3933" spans="1:3">
      <c r="A3933" s="20">
        <v>3932</v>
      </c>
      <c r="B3933" s="21" t="s">
        <v>3948</v>
      </c>
      <c r="C3933" s="20">
        <f>_xlfn.XLOOKUP(B3933, output!A:A,output!E:E,"")</f>
        <v>0.96989999999999998</v>
      </c>
    </row>
    <row r="3934" spans="1:3">
      <c r="A3934" s="20">
        <v>3933</v>
      </c>
      <c r="B3934" s="21" t="s">
        <v>3949</v>
      </c>
      <c r="C3934" s="20">
        <f>_xlfn.XLOOKUP(B3934, output!A:A,output!E:E,"")</f>
        <v>1</v>
      </c>
    </row>
    <row r="3935" spans="1:3">
      <c r="A3935" s="20">
        <v>3934</v>
      </c>
      <c r="B3935" s="21" t="s">
        <v>3950</v>
      </c>
      <c r="C3935" s="20">
        <f>_xlfn.XLOOKUP(B3935, output!A:A,output!E:E,"")</f>
        <v>1</v>
      </c>
    </row>
    <row r="3936" spans="1:3">
      <c r="A3936" s="20">
        <v>3935</v>
      </c>
      <c r="B3936" s="21" t="s">
        <v>3951</v>
      </c>
      <c r="C3936" s="20">
        <f>_xlfn.XLOOKUP(B3936, output!A:A,output!E:E,"")</f>
        <v>1</v>
      </c>
    </row>
    <row r="3937" spans="1:3">
      <c r="A3937" s="20">
        <v>3936</v>
      </c>
      <c r="B3937" s="21" t="s">
        <v>3952</v>
      </c>
      <c r="C3937" s="20">
        <f>_xlfn.XLOOKUP(B3937, output!A:A,output!E:E,"")</f>
        <v>0.8</v>
      </c>
    </row>
    <row r="3938" spans="1:3">
      <c r="A3938" s="20">
        <v>3937</v>
      </c>
      <c r="B3938" s="21" t="s">
        <v>3953</v>
      </c>
      <c r="C3938" s="20">
        <f>_xlfn.XLOOKUP(B3938, output!A:A,output!E:E,"")</f>
        <v>0.8</v>
      </c>
    </row>
    <row r="3939" spans="1:3">
      <c r="A3939" s="20">
        <v>3938</v>
      </c>
      <c r="B3939" s="21" t="s">
        <v>3954</v>
      </c>
      <c r="C3939" s="20">
        <f>_xlfn.XLOOKUP(B3939, output!A:A,output!E:E,"")</f>
        <v>0.95650000000000002</v>
      </c>
    </row>
    <row r="3940" spans="1:3">
      <c r="A3940" s="20">
        <v>3939</v>
      </c>
      <c r="B3940" s="21" t="s">
        <v>3955</v>
      </c>
      <c r="C3940" s="20">
        <f>_xlfn.XLOOKUP(B3940, output!A:A,output!E:E,"")</f>
        <v>1</v>
      </c>
    </row>
    <row r="3941" spans="1:3">
      <c r="A3941" s="20">
        <v>3940</v>
      </c>
      <c r="B3941" s="21" t="s">
        <v>3956</v>
      </c>
      <c r="C3941" s="20">
        <f>_xlfn.XLOOKUP(B3941, output!A:A,output!E:E,"")</f>
        <v>0.9677</v>
      </c>
    </row>
    <row r="3942" spans="1:3">
      <c r="A3942" s="20">
        <v>3941</v>
      </c>
      <c r="B3942" s="21" t="s">
        <v>3957</v>
      </c>
      <c r="C3942" s="20">
        <f>_xlfn.XLOOKUP(B3942, output!A:A,output!E:E,"")</f>
        <v>0.94440000000000002</v>
      </c>
    </row>
    <row r="3943" spans="1:3">
      <c r="A3943" s="20">
        <v>3942</v>
      </c>
      <c r="B3943" s="21" t="s">
        <v>3958</v>
      </c>
      <c r="C3943" s="20">
        <f>_xlfn.XLOOKUP(B3943, output!A:A,output!E:E,"")</f>
        <v>0.96960000000000002</v>
      </c>
    </row>
    <row r="3944" spans="1:3">
      <c r="A3944" s="20">
        <v>3943</v>
      </c>
      <c r="B3944" s="21" t="s">
        <v>3959</v>
      </c>
      <c r="C3944" s="20">
        <f>_xlfn.XLOOKUP(B3944, output!A:A,output!E:E,"")</f>
        <v>0.91659999999999997</v>
      </c>
    </row>
    <row r="3945" spans="1:3">
      <c r="A3945" s="20">
        <v>3944</v>
      </c>
      <c r="B3945" s="21" t="s">
        <v>3960</v>
      </c>
      <c r="C3945" s="20">
        <f>_xlfn.XLOOKUP(B3945, output!A:A,output!E:E,"")</f>
        <v>1</v>
      </c>
    </row>
    <row r="3946" spans="1:3">
      <c r="A3946" s="20">
        <v>3945</v>
      </c>
      <c r="B3946" s="21" t="s">
        <v>3961</v>
      </c>
      <c r="C3946" s="20">
        <f>_xlfn.XLOOKUP(B3946, output!A:A,output!E:E,"")</f>
        <v>0.72719999999999996</v>
      </c>
    </row>
    <row r="3947" spans="1:3">
      <c r="A3947" s="20">
        <v>3946</v>
      </c>
      <c r="B3947" s="21" t="s">
        <v>3962</v>
      </c>
      <c r="C3947" s="20">
        <f>_xlfn.XLOOKUP(B3947, output!A:A,output!E:E,"")</f>
        <v>1</v>
      </c>
    </row>
    <row r="3948" spans="1:3">
      <c r="A3948" s="20">
        <v>3947</v>
      </c>
      <c r="B3948" s="21" t="s">
        <v>3963</v>
      </c>
      <c r="C3948" s="20">
        <f>_xlfn.XLOOKUP(B3948, output!A:A,output!E:E,"")</f>
        <v>0.75</v>
      </c>
    </row>
    <row r="3949" spans="1:3">
      <c r="A3949" s="20">
        <v>3948</v>
      </c>
      <c r="B3949" s="21" t="s">
        <v>3964</v>
      </c>
      <c r="C3949" s="20">
        <f>_xlfn.XLOOKUP(B3949, output!A:A,output!E:E,"")</f>
        <v>0.86660000000000004</v>
      </c>
    </row>
    <row r="3950" spans="1:3">
      <c r="A3950" s="20">
        <v>3949</v>
      </c>
      <c r="B3950" s="21" t="s">
        <v>3965</v>
      </c>
      <c r="C3950" s="20">
        <f>_xlfn.XLOOKUP(B3950, output!A:A,output!E:E,"")</f>
        <v>0.96150000000000002</v>
      </c>
    </row>
    <row r="3951" spans="1:3">
      <c r="A3951" s="20">
        <v>3950</v>
      </c>
      <c r="B3951" s="21" t="s">
        <v>3966</v>
      </c>
      <c r="C3951" s="20">
        <f>_xlfn.XLOOKUP(B3951, output!A:A,output!E:E,"")</f>
        <v>0.9365</v>
      </c>
    </row>
    <row r="3952" spans="1:3">
      <c r="A3952" s="20">
        <v>3951</v>
      </c>
      <c r="B3952" s="21" t="s">
        <v>3967</v>
      </c>
      <c r="C3952" s="20">
        <f>_xlfn.XLOOKUP(B3952, output!A:A,output!E:E,"")</f>
        <v>1</v>
      </c>
    </row>
    <row r="3953" spans="1:3">
      <c r="A3953" s="20">
        <v>3952</v>
      </c>
      <c r="B3953" s="21" t="s">
        <v>3968</v>
      </c>
      <c r="C3953" s="20">
        <f>_xlfn.XLOOKUP(B3953, output!A:A,output!E:E,"")</f>
        <v>1</v>
      </c>
    </row>
    <row r="3954" spans="1:3">
      <c r="A3954" s="20">
        <v>3953</v>
      </c>
      <c r="B3954" s="21" t="s">
        <v>3969</v>
      </c>
      <c r="C3954" s="20">
        <f>_xlfn.XLOOKUP(B3954, output!A:A,output!E:E,"")</f>
        <v>0.96960000000000002</v>
      </c>
    </row>
    <row r="3955" spans="1:3">
      <c r="A3955" s="20">
        <v>3954</v>
      </c>
      <c r="B3955" s="21" t="s">
        <v>3970</v>
      </c>
      <c r="C3955" s="20">
        <f>_xlfn.XLOOKUP(B3955, output!A:A,output!E:E,"")</f>
        <v>0.88229999999999997</v>
      </c>
    </row>
    <row r="3956" spans="1:3">
      <c r="A3956" s="20">
        <v>3955</v>
      </c>
      <c r="B3956" s="21" t="s">
        <v>3971</v>
      </c>
      <c r="C3956" s="20">
        <f>_xlfn.XLOOKUP(B3956, output!A:A,output!E:E,"")</f>
        <v>0.83330000000000004</v>
      </c>
    </row>
    <row r="3957" spans="1:3">
      <c r="A3957" s="20">
        <v>3956</v>
      </c>
      <c r="B3957" s="21" t="s">
        <v>3972</v>
      </c>
      <c r="C3957" s="20">
        <f>_xlfn.XLOOKUP(B3957, output!A:A,output!E:E,"")</f>
        <v>1</v>
      </c>
    </row>
    <row r="3958" spans="1:3">
      <c r="A3958" s="20">
        <v>3957</v>
      </c>
      <c r="B3958" s="21" t="s">
        <v>3973</v>
      </c>
      <c r="C3958" s="20">
        <f>_xlfn.XLOOKUP(B3958, output!A:A,output!E:E,"")</f>
        <v>0.9</v>
      </c>
    </row>
    <row r="3959" spans="1:3">
      <c r="A3959" s="20">
        <v>3958</v>
      </c>
      <c r="B3959" s="21" t="s">
        <v>3974</v>
      </c>
      <c r="C3959" s="20">
        <f>_xlfn.XLOOKUP(B3959, output!A:A,output!E:E,"")</f>
        <v>0.98550000000000004</v>
      </c>
    </row>
    <row r="3960" spans="1:3">
      <c r="A3960" s="20">
        <v>3959</v>
      </c>
      <c r="B3960" s="21" t="s">
        <v>3975</v>
      </c>
      <c r="C3960" s="20">
        <f>_xlfn.XLOOKUP(B3960, output!A:A,output!E:E,"")</f>
        <v>1</v>
      </c>
    </row>
    <row r="3961" spans="1:3">
      <c r="A3961" s="20">
        <v>3960</v>
      </c>
      <c r="B3961" s="21" t="s">
        <v>3976</v>
      </c>
      <c r="C3961" s="20">
        <f>_xlfn.XLOOKUP(B3961, output!A:A,output!E:E,"")</f>
        <v>0.94640000000000002</v>
      </c>
    </row>
    <row r="3962" spans="1:3">
      <c r="A3962" s="20">
        <v>3961</v>
      </c>
      <c r="B3962" s="21" t="s">
        <v>3977</v>
      </c>
      <c r="C3962" s="20">
        <f>_xlfn.XLOOKUP(B3962, output!A:A,output!E:E,"")</f>
        <v>0.9677</v>
      </c>
    </row>
    <row r="3963" spans="1:3">
      <c r="A3963" s="20">
        <v>3962</v>
      </c>
      <c r="B3963" s="21" t="s">
        <v>3978</v>
      </c>
      <c r="C3963" s="20">
        <f>_xlfn.XLOOKUP(B3963, output!A:A,output!E:E,"")</f>
        <v>1</v>
      </c>
    </row>
    <row r="3964" spans="1:3">
      <c r="A3964" s="20">
        <v>3963</v>
      </c>
      <c r="B3964" s="21" t="s">
        <v>3979</v>
      </c>
      <c r="C3964" s="20">
        <f>_xlfn.XLOOKUP(B3964, output!A:A,output!E:E,"")</f>
        <v>0.8125</v>
      </c>
    </row>
    <row r="3965" spans="1:3">
      <c r="A3965" s="20">
        <v>3964</v>
      </c>
      <c r="B3965" s="21" t="s">
        <v>3980</v>
      </c>
      <c r="C3965" s="20">
        <f>_xlfn.XLOOKUP(B3965, output!A:A,output!E:E,"")</f>
        <v>0.93330000000000002</v>
      </c>
    </row>
    <row r="3966" spans="1:3">
      <c r="A3966" s="20">
        <v>3965</v>
      </c>
      <c r="B3966" s="21" t="s">
        <v>3981</v>
      </c>
      <c r="C3966" s="20">
        <f>_xlfn.XLOOKUP(B3966, output!A:A,output!E:E,"")</f>
        <v>0.96</v>
      </c>
    </row>
    <row r="3967" spans="1:3">
      <c r="A3967" s="20">
        <v>3966</v>
      </c>
      <c r="B3967" s="21" t="s">
        <v>3982</v>
      </c>
      <c r="C3967" s="20">
        <f>_xlfn.XLOOKUP(B3967, output!A:A,output!E:E,"")</f>
        <v>0.875</v>
      </c>
    </row>
    <row r="3968" spans="1:3">
      <c r="A3968" s="20">
        <v>3967</v>
      </c>
      <c r="B3968" s="21" t="s">
        <v>3983</v>
      </c>
      <c r="C3968" s="20">
        <f>_xlfn.XLOOKUP(B3968, output!A:A,output!E:E,"")</f>
        <v>0.96550000000000002</v>
      </c>
    </row>
    <row r="3969" spans="1:3">
      <c r="A3969" s="20">
        <v>3968</v>
      </c>
      <c r="B3969" s="21" t="s">
        <v>3984</v>
      </c>
      <c r="C3969" s="20">
        <f>_xlfn.XLOOKUP(B3969, output!A:A,output!E:E,"")</f>
        <v>1</v>
      </c>
    </row>
    <row r="3970" spans="1:3">
      <c r="A3970" s="20">
        <v>3969</v>
      </c>
      <c r="B3970" s="21" t="s">
        <v>3985</v>
      </c>
      <c r="C3970" s="20">
        <f>_xlfn.XLOOKUP(B3970, output!A:A,output!E:E,"")</f>
        <v>0.94110000000000005</v>
      </c>
    </row>
    <row r="3971" spans="1:3">
      <c r="A3971" s="20">
        <v>3970</v>
      </c>
      <c r="B3971" s="21" t="s">
        <v>3986</v>
      </c>
      <c r="C3971" s="20">
        <f>_xlfn.XLOOKUP(B3971, output!A:A,output!E:E,"")</f>
        <v>0.91890000000000005</v>
      </c>
    </row>
    <row r="3972" spans="1:3">
      <c r="A3972" s="20">
        <v>3971</v>
      </c>
      <c r="B3972" s="21" t="s">
        <v>3987</v>
      </c>
      <c r="C3972" s="20">
        <f>_xlfn.XLOOKUP(B3972, output!A:A,output!E:E,"")</f>
        <v>1</v>
      </c>
    </row>
    <row r="3973" spans="1:3">
      <c r="A3973" s="20">
        <v>3972</v>
      </c>
      <c r="B3973" s="21" t="s">
        <v>3988</v>
      </c>
      <c r="C3973" s="20">
        <f>_xlfn.XLOOKUP(B3973, output!A:A,output!E:E,"")</f>
        <v>0.57140000000000002</v>
      </c>
    </row>
    <row r="3974" spans="1:3">
      <c r="A3974" s="20">
        <v>3973</v>
      </c>
      <c r="B3974" s="21" t="s">
        <v>3989</v>
      </c>
      <c r="C3974" s="20">
        <f>_xlfn.XLOOKUP(B3974, output!A:A,output!E:E,"")</f>
        <v>0.88880000000000003</v>
      </c>
    </row>
    <row r="3975" spans="1:3">
      <c r="A3975" s="20">
        <v>3974</v>
      </c>
      <c r="B3975" s="21" t="s">
        <v>3990</v>
      </c>
      <c r="C3975" s="20">
        <f>_xlfn.XLOOKUP(B3975, output!A:A,output!E:E,"")</f>
        <v>1</v>
      </c>
    </row>
    <row r="3976" spans="1:3">
      <c r="A3976" s="20">
        <v>3975</v>
      </c>
      <c r="B3976" s="21" t="s">
        <v>3991</v>
      </c>
      <c r="C3976" s="20">
        <f>_xlfn.XLOOKUP(B3976, output!A:A,output!E:E,"")</f>
        <v>0.90239999999999998</v>
      </c>
    </row>
    <row r="3977" spans="1:3">
      <c r="A3977" s="20">
        <v>3976</v>
      </c>
      <c r="B3977" s="21" t="s">
        <v>3992</v>
      </c>
      <c r="C3977" s="20">
        <f>_xlfn.XLOOKUP(B3977, output!A:A,output!E:E,"")</f>
        <v>0.89580000000000004</v>
      </c>
    </row>
    <row r="3978" spans="1:3">
      <c r="A3978" s="20">
        <v>3977</v>
      </c>
      <c r="B3978" s="21" t="s">
        <v>3993</v>
      </c>
      <c r="C3978" s="20">
        <f>_xlfn.XLOOKUP(B3978, output!A:A,output!E:E,"")</f>
        <v>0.92300000000000004</v>
      </c>
    </row>
    <row r="3979" spans="1:3">
      <c r="A3979" s="20">
        <v>3978</v>
      </c>
      <c r="B3979" s="21" t="s">
        <v>3994</v>
      </c>
      <c r="C3979" s="20">
        <f>_xlfn.XLOOKUP(B3979, output!A:A,output!E:E,"")</f>
        <v>0.92</v>
      </c>
    </row>
    <row r="3980" spans="1:3">
      <c r="A3980" s="20">
        <v>3979</v>
      </c>
      <c r="B3980" s="21" t="s">
        <v>3995</v>
      </c>
      <c r="C3980" s="20">
        <f>_xlfn.XLOOKUP(B3980, output!A:A,output!E:E,"")</f>
        <v>0.96870000000000001</v>
      </c>
    </row>
    <row r="3981" spans="1:3">
      <c r="A3981" s="20">
        <v>3980</v>
      </c>
      <c r="B3981" s="21" t="s">
        <v>3996</v>
      </c>
      <c r="C3981" s="20">
        <f>_xlfn.XLOOKUP(B3981, output!A:A,output!E:E,"")</f>
        <v>0.97560000000000002</v>
      </c>
    </row>
    <row r="3982" spans="1:3">
      <c r="A3982" s="20">
        <v>3981</v>
      </c>
      <c r="B3982" s="21" t="s">
        <v>3997</v>
      </c>
      <c r="C3982" s="20">
        <f>_xlfn.XLOOKUP(B3982, output!A:A,output!E:E,"")</f>
        <v>1</v>
      </c>
    </row>
    <row r="3983" spans="1:3">
      <c r="A3983" s="20">
        <v>3982</v>
      </c>
      <c r="B3983" s="21" t="s">
        <v>3998</v>
      </c>
      <c r="C3983" s="20">
        <f>_xlfn.XLOOKUP(B3983, output!A:A,output!E:E,"")</f>
        <v>0.86950000000000005</v>
      </c>
    </row>
    <row r="3984" spans="1:3">
      <c r="A3984" s="20">
        <v>3983</v>
      </c>
      <c r="B3984" s="21" t="s">
        <v>3999</v>
      </c>
      <c r="C3984" s="20">
        <f>_xlfn.XLOOKUP(B3984, output!A:A,output!E:E,"")</f>
        <v>1</v>
      </c>
    </row>
    <row r="3985" spans="1:3">
      <c r="A3985" s="20">
        <v>3984</v>
      </c>
      <c r="B3985" s="21" t="s">
        <v>4000</v>
      </c>
      <c r="C3985" s="20">
        <f>_xlfn.XLOOKUP(B3985, output!A:A,output!E:E,"")</f>
        <v>1</v>
      </c>
    </row>
    <row r="3986" spans="1:3">
      <c r="A3986" s="20">
        <v>3985</v>
      </c>
      <c r="B3986" s="21" t="s">
        <v>4001</v>
      </c>
      <c r="C3986" s="20">
        <f>_xlfn.XLOOKUP(B3986, output!A:A,output!E:E,"")</f>
        <v>0.77769999999999995</v>
      </c>
    </row>
    <row r="3987" spans="1:3">
      <c r="A3987" s="20">
        <v>3986</v>
      </c>
      <c r="B3987" s="21" t="s">
        <v>4002</v>
      </c>
      <c r="C3987" s="20">
        <f>_xlfn.XLOOKUP(B3987, output!A:A,output!E:E,"")</f>
        <v>1</v>
      </c>
    </row>
    <row r="3988" spans="1:3">
      <c r="A3988" s="20">
        <v>3987</v>
      </c>
      <c r="B3988" s="21" t="s">
        <v>4003</v>
      </c>
      <c r="C3988" s="20">
        <f>_xlfn.XLOOKUP(B3988, output!A:A,output!E:E,"")</f>
        <v>1</v>
      </c>
    </row>
    <row r="3989" spans="1:3">
      <c r="A3989" s="20">
        <v>3988</v>
      </c>
      <c r="B3989" s="21" t="s">
        <v>4004</v>
      </c>
      <c r="C3989" s="20">
        <f>_xlfn.XLOOKUP(B3989, output!A:A,output!E:E,"")</f>
        <v>0.95</v>
      </c>
    </row>
    <row r="3990" spans="1:3">
      <c r="A3990" s="20">
        <v>3989</v>
      </c>
      <c r="B3990" s="21" t="s">
        <v>4005</v>
      </c>
      <c r="C3990" s="20">
        <f>_xlfn.XLOOKUP(B3990, output!A:A,output!E:E,"")</f>
        <v>0.89470000000000005</v>
      </c>
    </row>
    <row r="3991" spans="1:3">
      <c r="A3991" s="20">
        <v>3990</v>
      </c>
      <c r="B3991" s="21" t="s">
        <v>4006</v>
      </c>
      <c r="C3991" s="20">
        <f>_xlfn.XLOOKUP(B3991, output!A:A,output!E:E,"")</f>
        <v>0.85709999999999997</v>
      </c>
    </row>
    <row r="3992" spans="1:3">
      <c r="A3992" s="20">
        <v>3991</v>
      </c>
      <c r="B3992" s="21" t="s">
        <v>4007</v>
      </c>
      <c r="C3992" s="20">
        <f>_xlfn.XLOOKUP(B3992, output!A:A,output!E:E,"")</f>
        <v>0.97289999999999999</v>
      </c>
    </row>
    <row r="3993" spans="1:3">
      <c r="A3993" s="20">
        <v>3992</v>
      </c>
      <c r="B3993" s="21" t="s">
        <v>4008</v>
      </c>
      <c r="C3993" s="20">
        <f>_xlfn.XLOOKUP(B3993, output!A:A,output!E:E,"")</f>
        <v>1</v>
      </c>
    </row>
    <row r="3994" spans="1:3">
      <c r="A3994" s="20">
        <v>3993</v>
      </c>
      <c r="B3994" s="21" t="s">
        <v>4009</v>
      </c>
      <c r="C3994" s="20">
        <f>_xlfn.XLOOKUP(B3994, output!A:A,output!E:E,"")</f>
        <v>1</v>
      </c>
    </row>
    <row r="3995" spans="1:3">
      <c r="A3995" s="20">
        <v>3994</v>
      </c>
      <c r="B3995" s="21" t="s">
        <v>4010</v>
      </c>
      <c r="C3995" s="20">
        <f>_xlfn.XLOOKUP(B3995, output!A:A,output!E:E,"")</f>
        <v>1</v>
      </c>
    </row>
    <row r="3996" spans="1:3">
      <c r="A3996" s="20">
        <v>3995</v>
      </c>
      <c r="B3996" s="21" t="s">
        <v>4011</v>
      </c>
      <c r="C3996" s="20">
        <f>_xlfn.XLOOKUP(B3996, output!A:A,output!E:E,"")</f>
        <v>0.88229999999999997</v>
      </c>
    </row>
    <row r="3997" spans="1:3">
      <c r="A3997" s="20">
        <v>3996</v>
      </c>
      <c r="B3997" s="21" t="s">
        <v>4012</v>
      </c>
      <c r="C3997" s="20">
        <f>_xlfn.XLOOKUP(B3997, output!A:A,output!E:E,"")</f>
        <v>0.97289999999999999</v>
      </c>
    </row>
    <row r="3998" spans="1:3">
      <c r="A3998" s="20">
        <v>3997</v>
      </c>
      <c r="B3998" s="21" t="s">
        <v>4013</v>
      </c>
      <c r="C3998" s="20">
        <f>_xlfn.XLOOKUP(B3998, output!A:A,output!E:E,"")</f>
        <v>1</v>
      </c>
    </row>
    <row r="3999" spans="1:3">
      <c r="A3999" s="20">
        <v>3998</v>
      </c>
      <c r="B3999" s="21" t="s">
        <v>4014</v>
      </c>
      <c r="C3999" s="20">
        <f>_xlfn.XLOOKUP(B3999, output!A:A,output!E:E,"")</f>
        <v>0.96289999999999998</v>
      </c>
    </row>
    <row r="4000" spans="1:3">
      <c r="A4000" s="20">
        <v>3999</v>
      </c>
      <c r="B4000" s="21" t="s">
        <v>4015</v>
      </c>
      <c r="C4000" s="20">
        <f>_xlfn.XLOOKUP(B4000, output!A:A,output!E:E,"")</f>
        <v>0.90900000000000003</v>
      </c>
    </row>
    <row r="4001" spans="1:3">
      <c r="A4001" s="20">
        <v>4000</v>
      </c>
      <c r="B4001" s="21" t="s">
        <v>4016</v>
      </c>
      <c r="C4001" s="20">
        <f>_xlfn.XLOOKUP(B4001, output!A:A,output!E:E,"")</f>
        <v>1</v>
      </c>
    </row>
    <row r="4002" spans="1:3">
      <c r="A4002" s="20">
        <v>4001</v>
      </c>
      <c r="B4002" s="21" t="s">
        <v>4017</v>
      </c>
      <c r="C4002" s="20">
        <f>_xlfn.XLOOKUP(B4002, output!A:A,output!E:E,"")</f>
        <v>0.9</v>
      </c>
    </row>
    <row r="4003" spans="1:3">
      <c r="A4003" s="20">
        <v>4002</v>
      </c>
      <c r="B4003" s="21" t="s">
        <v>4018</v>
      </c>
      <c r="C4003" s="20">
        <f>_xlfn.XLOOKUP(B4003, output!A:A,output!E:E,"")</f>
        <v>0.82599999999999996</v>
      </c>
    </row>
    <row r="4004" spans="1:3">
      <c r="A4004" s="20">
        <v>4003</v>
      </c>
      <c r="B4004" s="21" t="s">
        <v>4019</v>
      </c>
      <c r="C4004" s="20">
        <f>_xlfn.XLOOKUP(B4004, output!A:A,output!E:E,"")</f>
        <v>1</v>
      </c>
    </row>
    <row r="4005" spans="1:3">
      <c r="A4005" s="20">
        <v>4004</v>
      </c>
      <c r="B4005" s="21" t="s">
        <v>4020</v>
      </c>
      <c r="C4005" s="20">
        <f>_xlfn.XLOOKUP(B4005, output!A:A,output!E:E,"")</f>
        <v>0.88880000000000003</v>
      </c>
    </row>
    <row r="4006" spans="1:3">
      <c r="A4006" s="20">
        <v>4005</v>
      </c>
      <c r="B4006" s="21" t="s">
        <v>4021</v>
      </c>
      <c r="C4006" s="20">
        <f>_xlfn.XLOOKUP(B4006, output!A:A,output!E:E,"")</f>
        <v>0.90900000000000003</v>
      </c>
    </row>
    <row r="4007" spans="1:3">
      <c r="A4007" s="20">
        <v>4006</v>
      </c>
      <c r="B4007" s="21" t="s">
        <v>4022</v>
      </c>
      <c r="C4007" s="20">
        <f>_xlfn.XLOOKUP(B4007, output!A:A,output!E:E,"")</f>
        <v>1</v>
      </c>
    </row>
    <row r="4008" spans="1:3">
      <c r="A4008" s="20">
        <v>4007</v>
      </c>
      <c r="B4008" s="21" t="s">
        <v>4023</v>
      </c>
      <c r="C4008" s="20">
        <f>_xlfn.XLOOKUP(B4008, output!A:A,output!E:E,"")</f>
        <v>1</v>
      </c>
    </row>
    <row r="4009" spans="1:3">
      <c r="A4009" s="20">
        <v>4008</v>
      </c>
      <c r="B4009" s="21" t="s">
        <v>4024</v>
      </c>
      <c r="C4009" s="20">
        <f>_xlfn.XLOOKUP(B4009, output!A:A,output!E:E,"")</f>
        <v>0.96589999999999998</v>
      </c>
    </row>
    <row r="4010" spans="1:3">
      <c r="A4010" s="20">
        <v>4009</v>
      </c>
      <c r="B4010" s="21" t="s">
        <v>4025</v>
      </c>
      <c r="C4010" s="20">
        <f>_xlfn.XLOOKUP(B4010, output!A:A,output!E:E,"")</f>
        <v>1</v>
      </c>
    </row>
    <row r="4011" spans="1:3">
      <c r="A4011" s="20">
        <v>4010</v>
      </c>
      <c r="B4011" s="21" t="s">
        <v>4026</v>
      </c>
      <c r="C4011" s="20">
        <f>_xlfn.XLOOKUP(B4011, output!A:A,output!E:E,"")</f>
        <v>1</v>
      </c>
    </row>
    <row r="4012" spans="1:3">
      <c r="A4012" s="20">
        <v>4011</v>
      </c>
      <c r="B4012" s="21" t="s">
        <v>4027</v>
      </c>
      <c r="C4012" s="20">
        <f>_xlfn.XLOOKUP(B4012, output!A:A,output!E:E,"")</f>
        <v>0.96550000000000002</v>
      </c>
    </row>
    <row r="4013" spans="1:3">
      <c r="A4013" s="20">
        <v>4012</v>
      </c>
      <c r="B4013" s="21" t="s">
        <v>4028</v>
      </c>
      <c r="C4013" s="20">
        <f>_xlfn.XLOOKUP(B4013, output!A:A,output!E:E,"")</f>
        <v>1</v>
      </c>
    </row>
    <row r="4014" spans="1:3">
      <c r="A4014" s="20">
        <v>4013</v>
      </c>
      <c r="B4014" s="21" t="s">
        <v>4029</v>
      </c>
      <c r="C4014" s="20">
        <f>_xlfn.XLOOKUP(B4014, output!A:A,output!E:E,"")</f>
        <v>1</v>
      </c>
    </row>
    <row r="4015" spans="1:3">
      <c r="A4015" s="20">
        <v>4014</v>
      </c>
      <c r="B4015" s="21" t="s">
        <v>4030</v>
      </c>
      <c r="C4015" s="20">
        <f>_xlfn.XLOOKUP(B4015, output!A:A,output!E:E,"")</f>
        <v>0.91659999999999997</v>
      </c>
    </row>
    <row r="4016" spans="1:3">
      <c r="A4016" s="20">
        <v>4015</v>
      </c>
      <c r="B4016" s="21" t="s">
        <v>4031</v>
      </c>
      <c r="C4016" s="20">
        <f>_xlfn.XLOOKUP(B4016, output!A:A,output!E:E,"")</f>
        <v>0.93330000000000002</v>
      </c>
    </row>
    <row r="4017" spans="1:3">
      <c r="A4017" s="20">
        <v>4016</v>
      </c>
      <c r="B4017" s="21" t="s">
        <v>4032</v>
      </c>
      <c r="C4017" s="20">
        <f>_xlfn.XLOOKUP(B4017, output!A:A,output!E:E,"")</f>
        <v>0.86660000000000004</v>
      </c>
    </row>
    <row r="4018" spans="1:3">
      <c r="A4018" s="20">
        <v>4017</v>
      </c>
      <c r="B4018" s="21" t="s">
        <v>4033</v>
      </c>
      <c r="C4018" s="20">
        <f>_xlfn.XLOOKUP(B4018, output!A:A,output!E:E,"")</f>
        <v>0.85709999999999997</v>
      </c>
    </row>
    <row r="4019" spans="1:3">
      <c r="A4019" s="20">
        <v>4018</v>
      </c>
      <c r="B4019" s="21" t="s">
        <v>4034</v>
      </c>
      <c r="C4019" s="20">
        <f>_xlfn.XLOOKUP(B4019, output!A:A,output!E:E,"")</f>
        <v>1</v>
      </c>
    </row>
    <row r="4020" spans="1:3">
      <c r="A4020" s="20">
        <v>4019</v>
      </c>
      <c r="B4020" s="21" t="s">
        <v>4035</v>
      </c>
      <c r="C4020" s="20">
        <f>_xlfn.XLOOKUP(B4020, output!A:A,output!E:E,"")</f>
        <v>0.97870000000000001</v>
      </c>
    </row>
    <row r="4021" spans="1:3">
      <c r="A4021" s="20">
        <v>4020</v>
      </c>
      <c r="B4021" s="21" t="s">
        <v>4036</v>
      </c>
      <c r="C4021" s="20">
        <f>_xlfn.XLOOKUP(B4021, output!A:A,output!E:E,"")</f>
        <v>0.97919999999999996</v>
      </c>
    </row>
    <row r="4022" spans="1:3">
      <c r="A4022" s="20">
        <v>4021</v>
      </c>
      <c r="B4022" s="21" t="s">
        <v>4037</v>
      </c>
      <c r="C4022" s="20">
        <f>_xlfn.XLOOKUP(B4022, output!A:A,output!E:E,"")</f>
        <v>1</v>
      </c>
    </row>
    <row r="4023" spans="1:3">
      <c r="A4023" s="20">
        <v>4022</v>
      </c>
      <c r="B4023" s="21" t="s">
        <v>4038</v>
      </c>
      <c r="C4023" s="20">
        <f>_xlfn.XLOOKUP(B4023, output!A:A,output!E:E,"")</f>
        <v>0.97430000000000005</v>
      </c>
    </row>
    <row r="4024" spans="1:3">
      <c r="A4024" s="20">
        <v>4023</v>
      </c>
      <c r="B4024" s="21" t="s">
        <v>4039</v>
      </c>
      <c r="C4024" s="20">
        <f>_xlfn.XLOOKUP(B4024, output!A:A,output!E:E,"")</f>
        <v>0.90620000000000001</v>
      </c>
    </row>
    <row r="4025" spans="1:3">
      <c r="A4025" s="20">
        <v>4024</v>
      </c>
      <c r="B4025" s="21" t="s">
        <v>4040</v>
      </c>
      <c r="C4025" s="20">
        <f>_xlfn.XLOOKUP(B4025, output!A:A,output!E:E,"")</f>
        <v>1</v>
      </c>
    </row>
    <row r="4026" spans="1:3">
      <c r="A4026" s="20">
        <v>4025</v>
      </c>
      <c r="B4026" s="21" t="s">
        <v>4041</v>
      </c>
      <c r="C4026" s="20">
        <f>_xlfn.XLOOKUP(B4026, output!A:A,output!E:E,"")</f>
        <v>1</v>
      </c>
    </row>
    <row r="4027" spans="1:3">
      <c r="A4027" s="20">
        <v>4026</v>
      </c>
      <c r="B4027" s="21" t="s">
        <v>4042</v>
      </c>
      <c r="C4027" s="20">
        <f>_xlfn.XLOOKUP(B4027, output!A:A,output!E:E,"")</f>
        <v>1</v>
      </c>
    </row>
    <row r="4028" spans="1:3">
      <c r="A4028" s="20">
        <v>4027</v>
      </c>
      <c r="B4028" s="21" t="s">
        <v>4043</v>
      </c>
      <c r="C4028" s="20">
        <f>_xlfn.XLOOKUP(B4028, output!A:A,output!E:E,"")</f>
        <v>0.8</v>
      </c>
    </row>
    <row r="4029" spans="1:3">
      <c r="A4029" s="20">
        <v>4028</v>
      </c>
      <c r="B4029" s="21" t="s">
        <v>4044</v>
      </c>
      <c r="C4029" s="20">
        <f>_xlfn.XLOOKUP(B4029, output!A:A,output!E:E,"")</f>
        <v>0.95230000000000004</v>
      </c>
    </row>
    <row r="4030" spans="1:3">
      <c r="A4030" s="20">
        <v>4029</v>
      </c>
      <c r="B4030" s="21" t="s">
        <v>4045</v>
      </c>
      <c r="C4030" s="20">
        <f>_xlfn.XLOOKUP(B4030, output!A:A,output!E:E,"")</f>
        <v>1</v>
      </c>
    </row>
    <row r="4031" spans="1:3">
      <c r="A4031" s="20">
        <v>4030</v>
      </c>
      <c r="B4031" s="21" t="s">
        <v>4046</v>
      </c>
      <c r="C4031" s="20">
        <f>_xlfn.XLOOKUP(B4031, output!A:A,output!E:E,"")</f>
        <v>0.92679999999999996</v>
      </c>
    </row>
    <row r="4032" spans="1:3">
      <c r="A4032" s="20">
        <v>4031</v>
      </c>
      <c r="B4032" s="21" t="s">
        <v>4047</v>
      </c>
      <c r="C4032" s="20">
        <f>_xlfn.XLOOKUP(B4032, output!A:A,output!E:E,"")</f>
        <v>1</v>
      </c>
    </row>
    <row r="4033" spans="1:3">
      <c r="A4033" s="20">
        <v>4032</v>
      </c>
      <c r="B4033" s="21" t="s">
        <v>4048</v>
      </c>
      <c r="C4033" s="20">
        <f>_xlfn.XLOOKUP(B4033, output!A:A,output!E:E,"")</f>
        <v>1</v>
      </c>
    </row>
    <row r="4034" spans="1:3">
      <c r="A4034" s="20">
        <v>4033</v>
      </c>
      <c r="B4034" s="21" t="s">
        <v>4049</v>
      </c>
      <c r="C4034" s="20">
        <f>_xlfn.XLOOKUP(B4034, output!A:A,output!E:E,"")</f>
        <v>0.88570000000000004</v>
      </c>
    </row>
    <row r="4035" spans="1:3">
      <c r="A4035" s="20">
        <v>4034</v>
      </c>
      <c r="B4035" s="21" t="s">
        <v>4050</v>
      </c>
      <c r="C4035" s="20">
        <f>_xlfn.XLOOKUP(B4035, output!A:A,output!E:E,"")</f>
        <v>0.86660000000000004</v>
      </c>
    </row>
    <row r="4036" spans="1:3">
      <c r="A4036" s="20">
        <v>4035</v>
      </c>
      <c r="B4036" s="21" t="s">
        <v>4051</v>
      </c>
      <c r="C4036" s="20">
        <f>_xlfn.XLOOKUP(B4036, output!A:A,output!E:E,"")</f>
        <v>1</v>
      </c>
    </row>
    <row r="4037" spans="1:3">
      <c r="A4037" s="20">
        <v>4036</v>
      </c>
      <c r="B4037" s="21" t="s">
        <v>4052</v>
      </c>
      <c r="C4037" s="20">
        <f>_xlfn.XLOOKUP(B4037, output!A:A,output!E:E,"")</f>
        <v>0.84209999999999996</v>
      </c>
    </row>
    <row r="4038" spans="1:3">
      <c r="A4038" s="20">
        <v>4037</v>
      </c>
      <c r="B4038" s="21" t="s">
        <v>4053</v>
      </c>
      <c r="C4038" s="20">
        <f>_xlfn.XLOOKUP(B4038, output!A:A,output!E:E,"")</f>
        <v>1</v>
      </c>
    </row>
    <row r="4039" spans="1:3">
      <c r="A4039" s="20">
        <v>4038</v>
      </c>
      <c r="B4039" s="21" t="s">
        <v>4054</v>
      </c>
      <c r="C4039" s="20">
        <f>_xlfn.XLOOKUP(B4039, output!A:A,output!E:E,"")</f>
        <v>0.95379999999999998</v>
      </c>
    </row>
    <row r="4040" spans="1:3">
      <c r="A4040" s="20">
        <v>4039</v>
      </c>
      <c r="B4040" s="21" t="s">
        <v>4055</v>
      </c>
      <c r="C4040" s="20">
        <f>_xlfn.XLOOKUP(B4040, output!A:A,output!E:E,"")</f>
        <v>0.92849999999999999</v>
      </c>
    </row>
    <row r="4041" spans="1:3">
      <c r="A4041" s="20">
        <v>4040</v>
      </c>
      <c r="B4041" s="21" t="s">
        <v>4056</v>
      </c>
      <c r="C4041" s="20">
        <f>_xlfn.XLOOKUP(B4041, output!A:A,output!E:E,"")</f>
        <v>0.94110000000000005</v>
      </c>
    </row>
    <row r="4042" spans="1:3">
      <c r="A4042" s="20">
        <v>4041</v>
      </c>
      <c r="B4042" s="21" t="s">
        <v>4057</v>
      </c>
      <c r="C4042" s="20">
        <f>_xlfn.XLOOKUP(B4042, output!A:A,output!E:E,"")</f>
        <v>1</v>
      </c>
    </row>
    <row r="4043" spans="1:3">
      <c r="A4043" s="20">
        <v>4042</v>
      </c>
      <c r="B4043" s="21" t="s">
        <v>4058</v>
      </c>
      <c r="C4043" s="20">
        <f>_xlfn.XLOOKUP(B4043, output!A:A,output!E:E,"")</f>
        <v>1</v>
      </c>
    </row>
    <row r="4044" spans="1:3">
      <c r="A4044" s="20">
        <v>4043</v>
      </c>
      <c r="B4044" s="21" t="s">
        <v>4059</v>
      </c>
      <c r="C4044" s="20">
        <f>_xlfn.XLOOKUP(B4044, output!A:A,output!E:E,"")</f>
        <v>1</v>
      </c>
    </row>
    <row r="4045" spans="1:3">
      <c r="A4045" s="20">
        <v>4044</v>
      </c>
      <c r="B4045" s="21" t="s">
        <v>4060</v>
      </c>
      <c r="C4045" s="20">
        <f>_xlfn.XLOOKUP(B4045, output!A:A,output!E:E,"")</f>
        <v>0.78259999999999996</v>
      </c>
    </row>
    <row r="4046" spans="1:3">
      <c r="A4046" s="20">
        <v>4045</v>
      </c>
      <c r="B4046" s="21" t="s">
        <v>4061</v>
      </c>
      <c r="C4046" s="20">
        <f>_xlfn.XLOOKUP(B4046, output!A:A,output!E:E,"")</f>
        <v>1</v>
      </c>
    </row>
    <row r="4047" spans="1:3">
      <c r="A4047" s="20">
        <v>4046</v>
      </c>
      <c r="B4047" s="21" t="s">
        <v>4062</v>
      </c>
      <c r="C4047" s="20">
        <f>_xlfn.XLOOKUP(B4047, output!A:A,output!E:E,"")</f>
        <v>0.77769999999999995</v>
      </c>
    </row>
    <row r="4048" spans="1:3">
      <c r="A4048" s="20">
        <v>4047</v>
      </c>
      <c r="B4048" s="21" t="s">
        <v>4063</v>
      </c>
      <c r="C4048" s="20">
        <f>_xlfn.XLOOKUP(B4048, output!A:A,output!E:E,"")</f>
        <v>0.97499999999999998</v>
      </c>
    </row>
    <row r="4049" spans="1:3">
      <c r="A4049" s="20">
        <v>4048</v>
      </c>
      <c r="B4049" s="21" t="s">
        <v>4064</v>
      </c>
      <c r="C4049" s="20">
        <f>_xlfn.XLOOKUP(B4049, output!A:A,output!E:E,"")</f>
        <v>1</v>
      </c>
    </row>
    <row r="4050" spans="1:3">
      <c r="A4050" s="20">
        <v>4049</v>
      </c>
      <c r="B4050" s="21" t="s">
        <v>4065</v>
      </c>
      <c r="C4050" s="20">
        <f>_xlfn.XLOOKUP(B4050, output!A:A,output!E:E,"")</f>
        <v>1</v>
      </c>
    </row>
    <row r="4051" spans="1:3">
      <c r="A4051" s="20">
        <v>4050</v>
      </c>
      <c r="B4051" s="21" t="s">
        <v>4066</v>
      </c>
      <c r="C4051" s="20">
        <f>_xlfn.XLOOKUP(B4051, output!A:A,output!E:E,"")</f>
        <v>0.93330000000000002</v>
      </c>
    </row>
    <row r="4052" spans="1:3">
      <c r="A4052" s="20">
        <v>4051</v>
      </c>
      <c r="B4052" s="21" t="s">
        <v>4067</v>
      </c>
      <c r="C4052" s="20">
        <f>_xlfn.XLOOKUP(B4052, output!A:A,output!E:E,"")</f>
        <v>0.83330000000000004</v>
      </c>
    </row>
    <row r="4053" spans="1:3">
      <c r="A4053" s="20">
        <v>4052</v>
      </c>
      <c r="B4053" s="21" t="s">
        <v>4068</v>
      </c>
      <c r="C4053" s="20">
        <f>_xlfn.XLOOKUP(B4053, output!A:A,output!E:E,"")</f>
        <v>0.9</v>
      </c>
    </row>
    <row r="4054" spans="1:3">
      <c r="A4054" s="20">
        <v>4053</v>
      </c>
      <c r="B4054" s="21" t="s">
        <v>4069</v>
      </c>
      <c r="C4054" s="20">
        <f>_xlfn.XLOOKUP(B4054, output!A:A,output!E:E,"")</f>
        <v>0.9</v>
      </c>
    </row>
    <row r="4055" spans="1:3">
      <c r="A4055" s="20">
        <v>4054</v>
      </c>
      <c r="B4055" s="21" t="s">
        <v>4070</v>
      </c>
      <c r="C4055" s="20">
        <f>_xlfn.XLOOKUP(B4055, output!A:A,output!E:E,"")</f>
        <v>0.92300000000000004</v>
      </c>
    </row>
    <row r="4056" spans="1:3">
      <c r="A4056" s="20">
        <v>4055</v>
      </c>
      <c r="B4056" s="21" t="s">
        <v>4071</v>
      </c>
      <c r="C4056" s="20">
        <f>_xlfn.XLOOKUP(B4056, output!A:A,output!E:E,"")</f>
        <v>0.85709999999999997</v>
      </c>
    </row>
    <row r="4057" spans="1:3">
      <c r="A4057" s="20">
        <v>4056</v>
      </c>
      <c r="B4057" s="21" t="s">
        <v>4072</v>
      </c>
      <c r="C4057" s="20">
        <f>_xlfn.XLOOKUP(B4057, output!A:A,output!E:E,"")</f>
        <v>1</v>
      </c>
    </row>
    <row r="4058" spans="1:3">
      <c r="A4058" s="20">
        <v>4057</v>
      </c>
      <c r="B4058" s="21" t="s">
        <v>4073</v>
      </c>
      <c r="C4058" s="20">
        <f>_xlfn.XLOOKUP(B4058, output!A:A,output!E:E,"")</f>
        <v>0.81810000000000005</v>
      </c>
    </row>
    <row r="4059" spans="1:3">
      <c r="A4059" s="20">
        <v>4058</v>
      </c>
      <c r="B4059" s="21" t="s">
        <v>4074</v>
      </c>
      <c r="C4059" s="20">
        <f>_xlfn.XLOOKUP(B4059, output!A:A,output!E:E,"")</f>
        <v>1</v>
      </c>
    </row>
    <row r="4060" spans="1:3">
      <c r="A4060" s="20">
        <v>4059</v>
      </c>
      <c r="B4060" s="21" t="s">
        <v>4075</v>
      </c>
      <c r="C4060" s="20">
        <f>_xlfn.XLOOKUP(B4060, output!A:A,output!E:E,"")</f>
        <v>1</v>
      </c>
    </row>
    <row r="4061" spans="1:3">
      <c r="A4061" s="20">
        <v>4060</v>
      </c>
      <c r="B4061" s="21" t="s">
        <v>4076</v>
      </c>
      <c r="C4061" s="20">
        <f>_xlfn.XLOOKUP(B4061, output!A:A,output!E:E,"")</f>
        <v>1</v>
      </c>
    </row>
    <row r="4062" spans="1:3">
      <c r="A4062" s="20">
        <v>4061</v>
      </c>
      <c r="B4062" s="21" t="s">
        <v>4077</v>
      </c>
      <c r="C4062" s="20">
        <f>_xlfn.XLOOKUP(B4062, output!A:A,output!E:E,"")</f>
        <v>0.93679999999999997</v>
      </c>
    </row>
    <row r="4063" spans="1:3">
      <c r="A4063" s="20">
        <v>4062</v>
      </c>
      <c r="B4063" s="21" t="s">
        <v>4078</v>
      </c>
      <c r="C4063" s="20">
        <f>_xlfn.XLOOKUP(B4063, output!A:A,output!E:E,"")</f>
        <v>1</v>
      </c>
    </row>
    <row r="4064" spans="1:3">
      <c r="A4064" s="20">
        <v>4063</v>
      </c>
      <c r="B4064" s="21" t="s">
        <v>4079</v>
      </c>
      <c r="C4064" s="20">
        <f>_xlfn.XLOOKUP(B4064, output!A:A,output!E:E,"")</f>
        <v>1</v>
      </c>
    </row>
    <row r="4065" spans="1:3">
      <c r="A4065" s="20">
        <v>4064</v>
      </c>
      <c r="B4065" s="21" t="s">
        <v>4080</v>
      </c>
      <c r="C4065" s="20">
        <f>_xlfn.XLOOKUP(B4065, output!A:A,output!E:E,"")</f>
        <v>0.83330000000000004</v>
      </c>
    </row>
    <row r="4066" spans="1:3">
      <c r="A4066" s="20">
        <v>4065</v>
      </c>
      <c r="B4066" s="21" t="s">
        <v>4081</v>
      </c>
      <c r="C4066" s="20">
        <f>_xlfn.XLOOKUP(B4066, output!A:A,output!E:E,"")</f>
        <v>1</v>
      </c>
    </row>
    <row r="4067" spans="1:3">
      <c r="A4067" s="20">
        <v>4066</v>
      </c>
      <c r="B4067" s="21" t="s">
        <v>4082</v>
      </c>
      <c r="C4067" s="20">
        <f>_xlfn.XLOOKUP(B4067, output!A:A,output!E:E,"")</f>
        <v>0.80759999999999998</v>
      </c>
    </row>
    <row r="4068" spans="1:3">
      <c r="A4068" s="20">
        <v>4067</v>
      </c>
      <c r="B4068" s="21" t="s">
        <v>4083</v>
      </c>
      <c r="C4068" s="20">
        <f>_xlfn.XLOOKUP(B4068, output!A:A,output!E:E,"")</f>
        <v>1</v>
      </c>
    </row>
    <row r="4069" spans="1:3">
      <c r="A4069" s="20">
        <v>4068</v>
      </c>
      <c r="B4069" s="21" t="s">
        <v>4084</v>
      </c>
      <c r="C4069" s="20">
        <f>_xlfn.XLOOKUP(B4069, output!A:A,output!E:E,"")</f>
        <v>1</v>
      </c>
    </row>
    <row r="4070" spans="1:3">
      <c r="A4070" s="20">
        <v>4069</v>
      </c>
      <c r="B4070" s="21" t="s">
        <v>4085</v>
      </c>
      <c r="C4070" s="20">
        <f>_xlfn.XLOOKUP(B4070, output!A:A,output!E:E,"")</f>
        <v>0.85709999999999997</v>
      </c>
    </row>
    <row r="4071" spans="1:3">
      <c r="A4071" s="20">
        <v>4070</v>
      </c>
      <c r="B4071" s="21" t="s">
        <v>4086</v>
      </c>
      <c r="C4071" s="20">
        <f>_xlfn.XLOOKUP(B4071, output!A:A,output!E:E,"")</f>
        <v>1</v>
      </c>
    </row>
    <row r="4072" spans="1:3">
      <c r="A4072" s="20">
        <v>4071</v>
      </c>
      <c r="B4072" s="21" t="s">
        <v>4087</v>
      </c>
      <c r="C4072" s="20">
        <f>_xlfn.XLOOKUP(B4072, output!A:A,output!E:E,"")</f>
        <v>0.97430000000000005</v>
      </c>
    </row>
    <row r="4073" spans="1:3">
      <c r="A4073" s="20">
        <v>4072</v>
      </c>
      <c r="B4073" s="21" t="s">
        <v>4088</v>
      </c>
      <c r="C4073" s="20">
        <f>_xlfn.XLOOKUP(B4073, output!A:A,output!E:E,"")</f>
        <v>1</v>
      </c>
    </row>
    <row r="4074" spans="1:3">
      <c r="A4074" s="20">
        <v>4073</v>
      </c>
      <c r="B4074" s="21" t="s">
        <v>4089</v>
      </c>
      <c r="C4074" s="20">
        <f>_xlfn.XLOOKUP(B4074, output!A:A,output!E:E,"")</f>
        <v>1</v>
      </c>
    </row>
    <row r="4075" spans="1:3">
      <c r="A4075" s="20">
        <v>4074</v>
      </c>
      <c r="B4075" s="21" t="s">
        <v>4090</v>
      </c>
      <c r="C4075" s="20">
        <f>_xlfn.XLOOKUP(B4075, output!A:A,output!E:E,"")</f>
        <v>1</v>
      </c>
    </row>
    <row r="4076" spans="1:3">
      <c r="A4076" s="20">
        <v>4075</v>
      </c>
      <c r="B4076" s="21" t="s">
        <v>4091</v>
      </c>
      <c r="C4076" s="20">
        <f>_xlfn.XLOOKUP(B4076, output!A:A,output!E:E,"")</f>
        <v>0.88570000000000004</v>
      </c>
    </row>
    <row r="4077" spans="1:3">
      <c r="A4077" s="20">
        <v>4076</v>
      </c>
      <c r="B4077" s="21" t="s">
        <v>4092</v>
      </c>
      <c r="C4077" s="20">
        <f>_xlfn.XLOOKUP(B4077, output!A:A,output!E:E,"")</f>
        <v>0.94869999999999999</v>
      </c>
    </row>
    <row r="4078" spans="1:3">
      <c r="A4078" s="20">
        <v>4077</v>
      </c>
      <c r="B4078" s="21" t="s">
        <v>4093</v>
      </c>
      <c r="C4078" s="20">
        <f>_xlfn.XLOOKUP(B4078, output!A:A,output!E:E,"")</f>
        <v>0.92849999999999999</v>
      </c>
    </row>
    <row r="4079" spans="1:3">
      <c r="A4079" s="20">
        <v>4078</v>
      </c>
      <c r="B4079" s="21" t="s">
        <v>4094</v>
      </c>
      <c r="C4079" s="20">
        <f>_xlfn.XLOOKUP(B4079, output!A:A,output!E:E,"")</f>
        <v>0.90900000000000003</v>
      </c>
    </row>
    <row r="4080" spans="1:3">
      <c r="A4080" s="20">
        <v>4079</v>
      </c>
      <c r="B4080" s="21" t="s">
        <v>4095</v>
      </c>
      <c r="C4080" s="20">
        <f>_xlfn.XLOOKUP(B4080, output!A:A,output!E:E,"")</f>
        <v>0.94730000000000003</v>
      </c>
    </row>
    <row r="4081" spans="1:3">
      <c r="A4081" s="20">
        <v>4080</v>
      </c>
      <c r="B4081" s="21" t="s">
        <v>4096</v>
      </c>
      <c r="C4081" s="20">
        <f>_xlfn.XLOOKUP(B4081, output!A:A,output!E:E,"")</f>
        <v>1</v>
      </c>
    </row>
    <row r="4082" spans="1:3">
      <c r="A4082" s="20">
        <v>4081</v>
      </c>
      <c r="B4082" s="21" t="s">
        <v>4097</v>
      </c>
      <c r="C4082" s="20">
        <f>_xlfn.XLOOKUP(B4082, output!A:A,output!E:E,"")</f>
        <v>1</v>
      </c>
    </row>
    <row r="4083" spans="1:3">
      <c r="A4083" s="20">
        <v>4082</v>
      </c>
      <c r="B4083" s="21" t="s">
        <v>4098</v>
      </c>
      <c r="C4083" s="20">
        <f>_xlfn.XLOOKUP(B4083, output!A:A,output!E:E,"")</f>
        <v>0.95230000000000004</v>
      </c>
    </row>
    <row r="4084" spans="1:3">
      <c r="A4084" s="20">
        <v>4083</v>
      </c>
      <c r="B4084" s="21" t="s">
        <v>4099</v>
      </c>
      <c r="C4084" s="20">
        <f>_xlfn.XLOOKUP(B4084, output!A:A,output!E:E,"")</f>
        <v>0.7</v>
      </c>
    </row>
    <row r="4085" spans="1:3">
      <c r="A4085" s="20">
        <v>4084</v>
      </c>
      <c r="B4085" s="21" t="s">
        <v>4100</v>
      </c>
      <c r="C4085" s="20">
        <f>_xlfn.XLOOKUP(B4085, output!A:A,output!E:E,"")</f>
        <v>0.66659999999999997</v>
      </c>
    </row>
    <row r="4086" spans="1:3">
      <c r="A4086" s="20">
        <v>4085</v>
      </c>
      <c r="B4086" s="21" t="s">
        <v>4101</v>
      </c>
      <c r="C4086" s="20">
        <f>_xlfn.XLOOKUP(B4086, output!A:A,output!E:E,"")</f>
        <v>1</v>
      </c>
    </row>
    <row r="4087" spans="1:3">
      <c r="A4087" s="20">
        <v>4086</v>
      </c>
      <c r="B4087" s="21" t="s">
        <v>4102</v>
      </c>
      <c r="C4087" s="20">
        <f>_xlfn.XLOOKUP(B4087, output!A:A,output!E:E,"")</f>
        <v>1</v>
      </c>
    </row>
    <row r="4088" spans="1:3">
      <c r="A4088" s="20">
        <v>4087</v>
      </c>
      <c r="B4088" s="21" t="s">
        <v>4103</v>
      </c>
      <c r="C4088" s="20">
        <f>_xlfn.XLOOKUP(B4088, output!A:A,output!E:E,"")</f>
        <v>0.90690000000000004</v>
      </c>
    </row>
    <row r="4089" spans="1:3">
      <c r="A4089" s="20">
        <v>4088</v>
      </c>
      <c r="B4089" s="21" t="s">
        <v>4104</v>
      </c>
      <c r="C4089" s="20">
        <f>_xlfn.XLOOKUP(B4089, output!A:A,output!E:E,"")</f>
        <v>0.95650000000000002</v>
      </c>
    </row>
    <row r="4090" spans="1:3">
      <c r="A4090" s="20">
        <v>4089</v>
      </c>
      <c r="B4090" s="21" t="s">
        <v>4105</v>
      </c>
      <c r="C4090" s="20">
        <f>_xlfn.XLOOKUP(B4090, output!A:A,output!E:E,"")</f>
        <v>0.97770000000000001</v>
      </c>
    </row>
    <row r="4091" spans="1:3">
      <c r="A4091" s="20">
        <v>4090</v>
      </c>
      <c r="B4091" s="21" t="s">
        <v>4106</v>
      </c>
      <c r="C4091" s="20">
        <f>_xlfn.XLOOKUP(B4091, output!A:A,output!E:E,"")</f>
        <v>0.97719999999999996</v>
      </c>
    </row>
    <row r="4092" spans="1:3">
      <c r="A4092" s="20">
        <v>4091</v>
      </c>
      <c r="B4092" s="21" t="s">
        <v>4107</v>
      </c>
      <c r="C4092" s="20">
        <f>_xlfn.XLOOKUP(B4092, output!A:A,output!E:E,"")</f>
        <v>1</v>
      </c>
    </row>
    <row r="4093" spans="1:3">
      <c r="A4093" s="20">
        <v>4092</v>
      </c>
      <c r="B4093" s="21" t="s">
        <v>4108</v>
      </c>
      <c r="C4093" s="20">
        <f>_xlfn.XLOOKUP(B4093, output!A:A,output!E:E,"")</f>
        <v>1</v>
      </c>
    </row>
    <row r="4094" spans="1:3">
      <c r="A4094" s="20">
        <v>4093</v>
      </c>
      <c r="B4094" s="21" t="s">
        <v>4109</v>
      </c>
      <c r="C4094" s="20">
        <f>_xlfn.XLOOKUP(B4094, output!A:A,output!E:E,"")</f>
        <v>1</v>
      </c>
    </row>
    <row r="4095" spans="1:3">
      <c r="A4095" s="20">
        <v>4094</v>
      </c>
      <c r="B4095" s="21" t="s">
        <v>4110</v>
      </c>
      <c r="C4095" s="20">
        <f>_xlfn.XLOOKUP(B4095, output!A:A,output!E:E,"")</f>
        <v>0.93540000000000001</v>
      </c>
    </row>
    <row r="4096" spans="1:3">
      <c r="A4096" s="20">
        <v>4095</v>
      </c>
      <c r="B4096" s="21" t="s">
        <v>4111</v>
      </c>
      <c r="C4096" s="20">
        <f>_xlfn.XLOOKUP(B4096, output!A:A,output!E:E,"")</f>
        <v>1</v>
      </c>
    </row>
    <row r="4097" spans="1:3">
      <c r="A4097" s="20">
        <v>4096</v>
      </c>
      <c r="B4097" s="21" t="s">
        <v>4112</v>
      </c>
      <c r="C4097" s="20">
        <f>_xlfn.XLOOKUP(B4097, output!A:A,output!E:E,"")</f>
        <v>1</v>
      </c>
    </row>
    <row r="4098" spans="1:3">
      <c r="A4098" s="20">
        <v>4097</v>
      </c>
      <c r="B4098" s="21" t="s">
        <v>4113</v>
      </c>
      <c r="C4098" s="20">
        <f>_xlfn.XLOOKUP(B4098, output!A:A,output!E:E,"")</f>
        <v>1</v>
      </c>
    </row>
    <row r="4099" spans="1:3">
      <c r="A4099" s="20">
        <v>4098</v>
      </c>
      <c r="B4099" s="21" t="s">
        <v>4114</v>
      </c>
      <c r="C4099" s="20">
        <f>_xlfn.XLOOKUP(B4099, output!A:A,output!E:E,"")</f>
        <v>0.84609999999999996</v>
      </c>
    </row>
    <row r="4100" spans="1:3">
      <c r="A4100" s="20">
        <v>4099</v>
      </c>
      <c r="B4100" s="21" t="s">
        <v>4115</v>
      </c>
      <c r="C4100" s="20">
        <f>_xlfn.XLOOKUP(B4100, output!A:A,output!E:E,"")</f>
        <v>0.73329999999999995</v>
      </c>
    </row>
    <row r="4101" spans="1:3">
      <c r="A4101" s="20">
        <v>4100</v>
      </c>
      <c r="B4101" s="21" t="s">
        <v>4116</v>
      </c>
      <c r="C4101" s="20">
        <f>_xlfn.XLOOKUP(B4101, output!A:A,output!E:E,"")</f>
        <v>1</v>
      </c>
    </row>
    <row r="4102" spans="1:3">
      <c r="A4102" s="20">
        <v>4101</v>
      </c>
      <c r="B4102" s="21" t="s">
        <v>4117</v>
      </c>
      <c r="C4102" s="20">
        <f>_xlfn.XLOOKUP(B4102, output!A:A,output!E:E,"")</f>
        <v>0.88880000000000003</v>
      </c>
    </row>
    <row r="4103" spans="1:3">
      <c r="A4103" s="20">
        <v>4102</v>
      </c>
      <c r="B4103" s="21" t="s">
        <v>4118</v>
      </c>
      <c r="C4103" s="20">
        <f>_xlfn.XLOOKUP(B4103, output!A:A,output!E:E,"")</f>
        <v>0.9677</v>
      </c>
    </row>
    <row r="4104" spans="1:3">
      <c r="A4104" s="20">
        <v>4103</v>
      </c>
      <c r="B4104" s="21" t="s">
        <v>4119</v>
      </c>
      <c r="C4104" s="20">
        <f>_xlfn.XLOOKUP(B4104, output!A:A,output!E:E,"")</f>
        <v>1</v>
      </c>
    </row>
    <row r="4105" spans="1:3">
      <c r="A4105" s="20">
        <v>4104</v>
      </c>
      <c r="B4105" s="21" t="s">
        <v>4120</v>
      </c>
      <c r="C4105" s="20">
        <f>_xlfn.XLOOKUP(B4105, output!A:A,output!E:E,"")</f>
        <v>0.98729999999999996</v>
      </c>
    </row>
    <row r="4106" spans="1:3">
      <c r="A4106" s="20">
        <v>4105</v>
      </c>
      <c r="B4106" s="21" t="s">
        <v>4121</v>
      </c>
      <c r="C4106" s="20">
        <f>_xlfn.XLOOKUP(B4106, output!A:A,output!E:E,"")</f>
        <v>0.97699999999999998</v>
      </c>
    </row>
    <row r="4107" spans="1:3">
      <c r="A4107" s="20">
        <v>4106</v>
      </c>
      <c r="B4107" s="21" t="s">
        <v>4122</v>
      </c>
      <c r="C4107" s="20">
        <f>_xlfn.XLOOKUP(B4107, output!A:A,output!E:E,"")</f>
        <v>1</v>
      </c>
    </row>
    <row r="4108" spans="1:3">
      <c r="A4108" s="20">
        <v>4107</v>
      </c>
      <c r="B4108" s="21" t="s">
        <v>4123</v>
      </c>
      <c r="C4108" s="20">
        <f>_xlfn.XLOOKUP(B4108, output!A:A,output!E:E,"")</f>
        <v>1</v>
      </c>
    </row>
    <row r="4109" spans="1:3">
      <c r="A4109" s="20">
        <v>4108</v>
      </c>
      <c r="B4109" s="21" t="s">
        <v>4124</v>
      </c>
      <c r="C4109" s="20">
        <f>_xlfn.XLOOKUP(B4109, output!A:A,output!E:E,"")</f>
        <v>0.88880000000000003</v>
      </c>
    </row>
    <row r="4110" spans="1:3">
      <c r="A4110" s="20">
        <v>4109</v>
      </c>
      <c r="B4110" s="21" t="s">
        <v>4125</v>
      </c>
      <c r="C4110" s="20">
        <f>_xlfn.XLOOKUP(B4110, output!A:A,output!E:E,"")</f>
        <v>0.8</v>
      </c>
    </row>
    <row r="4111" spans="1:3">
      <c r="A4111" s="20">
        <v>4110</v>
      </c>
      <c r="B4111" s="21" t="s">
        <v>4126</v>
      </c>
      <c r="C4111" s="20">
        <f>_xlfn.XLOOKUP(B4111, output!A:A,output!E:E,"")</f>
        <v>0.9</v>
      </c>
    </row>
    <row r="4112" spans="1:3">
      <c r="A4112" s="20">
        <v>4111</v>
      </c>
      <c r="B4112" s="21" t="s">
        <v>4127</v>
      </c>
      <c r="C4112" s="20">
        <f>_xlfn.XLOOKUP(B4112, output!A:A,output!E:E,"")</f>
        <v>1</v>
      </c>
    </row>
    <row r="4113" spans="1:3">
      <c r="A4113" s="20">
        <v>4112</v>
      </c>
      <c r="B4113" s="21" t="s">
        <v>4128</v>
      </c>
      <c r="C4113" s="20">
        <f>_xlfn.XLOOKUP(B4113, output!A:A,output!E:E,"")</f>
        <v>0.90900000000000003</v>
      </c>
    </row>
    <row r="4114" spans="1:3">
      <c r="A4114" s="20">
        <v>4113</v>
      </c>
      <c r="B4114" s="21" t="s">
        <v>4129</v>
      </c>
      <c r="C4114" s="20">
        <f>_xlfn.XLOOKUP(B4114, output!A:A,output!E:E,"")</f>
        <v>0.93330000000000002</v>
      </c>
    </row>
    <row r="4115" spans="1:3">
      <c r="A4115" s="20">
        <v>4114</v>
      </c>
      <c r="B4115" s="21" t="s">
        <v>4130</v>
      </c>
      <c r="C4115" s="20">
        <f>_xlfn.XLOOKUP(B4115, output!A:A,output!E:E,"")</f>
        <v>1</v>
      </c>
    </row>
    <row r="4116" spans="1:3">
      <c r="A4116" s="20">
        <v>4115</v>
      </c>
      <c r="B4116" s="21" t="s">
        <v>4131</v>
      </c>
      <c r="C4116" s="20">
        <f>_xlfn.XLOOKUP(B4116, output!A:A,output!E:E,"")</f>
        <v>0.85709999999999997</v>
      </c>
    </row>
    <row r="4117" spans="1:3">
      <c r="A4117" s="20">
        <v>4116</v>
      </c>
      <c r="B4117" s="21" t="s">
        <v>4132</v>
      </c>
      <c r="C4117" s="20">
        <f>_xlfn.XLOOKUP(B4117, output!A:A,output!E:E,"")</f>
        <v>0.93930000000000002</v>
      </c>
    </row>
    <row r="4118" spans="1:3">
      <c r="A4118" s="20">
        <v>4117</v>
      </c>
      <c r="B4118" s="21" t="s">
        <v>4133</v>
      </c>
      <c r="C4118" s="20">
        <f>_xlfn.XLOOKUP(B4118, output!A:A,output!E:E,"")</f>
        <v>0.97640000000000005</v>
      </c>
    </row>
    <row r="4119" spans="1:3">
      <c r="A4119" s="20">
        <v>4118</v>
      </c>
      <c r="B4119" s="21" t="s">
        <v>4134</v>
      </c>
      <c r="C4119" s="20">
        <f>_xlfn.XLOOKUP(B4119, output!A:A,output!E:E,"")</f>
        <v>1</v>
      </c>
    </row>
    <row r="4120" spans="1:3">
      <c r="A4120" s="20">
        <v>4119</v>
      </c>
      <c r="B4120" s="21" t="s">
        <v>4135</v>
      </c>
      <c r="C4120" s="20">
        <f>_xlfn.XLOOKUP(B4120, output!A:A,output!E:E,"")</f>
        <v>0.85709999999999997</v>
      </c>
    </row>
    <row r="4121" spans="1:3">
      <c r="A4121" s="20">
        <v>4120</v>
      </c>
      <c r="B4121" s="21" t="s">
        <v>4136</v>
      </c>
      <c r="C4121" s="20">
        <f>_xlfn.XLOOKUP(B4121, output!A:A,output!E:E,"")</f>
        <v>0.6</v>
      </c>
    </row>
    <row r="4122" spans="1:3">
      <c r="A4122" s="20">
        <v>4121</v>
      </c>
      <c r="B4122" s="21" t="s">
        <v>4137</v>
      </c>
      <c r="C4122" s="20">
        <f>_xlfn.XLOOKUP(B4122, output!A:A,output!E:E,"")</f>
        <v>0.8</v>
      </c>
    </row>
    <row r="4123" spans="1:3">
      <c r="A4123" s="20">
        <v>4122</v>
      </c>
      <c r="B4123" s="21" t="s">
        <v>4138</v>
      </c>
      <c r="C4123" s="20">
        <f>_xlfn.XLOOKUP(B4123, output!A:A,output!E:E,"")</f>
        <v>1</v>
      </c>
    </row>
    <row r="4124" spans="1:3">
      <c r="A4124" s="20">
        <v>4123</v>
      </c>
      <c r="B4124" s="21" t="s">
        <v>4139</v>
      </c>
      <c r="C4124" s="20">
        <f>_xlfn.XLOOKUP(B4124, output!A:A,output!E:E,"")</f>
        <v>1</v>
      </c>
    </row>
    <row r="4125" spans="1:3">
      <c r="A4125" s="20">
        <v>4124</v>
      </c>
      <c r="B4125" s="21" t="s">
        <v>4140</v>
      </c>
      <c r="C4125" s="20">
        <f>_xlfn.XLOOKUP(B4125, output!A:A,output!E:E,"")</f>
        <v>0.97499999999999998</v>
      </c>
    </row>
    <row r="4126" spans="1:3">
      <c r="A4126" s="20">
        <v>4125</v>
      </c>
      <c r="B4126" s="21" t="s">
        <v>4141</v>
      </c>
      <c r="C4126" s="20">
        <f>_xlfn.XLOOKUP(B4126, output!A:A,output!E:E,"")</f>
        <v>1</v>
      </c>
    </row>
    <row r="4127" spans="1:3">
      <c r="A4127" s="20">
        <v>4126</v>
      </c>
      <c r="B4127" s="21" t="s">
        <v>4142</v>
      </c>
      <c r="C4127" s="20">
        <f>_xlfn.XLOOKUP(B4127, output!A:A,output!E:E,"")</f>
        <v>0.81810000000000005</v>
      </c>
    </row>
    <row r="4128" spans="1:3">
      <c r="A4128" s="20">
        <v>4127</v>
      </c>
      <c r="B4128" s="21" t="s">
        <v>4143</v>
      </c>
      <c r="C4128" s="20">
        <f>_xlfn.XLOOKUP(B4128, output!A:A,output!E:E,"")</f>
        <v>1</v>
      </c>
    </row>
    <row r="4129" spans="1:3">
      <c r="A4129" s="20">
        <v>4128</v>
      </c>
      <c r="B4129" s="21" t="s">
        <v>4144</v>
      </c>
      <c r="C4129" s="20">
        <f>_xlfn.XLOOKUP(B4129, output!A:A,output!E:E,"")</f>
        <v>0.90469999999999995</v>
      </c>
    </row>
    <row r="4130" spans="1:3">
      <c r="A4130" s="20">
        <v>4129</v>
      </c>
      <c r="B4130" s="21" t="s">
        <v>4145</v>
      </c>
      <c r="C4130" s="20">
        <f>_xlfn.XLOOKUP(B4130, output!A:A,output!E:E,"")</f>
        <v>0.95</v>
      </c>
    </row>
    <row r="4131" spans="1:3">
      <c r="A4131" s="20">
        <v>4130</v>
      </c>
      <c r="B4131" s="21" t="s">
        <v>4146</v>
      </c>
      <c r="C4131" s="20">
        <f>_xlfn.XLOOKUP(B4131, output!A:A,output!E:E,"")</f>
        <v>1</v>
      </c>
    </row>
    <row r="4132" spans="1:3">
      <c r="A4132" s="20">
        <v>4131</v>
      </c>
      <c r="B4132" s="21" t="s">
        <v>4147</v>
      </c>
      <c r="C4132" s="20">
        <f>_xlfn.XLOOKUP(B4132, output!A:A,output!E:E,"")</f>
        <v>0.75</v>
      </c>
    </row>
    <row r="4133" spans="1:3">
      <c r="A4133" s="20">
        <v>4132</v>
      </c>
      <c r="B4133" s="21" t="s">
        <v>4148</v>
      </c>
      <c r="C4133" s="20">
        <f>_xlfn.XLOOKUP(B4133, output!A:A,output!E:E,"")</f>
        <v>0.66659999999999997</v>
      </c>
    </row>
    <row r="4134" spans="1:3">
      <c r="A4134" s="20">
        <v>4133</v>
      </c>
      <c r="B4134" s="21" t="s">
        <v>4149</v>
      </c>
      <c r="C4134" s="20">
        <f>_xlfn.XLOOKUP(B4134, output!A:A,output!E:E,"")</f>
        <v>1</v>
      </c>
    </row>
    <row r="4135" spans="1:3">
      <c r="A4135" s="20">
        <v>4134</v>
      </c>
      <c r="B4135" s="21" t="s">
        <v>4150</v>
      </c>
      <c r="C4135" s="20">
        <f>_xlfn.XLOOKUP(B4135, output!A:A,output!E:E,"")</f>
        <v>0.97430000000000005</v>
      </c>
    </row>
    <row r="4136" spans="1:3">
      <c r="A4136" s="20">
        <v>4135</v>
      </c>
      <c r="B4136" s="21" t="s">
        <v>4151</v>
      </c>
      <c r="C4136" s="20">
        <f>_xlfn.XLOOKUP(B4136, output!A:A,output!E:E,"")</f>
        <v>0.9375</v>
      </c>
    </row>
    <row r="4137" spans="1:3">
      <c r="A4137" s="20">
        <v>4136</v>
      </c>
      <c r="B4137" s="21" t="s">
        <v>4152</v>
      </c>
      <c r="C4137" s="20">
        <f>_xlfn.XLOOKUP(B4137, output!A:A,output!E:E,"")</f>
        <v>1</v>
      </c>
    </row>
    <row r="4138" spans="1:3">
      <c r="A4138" s="20">
        <v>4137</v>
      </c>
      <c r="B4138" s="21" t="s">
        <v>4153</v>
      </c>
      <c r="C4138" s="20">
        <f>_xlfn.XLOOKUP(B4138, output!A:A,output!E:E,"")</f>
        <v>1</v>
      </c>
    </row>
    <row r="4139" spans="1:3">
      <c r="A4139" s="20">
        <v>4138</v>
      </c>
      <c r="B4139" s="21" t="s">
        <v>4154</v>
      </c>
      <c r="C4139" s="20">
        <f>_xlfn.XLOOKUP(B4139, output!A:A,output!E:E,"")</f>
        <v>0.90620000000000001</v>
      </c>
    </row>
    <row r="4140" spans="1:3">
      <c r="A4140" s="20">
        <v>4139</v>
      </c>
      <c r="B4140" s="21" t="s">
        <v>4155</v>
      </c>
      <c r="C4140" s="20">
        <f>_xlfn.XLOOKUP(B4140, output!A:A,output!E:E,"")</f>
        <v>0.89739999999999998</v>
      </c>
    </row>
    <row r="4141" spans="1:3">
      <c r="A4141" s="20">
        <v>4140</v>
      </c>
      <c r="B4141" s="21" t="s">
        <v>4156</v>
      </c>
      <c r="C4141" s="20">
        <f>_xlfn.XLOOKUP(B4141, output!A:A,output!E:E,"")</f>
        <v>0.93020000000000003</v>
      </c>
    </row>
    <row r="4142" spans="1:3">
      <c r="A4142" s="20">
        <v>4141</v>
      </c>
      <c r="B4142" s="21" t="s">
        <v>4157</v>
      </c>
      <c r="C4142" s="20">
        <f>_xlfn.XLOOKUP(B4142, output!A:A,output!E:E,"")</f>
        <v>1</v>
      </c>
    </row>
    <row r="4143" spans="1:3">
      <c r="A4143" s="20">
        <v>4142</v>
      </c>
      <c r="B4143" s="21" t="s">
        <v>4158</v>
      </c>
      <c r="C4143" s="20">
        <f>_xlfn.XLOOKUP(B4143, output!A:A,output!E:E,"")</f>
        <v>0.85709999999999997</v>
      </c>
    </row>
    <row r="4144" spans="1:3">
      <c r="A4144" s="20">
        <v>4143</v>
      </c>
      <c r="B4144" s="21" t="s">
        <v>4159</v>
      </c>
      <c r="C4144" s="20">
        <f>_xlfn.XLOOKUP(B4144, output!A:A,output!E:E,"")</f>
        <v>1</v>
      </c>
    </row>
    <row r="4145" spans="1:3">
      <c r="A4145" s="20">
        <v>4144</v>
      </c>
      <c r="B4145" s="21" t="s">
        <v>4160</v>
      </c>
      <c r="C4145" s="20">
        <f>_xlfn.XLOOKUP(B4145, output!A:A,output!E:E,"")</f>
        <v>1</v>
      </c>
    </row>
    <row r="4146" spans="1:3">
      <c r="A4146" s="20">
        <v>4145</v>
      </c>
      <c r="B4146" s="21" t="s">
        <v>4161</v>
      </c>
      <c r="C4146" s="20">
        <f>_xlfn.XLOOKUP(B4146, output!A:A,output!E:E,"")</f>
        <v>0.98499999999999999</v>
      </c>
    </row>
    <row r="4147" spans="1:3">
      <c r="A4147" s="20">
        <v>4146</v>
      </c>
      <c r="B4147" s="21" t="s">
        <v>4162</v>
      </c>
      <c r="C4147" s="20">
        <f>_xlfn.XLOOKUP(B4147, output!A:A,output!E:E,"")</f>
        <v>1</v>
      </c>
    </row>
    <row r="4148" spans="1:3">
      <c r="A4148" s="20">
        <v>4147</v>
      </c>
      <c r="B4148" s="21" t="s">
        <v>4163</v>
      </c>
      <c r="C4148" s="20">
        <f>_xlfn.XLOOKUP(B4148, output!A:A,output!E:E,"")</f>
        <v>0.91659999999999997</v>
      </c>
    </row>
    <row r="4149" spans="1:3">
      <c r="A4149" s="20">
        <v>4148</v>
      </c>
      <c r="B4149" s="21" t="s">
        <v>4164</v>
      </c>
      <c r="C4149" s="20">
        <f>_xlfn.XLOOKUP(B4149, output!A:A,output!E:E,"")</f>
        <v>1</v>
      </c>
    </row>
    <row r="4150" spans="1:3">
      <c r="A4150" s="20">
        <v>4149</v>
      </c>
      <c r="B4150" s="21" t="s">
        <v>4165</v>
      </c>
      <c r="C4150" s="20">
        <f>_xlfn.XLOOKUP(B4150, output!A:A,output!E:E,"")</f>
        <v>0.85709999999999997</v>
      </c>
    </row>
    <row r="4151" spans="1:3">
      <c r="A4151" s="20">
        <v>4150</v>
      </c>
      <c r="B4151" s="21" t="s">
        <v>4166</v>
      </c>
      <c r="C4151" s="20">
        <f>_xlfn.XLOOKUP(B4151, output!A:A,output!E:E,"")</f>
        <v>1</v>
      </c>
    </row>
    <row r="4152" spans="1:3">
      <c r="A4152" s="20">
        <v>4151</v>
      </c>
      <c r="B4152" s="21" t="s">
        <v>4167</v>
      </c>
      <c r="C4152" s="20">
        <f>_xlfn.XLOOKUP(B4152, output!A:A,output!E:E,"")</f>
        <v>0.88229999999999997</v>
      </c>
    </row>
    <row r="4153" spans="1:3">
      <c r="A4153" s="20">
        <v>4152</v>
      </c>
      <c r="B4153" s="21" t="s">
        <v>4168</v>
      </c>
      <c r="C4153" s="20">
        <f>_xlfn.XLOOKUP(B4153, output!A:A,output!E:E,"")</f>
        <v>1</v>
      </c>
    </row>
    <row r="4154" spans="1:3">
      <c r="A4154" s="20">
        <v>4153</v>
      </c>
      <c r="B4154" s="21" t="s">
        <v>4169</v>
      </c>
      <c r="C4154" s="20">
        <f>_xlfn.XLOOKUP(B4154, output!A:A,output!E:E,"")</f>
        <v>1</v>
      </c>
    </row>
    <row r="4155" spans="1:3">
      <c r="A4155" s="20">
        <v>4154</v>
      </c>
      <c r="B4155" s="21" t="s">
        <v>4170</v>
      </c>
      <c r="C4155" s="20">
        <f>_xlfn.XLOOKUP(B4155, output!A:A,output!E:E,"")</f>
        <v>1</v>
      </c>
    </row>
    <row r="4156" spans="1:3">
      <c r="A4156" s="20">
        <v>4155</v>
      </c>
      <c r="B4156" s="21" t="s">
        <v>4171</v>
      </c>
      <c r="C4156" s="20">
        <f>_xlfn.XLOOKUP(B4156, output!A:A,output!E:E,"")</f>
        <v>1</v>
      </c>
    </row>
    <row r="4157" spans="1:3">
      <c r="A4157" s="20">
        <v>4156</v>
      </c>
      <c r="B4157" s="21" t="s">
        <v>4172</v>
      </c>
      <c r="C4157" s="20">
        <f>_xlfn.XLOOKUP(B4157, output!A:A,output!E:E,"")</f>
        <v>0.95230000000000004</v>
      </c>
    </row>
    <row r="4158" spans="1:3">
      <c r="A4158" s="20">
        <v>4157</v>
      </c>
      <c r="B4158" s="21" t="s">
        <v>4173</v>
      </c>
      <c r="C4158" s="20">
        <f>_xlfn.XLOOKUP(B4158, output!A:A,output!E:E,"")</f>
        <v>0.99019999999999997</v>
      </c>
    </row>
    <row r="4159" spans="1:3">
      <c r="A4159" s="20">
        <v>4158</v>
      </c>
      <c r="B4159" s="21" t="s">
        <v>4174</v>
      </c>
      <c r="C4159" s="20">
        <f>_xlfn.XLOOKUP(B4159, output!A:A,output!E:E,"")</f>
        <v>0.98109999999999997</v>
      </c>
    </row>
    <row r="4160" spans="1:3">
      <c r="A4160" s="20">
        <v>4159</v>
      </c>
      <c r="B4160" s="21" t="s">
        <v>4175</v>
      </c>
      <c r="C4160" s="20">
        <f>_xlfn.XLOOKUP(B4160, output!A:A,output!E:E,"")</f>
        <v>0.93610000000000004</v>
      </c>
    </row>
    <row r="4161" spans="1:3">
      <c r="A4161" s="20">
        <v>4160</v>
      </c>
      <c r="B4161" s="21" t="s">
        <v>4176</v>
      </c>
      <c r="C4161" s="20">
        <f>_xlfn.XLOOKUP(B4161, output!A:A,output!E:E,"")</f>
        <v>0.8</v>
      </c>
    </row>
    <row r="4162" spans="1:3">
      <c r="A4162" s="20">
        <v>4161</v>
      </c>
      <c r="B4162" s="21" t="s">
        <v>4177</v>
      </c>
      <c r="C4162" s="20">
        <f>_xlfn.XLOOKUP(B4162, output!A:A,output!E:E,"")</f>
        <v>1</v>
      </c>
    </row>
    <row r="4163" spans="1:3">
      <c r="A4163" s="20">
        <v>4162</v>
      </c>
      <c r="B4163" s="21" t="s">
        <v>4178</v>
      </c>
      <c r="C4163" s="20">
        <f>_xlfn.XLOOKUP(B4163, output!A:A,output!E:E,"")</f>
        <v>0.90900000000000003</v>
      </c>
    </row>
    <row r="4164" spans="1:3">
      <c r="A4164" s="20">
        <v>4163</v>
      </c>
      <c r="B4164" s="21" t="s">
        <v>4179</v>
      </c>
      <c r="C4164" s="20">
        <f>_xlfn.XLOOKUP(B4164, output!A:A,output!E:E,"")</f>
        <v>1</v>
      </c>
    </row>
    <row r="4165" spans="1:3">
      <c r="A4165" s="20">
        <v>4164</v>
      </c>
      <c r="B4165" s="21" t="s">
        <v>4180</v>
      </c>
      <c r="C4165" s="20">
        <f>_xlfn.XLOOKUP(B4165, output!A:A,output!E:E,"")</f>
        <v>0.94110000000000005</v>
      </c>
    </row>
    <row r="4166" spans="1:3">
      <c r="A4166" s="20">
        <v>4165</v>
      </c>
      <c r="B4166" s="21" t="s">
        <v>4181</v>
      </c>
      <c r="C4166" s="20">
        <f>_xlfn.XLOOKUP(B4166, output!A:A,output!E:E,"")</f>
        <v>1</v>
      </c>
    </row>
    <row r="4167" spans="1:3">
      <c r="A4167" s="20">
        <v>4166</v>
      </c>
      <c r="B4167" s="21" t="s">
        <v>4182</v>
      </c>
      <c r="C4167" s="20">
        <f>_xlfn.XLOOKUP(B4167, output!A:A,output!E:E,"")</f>
        <v>0.86360000000000003</v>
      </c>
    </row>
    <row r="4168" spans="1:3">
      <c r="A4168" s="20">
        <v>4167</v>
      </c>
      <c r="B4168" s="21" t="s">
        <v>4183</v>
      </c>
      <c r="C4168" s="20">
        <f>_xlfn.XLOOKUP(B4168, output!A:A,output!E:E,"")</f>
        <v>1</v>
      </c>
    </row>
    <row r="4169" spans="1:3">
      <c r="A4169" s="20">
        <v>4168</v>
      </c>
      <c r="B4169" s="21" t="s">
        <v>4184</v>
      </c>
      <c r="C4169" s="20">
        <f>_xlfn.XLOOKUP(B4169, output!A:A,output!E:E,"")</f>
        <v>0.98329999999999995</v>
      </c>
    </row>
    <row r="4170" spans="1:3">
      <c r="A4170" s="20">
        <v>4169</v>
      </c>
      <c r="B4170" s="21" t="s">
        <v>4185</v>
      </c>
      <c r="C4170" s="20">
        <f>_xlfn.XLOOKUP(B4170, output!A:A,output!E:E,"")</f>
        <v>1</v>
      </c>
    </row>
    <row r="4171" spans="1:3">
      <c r="A4171" s="20">
        <v>4170</v>
      </c>
      <c r="B4171" s="21" t="s">
        <v>4186</v>
      </c>
      <c r="C4171" s="20">
        <f>_xlfn.XLOOKUP(B4171, output!A:A,output!E:E,"")</f>
        <v>0.98270000000000002</v>
      </c>
    </row>
    <row r="4172" spans="1:3">
      <c r="A4172" s="20">
        <v>4171</v>
      </c>
      <c r="B4172" s="21" t="s">
        <v>4187</v>
      </c>
      <c r="C4172" s="20">
        <f>_xlfn.XLOOKUP(B4172, output!A:A,output!E:E,"")</f>
        <v>1</v>
      </c>
    </row>
    <row r="4173" spans="1:3">
      <c r="A4173" s="20">
        <v>4172</v>
      </c>
      <c r="B4173" s="21" t="s">
        <v>4188</v>
      </c>
      <c r="C4173" s="20">
        <f>_xlfn.XLOOKUP(B4173, output!A:A,output!E:E,"")</f>
        <v>0.8</v>
      </c>
    </row>
    <row r="4174" spans="1:3">
      <c r="A4174" s="20">
        <v>4173</v>
      </c>
      <c r="B4174" s="21" t="s">
        <v>4189</v>
      </c>
      <c r="C4174" s="20">
        <f>_xlfn.XLOOKUP(B4174, output!A:A,output!E:E,"")</f>
        <v>1</v>
      </c>
    </row>
    <row r="4175" spans="1:3">
      <c r="A4175" s="20">
        <v>4174</v>
      </c>
      <c r="B4175" s="21" t="s">
        <v>4190</v>
      </c>
      <c r="C4175" s="20">
        <f>_xlfn.XLOOKUP(B4175, output!A:A,output!E:E,"")</f>
        <v>1</v>
      </c>
    </row>
    <row r="4176" spans="1:3">
      <c r="A4176" s="20">
        <v>4175</v>
      </c>
      <c r="B4176" s="21" t="s">
        <v>4191</v>
      </c>
      <c r="C4176" s="20">
        <f>_xlfn.XLOOKUP(B4176, output!A:A,output!E:E,"")</f>
        <v>0.90469999999999995</v>
      </c>
    </row>
    <row r="4177" spans="1:3">
      <c r="A4177" s="20">
        <v>4176</v>
      </c>
      <c r="B4177" s="21" t="s">
        <v>4192</v>
      </c>
      <c r="C4177" s="20">
        <f>_xlfn.XLOOKUP(B4177, output!A:A,output!E:E,"")</f>
        <v>1</v>
      </c>
    </row>
    <row r="4178" spans="1:3">
      <c r="A4178" s="20">
        <v>4177</v>
      </c>
      <c r="B4178" s="21" t="s">
        <v>4193</v>
      </c>
      <c r="C4178" s="20">
        <f>_xlfn.XLOOKUP(B4178, output!A:A,output!E:E,"")</f>
        <v>1</v>
      </c>
    </row>
    <row r="4179" spans="1:3">
      <c r="A4179" s="20">
        <v>4178</v>
      </c>
      <c r="B4179" s="21" t="s">
        <v>4194</v>
      </c>
      <c r="C4179" s="20">
        <f>_xlfn.XLOOKUP(B4179, output!A:A,output!E:E,"")</f>
        <v>0.83330000000000004</v>
      </c>
    </row>
    <row r="4180" spans="1:3">
      <c r="A4180" s="20">
        <v>4179</v>
      </c>
      <c r="B4180" s="21" t="s">
        <v>4195</v>
      </c>
      <c r="C4180" s="20">
        <f>_xlfn.XLOOKUP(B4180, output!A:A,output!E:E,"")</f>
        <v>0.96870000000000001</v>
      </c>
    </row>
    <row r="4181" spans="1:3">
      <c r="A4181" s="20">
        <v>4180</v>
      </c>
      <c r="B4181" s="21" t="s">
        <v>4196</v>
      </c>
      <c r="C4181" s="20">
        <f>_xlfn.XLOOKUP(B4181, output!A:A,output!E:E,"")</f>
        <v>0.89359999999999995</v>
      </c>
    </row>
    <row r="4182" spans="1:3">
      <c r="A4182" s="20">
        <v>4181</v>
      </c>
      <c r="B4182" s="21" t="s">
        <v>4197</v>
      </c>
      <c r="C4182" s="20">
        <f>_xlfn.XLOOKUP(B4182, output!A:A,output!E:E,"")</f>
        <v>0.95</v>
      </c>
    </row>
    <row r="4183" spans="1:3">
      <c r="A4183" s="20">
        <v>4182</v>
      </c>
      <c r="B4183" s="21" t="s">
        <v>4198</v>
      </c>
      <c r="C4183" s="20">
        <f>_xlfn.XLOOKUP(B4183, output!A:A,output!E:E,"")</f>
        <v>1</v>
      </c>
    </row>
    <row r="4184" spans="1:3">
      <c r="A4184" s="20">
        <v>4183</v>
      </c>
      <c r="B4184" s="21" t="s">
        <v>4199</v>
      </c>
      <c r="C4184" s="20">
        <f>_xlfn.XLOOKUP(B4184, output!A:A,output!E:E,"")</f>
        <v>1</v>
      </c>
    </row>
    <row r="4185" spans="1:3">
      <c r="A4185" s="20">
        <v>4184</v>
      </c>
      <c r="B4185" s="21" t="s">
        <v>4200</v>
      </c>
      <c r="C4185" s="20">
        <f>_xlfn.XLOOKUP(B4185, output!A:A,output!E:E,"")</f>
        <v>1</v>
      </c>
    </row>
    <row r="4186" spans="1:3">
      <c r="A4186" s="20">
        <v>4185</v>
      </c>
      <c r="B4186" s="21" t="s">
        <v>4201</v>
      </c>
      <c r="C4186" s="20">
        <f>_xlfn.XLOOKUP(B4186, output!A:A,output!E:E,"")</f>
        <v>0.98029999999999995</v>
      </c>
    </row>
    <row r="4187" spans="1:3">
      <c r="A4187" s="20">
        <v>4186</v>
      </c>
      <c r="B4187" s="21" t="s">
        <v>4202</v>
      </c>
      <c r="C4187" s="20">
        <f>_xlfn.XLOOKUP(B4187, output!A:A,output!E:E,"")</f>
        <v>1</v>
      </c>
    </row>
    <row r="4188" spans="1:3">
      <c r="A4188" s="20">
        <v>4187</v>
      </c>
      <c r="B4188" s="21" t="s">
        <v>4203</v>
      </c>
      <c r="C4188" s="20">
        <f>_xlfn.XLOOKUP(B4188, output!A:A,output!E:E,"")</f>
        <v>1</v>
      </c>
    </row>
    <row r="4189" spans="1:3">
      <c r="A4189" s="20">
        <v>4188</v>
      </c>
      <c r="B4189" s="21" t="s">
        <v>4204</v>
      </c>
      <c r="C4189" s="20">
        <f>_xlfn.XLOOKUP(B4189, output!A:A,output!E:E,"")</f>
        <v>1</v>
      </c>
    </row>
    <row r="4190" spans="1:3">
      <c r="A4190" s="20">
        <v>4189</v>
      </c>
      <c r="B4190" s="21" t="s">
        <v>4205</v>
      </c>
      <c r="C4190" s="20">
        <f>_xlfn.XLOOKUP(B4190, output!A:A,output!E:E,"")</f>
        <v>0.9375</v>
      </c>
    </row>
    <row r="4191" spans="1:3">
      <c r="A4191" s="20">
        <v>4190</v>
      </c>
      <c r="B4191" s="21" t="s">
        <v>4206</v>
      </c>
      <c r="C4191" s="20">
        <f>_xlfn.XLOOKUP(B4191, output!A:A,output!E:E,"")</f>
        <v>1</v>
      </c>
    </row>
    <row r="4192" spans="1:3">
      <c r="A4192" s="20">
        <v>4191</v>
      </c>
      <c r="B4192" s="21" t="s">
        <v>4207</v>
      </c>
      <c r="C4192" s="20">
        <f>_xlfn.XLOOKUP(B4192, output!A:A,output!E:E,"")</f>
        <v>0.90900000000000003</v>
      </c>
    </row>
    <row r="4193" spans="1:3">
      <c r="A4193" s="20">
        <v>4192</v>
      </c>
      <c r="B4193" s="21" t="s">
        <v>4208</v>
      </c>
      <c r="C4193" s="20">
        <f>_xlfn.XLOOKUP(B4193, output!A:A,output!E:E,"")</f>
        <v>1</v>
      </c>
    </row>
    <row r="4194" spans="1:3">
      <c r="A4194" s="20">
        <v>4193</v>
      </c>
      <c r="B4194" s="21" t="s">
        <v>4209</v>
      </c>
      <c r="C4194" s="20">
        <f>_xlfn.XLOOKUP(B4194, output!A:A,output!E:E,"")</f>
        <v>0.88880000000000003</v>
      </c>
    </row>
    <row r="4195" spans="1:3">
      <c r="A4195" s="20">
        <v>4194</v>
      </c>
      <c r="B4195" s="21" t="s">
        <v>4210</v>
      </c>
      <c r="C4195" s="20">
        <f>_xlfn.XLOOKUP(B4195, output!A:A,output!E:E,"")</f>
        <v>1</v>
      </c>
    </row>
    <row r="4196" spans="1:3">
      <c r="A4196" s="20">
        <v>4195</v>
      </c>
      <c r="B4196" s="21" t="s">
        <v>4211</v>
      </c>
      <c r="C4196" s="20">
        <f>_xlfn.XLOOKUP(B4196, output!A:A,output!E:E,"")</f>
        <v>0.94110000000000005</v>
      </c>
    </row>
    <row r="4197" spans="1:3">
      <c r="A4197" s="20">
        <v>4196</v>
      </c>
      <c r="B4197" s="21" t="s">
        <v>4212</v>
      </c>
      <c r="C4197" s="20">
        <f>_xlfn.XLOOKUP(B4197, output!A:A,output!E:E,"")</f>
        <v>0.97360000000000002</v>
      </c>
    </row>
    <row r="4198" spans="1:3">
      <c r="A4198" s="20">
        <v>4197</v>
      </c>
      <c r="B4198" s="21" t="s">
        <v>4213</v>
      </c>
      <c r="C4198" s="20">
        <f>_xlfn.XLOOKUP(B4198, output!A:A,output!E:E,"")</f>
        <v>1</v>
      </c>
    </row>
    <row r="4199" spans="1:3">
      <c r="A4199" s="20">
        <v>4198</v>
      </c>
      <c r="B4199" s="21" t="s">
        <v>4214</v>
      </c>
      <c r="C4199" s="20">
        <f>_xlfn.XLOOKUP(B4199, output!A:A,output!E:E,"")</f>
        <v>0.94440000000000002</v>
      </c>
    </row>
    <row r="4200" spans="1:3">
      <c r="A4200" s="20">
        <v>4199</v>
      </c>
      <c r="B4200" s="21" t="s">
        <v>4215</v>
      </c>
      <c r="C4200" s="20">
        <f>_xlfn.XLOOKUP(B4200, output!A:A,output!E:E,"")</f>
        <v>1</v>
      </c>
    </row>
    <row r="4201" spans="1:3">
      <c r="A4201" s="20">
        <v>4200</v>
      </c>
      <c r="B4201" s="21" t="s">
        <v>4216</v>
      </c>
      <c r="C4201" s="20">
        <f>_xlfn.XLOOKUP(B4201, output!A:A,output!E:E,"")</f>
        <v>0.92849999999999999</v>
      </c>
    </row>
    <row r="4202" spans="1:3">
      <c r="A4202" s="20">
        <v>4201</v>
      </c>
      <c r="B4202" s="21" t="s">
        <v>4217</v>
      </c>
      <c r="C4202" s="20">
        <f>_xlfn.XLOOKUP(B4202, output!A:A,output!E:E,"")</f>
        <v>1</v>
      </c>
    </row>
    <row r="4203" spans="1:3">
      <c r="A4203" s="20">
        <v>4202</v>
      </c>
      <c r="B4203" s="21" t="s">
        <v>4218</v>
      </c>
      <c r="C4203" s="20">
        <f>_xlfn.XLOOKUP(B4203, output!A:A,output!E:E,"")</f>
        <v>0.93330000000000002</v>
      </c>
    </row>
    <row r="4204" spans="1:3">
      <c r="A4204" s="20">
        <v>4203</v>
      </c>
      <c r="B4204" s="21" t="s">
        <v>4219</v>
      </c>
      <c r="C4204" s="20">
        <f>_xlfn.XLOOKUP(B4204, output!A:A,output!E:E,"")</f>
        <v>0.9</v>
      </c>
    </row>
    <row r="4205" spans="1:3">
      <c r="A4205" s="20">
        <v>4204</v>
      </c>
      <c r="B4205" s="21" t="s">
        <v>4220</v>
      </c>
      <c r="C4205" s="20">
        <f>_xlfn.XLOOKUP(B4205, output!A:A,output!E:E,"")</f>
        <v>0.90900000000000003</v>
      </c>
    </row>
    <row r="4206" spans="1:3">
      <c r="A4206" s="20">
        <v>4205</v>
      </c>
      <c r="B4206" s="21" t="s">
        <v>4221</v>
      </c>
      <c r="C4206" s="20">
        <f>_xlfn.XLOOKUP(B4206, output!A:A,output!E:E,"")</f>
        <v>0.96419999999999995</v>
      </c>
    </row>
    <row r="4207" spans="1:3">
      <c r="A4207" s="20">
        <v>4206</v>
      </c>
      <c r="B4207" s="21" t="s">
        <v>4222</v>
      </c>
      <c r="C4207" s="20">
        <f>_xlfn.XLOOKUP(B4207, output!A:A,output!E:E,"")</f>
        <v>0.96</v>
      </c>
    </row>
    <row r="4208" spans="1:3">
      <c r="A4208" s="20">
        <v>4207</v>
      </c>
      <c r="B4208" s="21" t="s">
        <v>4223</v>
      </c>
      <c r="C4208" s="20">
        <f>_xlfn.XLOOKUP(B4208, output!A:A,output!E:E,"")</f>
        <v>0.83330000000000004</v>
      </c>
    </row>
    <row r="4209" spans="1:3">
      <c r="A4209" s="20">
        <v>4208</v>
      </c>
      <c r="B4209" s="21" t="s">
        <v>4224</v>
      </c>
      <c r="C4209" s="20">
        <f>_xlfn.XLOOKUP(B4209, output!A:A,output!E:E,"")</f>
        <v>1</v>
      </c>
    </row>
    <row r="4210" spans="1:3">
      <c r="A4210" s="20">
        <v>4209</v>
      </c>
      <c r="B4210" s="21" t="s">
        <v>4225</v>
      </c>
      <c r="C4210" s="20">
        <f>_xlfn.XLOOKUP(B4210, output!A:A,output!E:E,"")</f>
        <v>0.83330000000000004</v>
      </c>
    </row>
    <row r="4211" spans="1:3">
      <c r="A4211" s="20">
        <v>4210</v>
      </c>
      <c r="B4211" s="21" t="s">
        <v>4226</v>
      </c>
      <c r="C4211" s="20">
        <f>_xlfn.XLOOKUP(B4211, output!A:A,output!E:E,"")</f>
        <v>0.88880000000000003</v>
      </c>
    </row>
    <row r="4212" spans="1:3">
      <c r="A4212" s="20">
        <v>4211</v>
      </c>
      <c r="B4212" s="21" t="s">
        <v>4227</v>
      </c>
      <c r="C4212" s="20">
        <f>_xlfn.XLOOKUP(B4212, output!A:A,output!E:E,"")</f>
        <v>1</v>
      </c>
    </row>
    <row r="4213" spans="1:3">
      <c r="A4213" s="20">
        <v>4212</v>
      </c>
      <c r="B4213" s="21" t="s">
        <v>4228</v>
      </c>
      <c r="C4213" s="20">
        <f>_xlfn.XLOOKUP(B4213, output!A:A,output!E:E,"")</f>
        <v>0.93020000000000003</v>
      </c>
    </row>
    <row r="4214" spans="1:3">
      <c r="A4214" s="20">
        <v>4213</v>
      </c>
      <c r="B4214" s="21" t="s">
        <v>4229</v>
      </c>
      <c r="C4214" s="20">
        <f>_xlfn.XLOOKUP(B4214, output!A:A,output!E:E,"")</f>
        <v>1</v>
      </c>
    </row>
    <row r="4215" spans="1:3">
      <c r="A4215" s="20">
        <v>4214</v>
      </c>
      <c r="B4215" s="21" t="s">
        <v>4230</v>
      </c>
      <c r="C4215" s="20">
        <f>_xlfn.XLOOKUP(B4215, output!A:A,output!E:E,"")</f>
        <v>1</v>
      </c>
    </row>
    <row r="4216" spans="1:3">
      <c r="A4216" s="20">
        <v>4215</v>
      </c>
      <c r="B4216" s="21" t="s">
        <v>4231</v>
      </c>
      <c r="C4216" s="20">
        <f>_xlfn.XLOOKUP(B4216, output!A:A,output!E:E,"")</f>
        <v>0.96</v>
      </c>
    </row>
    <row r="4217" spans="1:3">
      <c r="A4217" s="20">
        <v>4216</v>
      </c>
      <c r="B4217" s="21" t="s">
        <v>4232</v>
      </c>
      <c r="C4217" s="20">
        <f>_xlfn.XLOOKUP(B4217, output!A:A,output!E:E,"")</f>
        <v>1</v>
      </c>
    </row>
    <row r="4218" spans="1:3">
      <c r="A4218" s="20">
        <v>4217</v>
      </c>
      <c r="B4218" s="21" t="s">
        <v>4233</v>
      </c>
      <c r="C4218" s="20">
        <f>_xlfn.XLOOKUP(B4218, output!A:A,output!E:E,"")</f>
        <v>0.97289999999999999</v>
      </c>
    </row>
    <row r="4219" spans="1:3">
      <c r="A4219" s="20">
        <v>4218</v>
      </c>
      <c r="B4219" s="21" t="s">
        <v>4234</v>
      </c>
      <c r="C4219" s="20">
        <f>_xlfn.XLOOKUP(B4219, output!A:A,output!E:E,"")</f>
        <v>1</v>
      </c>
    </row>
    <row r="4220" spans="1:3">
      <c r="A4220" s="20">
        <v>4219</v>
      </c>
      <c r="B4220" s="21" t="s">
        <v>4235</v>
      </c>
      <c r="C4220" s="20">
        <f>_xlfn.XLOOKUP(B4220, output!A:A,output!E:E,"")</f>
        <v>1</v>
      </c>
    </row>
    <row r="4221" spans="1:3">
      <c r="A4221" s="20">
        <v>4220</v>
      </c>
      <c r="B4221" s="21" t="s">
        <v>4236</v>
      </c>
      <c r="C4221" s="20">
        <f>_xlfn.XLOOKUP(B4221, output!A:A,output!E:E,"")</f>
        <v>1</v>
      </c>
    </row>
    <row r="4222" spans="1:3">
      <c r="A4222" s="20">
        <v>4221</v>
      </c>
      <c r="B4222" s="21" t="s">
        <v>4237</v>
      </c>
      <c r="C4222" s="20">
        <f>_xlfn.XLOOKUP(B4222, output!A:A,output!E:E,"")</f>
        <v>0.95650000000000002</v>
      </c>
    </row>
    <row r="4223" spans="1:3">
      <c r="A4223" s="20">
        <v>4222</v>
      </c>
      <c r="B4223" s="21" t="s">
        <v>4238</v>
      </c>
      <c r="C4223" s="20">
        <f>_xlfn.XLOOKUP(B4223, output!A:A,output!E:E,"")</f>
        <v>1</v>
      </c>
    </row>
    <row r="4224" spans="1:3">
      <c r="A4224" s="20">
        <v>4223</v>
      </c>
      <c r="B4224" s="21" t="s">
        <v>4239</v>
      </c>
      <c r="C4224" s="20">
        <f>_xlfn.XLOOKUP(B4224, output!A:A,output!E:E,"")</f>
        <v>0.98140000000000005</v>
      </c>
    </row>
    <row r="4225" spans="1:3">
      <c r="A4225" s="20">
        <v>4224</v>
      </c>
      <c r="B4225" s="21" t="s">
        <v>4240</v>
      </c>
      <c r="C4225" s="20">
        <f>_xlfn.XLOOKUP(B4225, output!A:A,output!E:E,"")</f>
        <v>0.94440000000000002</v>
      </c>
    </row>
    <row r="4226" spans="1:3">
      <c r="A4226" s="20">
        <v>4225</v>
      </c>
      <c r="B4226" s="21" t="s">
        <v>4241</v>
      </c>
      <c r="C4226" s="20">
        <f>_xlfn.XLOOKUP(B4226, output!A:A,output!E:E,"")</f>
        <v>0.96960000000000002</v>
      </c>
    </row>
    <row r="4227" spans="1:3">
      <c r="A4227" s="20">
        <v>4226</v>
      </c>
      <c r="B4227" s="21" t="s">
        <v>4242</v>
      </c>
      <c r="C4227" s="20">
        <f>_xlfn.XLOOKUP(B4227, output!A:A,output!E:E,"")</f>
        <v>1</v>
      </c>
    </row>
    <row r="4228" spans="1:3">
      <c r="A4228" s="20">
        <v>4227</v>
      </c>
      <c r="B4228" s="21" t="s">
        <v>4243</v>
      </c>
      <c r="C4228" s="20">
        <f>_xlfn.XLOOKUP(B4228, output!A:A,output!E:E,"")</f>
        <v>1</v>
      </c>
    </row>
    <row r="4229" spans="1:3">
      <c r="A4229" s="20">
        <v>4228</v>
      </c>
      <c r="B4229" s="21" t="s">
        <v>4244</v>
      </c>
      <c r="C4229" s="20">
        <f>_xlfn.XLOOKUP(B4229, output!A:A,output!E:E,"")</f>
        <v>0.89470000000000005</v>
      </c>
    </row>
    <row r="4230" spans="1:3">
      <c r="A4230" s="20">
        <v>4229</v>
      </c>
      <c r="B4230" s="21" t="s">
        <v>4245</v>
      </c>
      <c r="C4230" s="20">
        <f>_xlfn.XLOOKUP(B4230, output!A:A,output!E:E,"")</f>
        <v>1</v>
      </c>
    </row>
    <row r="4231" spans="1:3">
      <c r="A4231" s="20">
        <v>4230</v>
      </c>
      <c r="B4231" s="21" t="s">
        <v>4246</v>
      </c>
      <c r="C4231" s="20">
        <f>_xlfn.XLOOKUP(B4231, output!A:A,output!E:E,"")</f>
        <v>1</v>
      </c>
    </row>
    <row r="4232" spans="1:3">
      <c r="A4232" s="20">
        <v>4231</v>
      </c>
      <c r="B4232" s="21" t="s">
        <v>4247</v>
      </c>
      <c r="C4232" s="20">
        <f>_xlfn.XLOOKUP(B4232, output!A:A,output!E:E,"")</f>
        <v>1</v>
      </c>
    </row>
    <row r="4233" spans="1:3">
      <c r="A4233" s="20">
        <v>4232</v>
      </c>
      <c r="B4233" s="21" t="s">
        <v>4248</v>
      </c>
      <c r="C4233" s="20">
        <f>_xlfn.XLOOKUP(B4233, output!A:A,output!E:E,"")</f>
        <v>0.9859</v>
      </c>
    </row>
    <row r="4234" spans="1:3">
      <c r="A4234" s="20">
        <v>4233</v>
      </c>
      <c r="B4234" s="21" t="s">
        <v>4249</v>
      </c>
      <c r="C4234" s="20">
        <f>_xlfn.XLOOKUP(B4234, output!A:A,output!E:E,"")</f>
        <v>0.97819999999999996</v>
      </c>
    </row>
    <row r="4235" spans="1:3">
      <c r="A4235" s="20">
        <v>4234</v>
      </c>
      <c r="B4235" s="21" t="s">
        <v>4250</v>
      </c>
      <c r="C4235" s="20">
        <f>_xlfn.XLOOKUP(B4235, output!A:A,output!E:E,"")</f>
        <v>0.99460000000000004</v>
      </c>
    </row>
    <row r="4236" spans="1:3">
      <c r="A4236" s="20">
        <v>4235</v>
      </c>
      <c r="B4236" s="21" t="s">
        <v>4251</v>
      </c>
      <c r="C4236" s="20">
        <f>_xlfn.XLOOKUP(B4236, output!A:A,output!E:E,"")</f>
        <v>1</v>
      </c>
    </row>
    <row r="4237" spans="1:3">
      <c r="A4237" s="20">
        <v>4236</v>
      </c>
      <c r="B4237" s="21" t="s">
        <v>4252</v>
      </c>
      <c r="C4237" s="20">
        <f>_xlfn.XLOOKUP(B4237, output!A:A,output!E:E,"")</f>
        <v>1</v>
      </c>
    </row>
    <row r="4238" spans="1:3">
      <c r="A4238" s="20">
        <v>4237</v>
      </c>
      <c r="B4238" s="21" t="s">
        <v>4253</v>
      </c>
      <c r="C4238" s="20">
        <f>_xlfn.XLOOKUP(B4238, output!A:A,output!E:E,"")</f>
        <v>0.94440000000000002</v>
      </c>
    </row>
    <row r="4239" spans="1:3">
      <c r="A4239" s="20">
        <v>4238</v>
      </c>
      <c r="B4239" s="21" t="s">
        <v>4254</v>
      </c>
      <c r="C4239" s="20">
        <f>_xlfn.XLOOKUP(B4239, output!A:A,output!E:E,"")</f>
        <v>0.94730000000000003</v>
      </c>
    </row>
    <row r="4240" spans="1:3">
      <c r="A4240" s="20">
        <v>4239</v>
      </c>
      <c r="B4240" s="21" t="s">
        <v>4255</v>
      </c>
      <c r="C4240" s="20">
        <f>_xlfn.XLOOKUP(B4240, output!A:A,output!E:E,"")</f>
        <v>0.88880000000000003</v>
      </c>
    </row>
    <row r="4241" spans="1:3">
      <c r="A4241" s="20">
        <v>4240</v>
      </c>
      <c r="B4241" s="21" t="s">
        <v>4256</v>
      </c>
      <c r="C4241" s="20">
        <f>_xlfn.XLOOKUP(B4241, output!A:A,output!E:E,"")</f>
        <v>0.75</v>
      </c>
    </row>
    <row r="4242" spans="1:3">
      <c r="A4242" s="20">
        <v>4241</v>
      </c>
      <c r="B4242" s="21" t="s">
        <v>4257</v>
      </c>
      <c r="C4242" s="20">
        <f>_xlfn.XLOOKUP(B4242, output!A:A,output!E:E,"")</f>
        <v>1</v>
      </c>
    </row>
    <row r="4243" spans="1:3">
      <c r="A4243" s="20">
        <v>4242</v>
      </c>
      <c r="B4243" s="21" t="s">
        <v>4258</v>
      </c>
      <c r="C4243" s="20">
        <f>_xlfn.XLOOKUP(B4243, output!A:A,output!E:E,"")</f>
        <v>1</v>
      </c>
    </row>
    <row r="4244" spans="1:3">
      <c r="A4244" s="20">
        <v>4243</v>
      </c>
      <c r="B4244" s="21" t="s">
        <v>4259</v>
      </c>
      <c r="C4244" s="20">
        <f>_xlfn.XLOOKUP(B4244, output!A:A,output!E:E,"")</f>
        <v>1</v>
      </c>
    </row>
    <row r="4245" spans="1:3">
      <c r="A4245" s="20">
        <v>4244</v>
      </c>
      <c r="B4245" s="21" t="s">
        <v>4260</v>
      </c>
      <c r="C4245" s="20">
        <f>_xlfn.XLOOKUP(B4245, output!A:A,output!E:E,"")</f>
        <v>0.97719999999999996</v>
      </c>
    </row>
    <row r="4246" spans="1:3">
      <c r="A4246" s="20">
        <v>4245</v>
      </c>
      <c r="B4246" s="21" t="s">
        <v>4261</v>
      </c>
      <c r="C4246" s="20">
        <f>_xlfn.XLOOKUP(B4246, output!A:A,output!E:E,"")</f>
        <v>0.9587</v>
      </c>
    </row>
    <row r="4247" spans="1:3">
      <c r="A4247" s="20">
        <v>4246</v>
      </c>
      <c r="B4247" s="21" t="s">
        <v>4262</v>
      </c>
      <c r="C4247" s="20">
        <f>_xlfn.XLOOKUP(B4247, output!A:A,output!E:E,"")</f>
        <v>0.94179999999999997</v>
      </c>
    </row>
    <row r="4248" spans="1:3">
      <c r="A4248" s="20">
        <v>4247</v>
      </c>
      <c r="B4248" s="21" t="s">
        <v>4263</v>
      </c>
      <c r="C4248" s="20">
        <f>_xlfn.XLOOKUP(B4248, output!A:A,output!E:E,"")</f>
        <v>1</v>
      </c>
    </row>
    <row r="4249" spans="1:3">
      <c r="A4249" s="20">
        <v>4248</v>
      </c>
      <c r="B4249" s="21" t="s">
        <v>4264</v>
      </c>
      <c r="C4249" s="20">
        <f>_xlfn.XLOOKUP(B4249, output!A:A,output!E:E,"")</f>
        <v>0.90900000000000003</v>
      </c>
    </row>
    <row r="4250" spans="1:3">
      <c r="A4250" s="20">
        <v>4249</v>
      </c>
      <c r="B4250" s="21" t="s">
        <v>4265</v>
      </c>
      <c r="C4250" s="20">
        <f>_xlfn.XLOOKUP(B4250, output!A:A,output!E:E,"")</f>
        <v>1</v>
      </c>
    </row>
    <row r="4251" spans="1:3">
      <c r="A4251" s="20">
        <v>4250</v>
      </c>
      <c r="B4251" s="21" t="s">
        <v>4266</v>
      </c>
      <c r="C4251" s="20">
        <f>_xlfn.XLOOKUP(B4251, output!A:A,output!E:E,"")</f>
        <v>1</v>
      </c>
    </row>
    <row r="4252" spans="1:3">
      <c r="A4252" s="20">
        <v>4251</v>
      </c>
      <c r="B4252" s="21" t="s">
        <v>4267</v>
      </c>
      <c r="C4252" s="20">
        <f>_xlfn.XLOOKUP(B4252, output!A:A,output!E:E,"")</f>
        <v>0.8095</v>
      </c>
    </row>
    <row r="4253" spans="1:3">
      <c r="A4253" s="20">
        <v>4252</v>
      </c>
      <c r="B4253" s="21" t="s">
        <v>4268</v>
      </c>
      <c r="C4253" s="20">
        <f>_xlfn.XLOOKUP(B4253, output!A:A,output!E:E,"")</f>
        <v>0.93330000000000002</v>
      </c>
    </row>
    <row r="4254" spans="1:3">
      <c r="A4254" s="20">
        <v>4253</v>
      </c>
      <c r="B4254" s="21" t="s">
        <v>4269</v>
      </c>
      <c r="C4254" s="20">
        <f>_xlfn.XLOOKUP(B4254, output!A:A,output!E:E,"")</f>
        <v>1</v>
      </c>
    </row>
    <row r="4255" spans="1:3">
      <c r="A4255" s="20">
        <v>4254</v>
      </c>
      <c r="B4255" s="21" t="s">
        <v>4270</v>
      </c>
      <c r="C4255" s="20">
        <f>_xlfn.XLOOKUP(B4255, output!A:A,output!E:E,"")</f>
        <v>0.98429999999999995</v>
      </c>
    </row>
    <row r="4256" spans="1:3">
      <c r="A4256" s="20">
        <v>4255</v>
      </c>
      <c r="B4256" s="21" t="s">
        <v>4271</v>
      </c>
      <c r="C4256" s="20">
        <f>_xlfn.XLOOKUP(B4256, output!A:A,output!E:E,"")</f>
        <v>0.94730000000000003</v>
      </c>
    </row>
    <row r="4257" spans="1:3">
      <c r="A4257" s="20">
        <v>4256</v>
      </c>
      <c r="B4257" s="21" t="s">
        <v>4272</v>
      </c>
      <c r="C4257" s="20">
        <f>_xlfn.XLOOKUP(B4257, output!A:A,output!E:E,"")</f>
        <v>1</v>
      </c>
    </row>
    <row r="4258" spans="1:3">
      <c r="A4258" s="20">
        <v>4257</v>
      </c>
      <c r="B4258" s="21" t="s">
        <v>4273</v>
      </c>
      <c r="C4258" s="20">
        <f>_xlfn.XLOOKUP(B4258, output!A:A,output!E:E,"")</f>
        <v>1</v>
      </c>
    </row>
    <row r="4259" spans="1:3">
      <c r="A4259" s="20">
        <v>4258</v>
      </c>
      <c r="B4259" s="21" t="s">
        <v>4274</v>
      </c>
      <c r="C4259" s="20">
        <f>_xlfn.XLOOKUP(B4259, output!A:A,output!E:E,"")</f>
        <v>0.96870000000000001</v>
      </c>
    </row>
    <row r="4260" spans="1:3">
      <c r="A4260" s="20">
        <v>4259</v>
      </c>
      <c r="B4260" s="21" t="s">
        <v>4275</v>
      </c>
      <c r="C4260" s="20">
        <f>_xlfn.XLOOKUP(B4260, output!A:A,output!E:E,"")</f>
        <v>1</v>
      </c>
    </row>
    <row r="4261" spans="1:3">
      <c r="A4261" s="20">
        <v>4260</v>
      </c>
      <c r="B4261" s="21" t="s">
        <v>4276</v>
      </c>
      <c r="C4261" s="20">
        <f>_xlfn.XLOOKUP(B4261, output!A:A,output!E:E,"")</f>
        <v>0.9</v>
      </c>
    </row>
    <row r="4262" spans="1:3">
      <c r="A4262" s="20">
        <v>4261</v>
      </c>
      <c r="B4262" s="21" t="s">
        <v>4277</v>
      </c>
      <c r="C4262" s="20">
        <f>_xlfn.XLOOKUP(B4262, output!A:A,output!E:E,"")</f>
        <v>1</v>
      </c>
    </row>
    <row r="4263" spans="1:3">
      <c r="A4263" s="20">
        <v>4262</v>
      </c>
      <c r="B4263" s="21" t="s">
        <v>4278</v>
      </c>
      <c r="C4263" s="20">
        <f>_xlfn.XLOOKUP(B4263, output!A:A,output!E:E,"")</f>
        <v>0.88229999999999997</v>
      </c>
    </row>
    <row r="4264" spans="1:3">
      <c r="A4264" s="20">
        <v>4263</v>
      </c>
      <c r="B4264" s="21" t="s">
        <v>4279</v>
      </c>
      <c r="C4264" s="20">
        <f>_xlfn.XLOOKUP(B4264, output!A:A,output!E:E,"")</f>
        <v>0.98380000000000001</v>
      </c>
    </row>
    <row r="4265" spans="1:3">
      <c r="A4265" s="20">
        <v>4264</v>
      </c>
      <c r="B4265" s="21" t="s">
        <v>4280</v>
      </c>
      <c r="C4265" s="20">
        <f>_xlfn.XLOOKUP(B4265, output!A:A,output!E:E,"")</f>
        <v>0.97950000000000004</v>
      </c>
    </row>
    <row r="4266" spans="1:3">
      <c r="A4266" s="20">
        <v>4265</v>
      </c>
      <c r="B4266" s="21" t="s">
        <v>4281</v>
      </c>
      <c r="C4266" s="20">
        <f>_xlfn.XLOOKUP(B4266, output!A:A,output!E:E,"")</f>
        <v>0.95</v>
      </c>
    </row>
    <row r="4267" spans="1:3">
      <c r="A4267" s="20">
        <v>4266</v>
      </c>
      <c r="B4267" s="21" t="s">
        <v>4282</v>
      </c>
      <c r="C4267" s="20">
        <f>_xlfn.XLOOKUP(B4267, output!A:A,output!E:E,"")</f>
        <v>0.93330000000000002</v>
      </c>
    </row>
    <row r="4268" spans="1:3">
      <c r="A4268" s="20">
        <v>4267</v>
      </c>
      <c r="B4268" s="21" t="s">
        <v>4283</v>
      </c>
      <c r="C4268" s="20">
        <f>_xlfn.XLOOKUP(B4268, output!A:A,output!E:E,"")</f>
        <v>1</v>
      </c>
    </row>
    <row r="4269" spans="1:3">
      <c r="A4269" s="20">
        <v>4268</v>
      </c>
      <c r="B4269" s="21" t="s">
        <v>4284</v>
      </c>
      <c r="C4269" s="20">
        <f>_xlfn.XLOOKUP(B4269, output!A:A,output!E:E,"")</f>
        <v>1</v>
      </c>
    </row>
    <row r="4270" spans="1:3">
      <c r="A4270" s="20">
        <v>4269</v>
      </c>
      <c r="B4270" s="21" t="s">
        <v>4285</v>
      </c>
      <c r="C4270" s="20">
        <f>_xlfn.XLOOKUP(B4270, output!A:A,output!E:E,"")</f>
        <v>0.89470000000000005</v>
      </c>
    </row>
    <row r="4271" spans="1:3">
      <c r="A4271" s="20">
        <v>4270</v>
      </c>
      <c r="B4271" s="21" t="s">
        <v>4286</v>
      </c>
      <c r="C4271" s="20">
        <f>_xlfn.XLOOKUP(B4271, output!A:A,output!E:E,"")</f>
        <v>0.97360000000000002</v>
      </c>
    </row>
    <row r="4272" spans="1:3">
      <c r="A4272" s="20">
        <v>4271</v>
      </c>
      <c r="B4272" s="21" t="s">
        <v>4287</v>
      </c>
      <c r="C4272" s="20">
        <f>_xlfn.XLOOKUP(B4272, output!A:A,output!E:E,"")</f>
        <v>1</v>
      </c>
    </row>
    <row r="4273" spans="1:3">
      <c r="A4273" s="20">
        <v>4272</v>
      </c>
      <c r="B4273" s="21" t="s">
        <v>4288</v>
      </c>
      <c r="C4273" s="20">
        <f>_xlfn.XLOOKUP(B4273, output!A:A,output!E:E,"")</f>
        <v>0.97230000000000005</v>
      </c>
    </row>
    <row r="4274" spans="1:3">
      <c r="A4274" s="20">
        <v>4273</v>
      </c>
      <c r="B4274" s="21" t="s">
        <v>4289</v>
      </c>
      <c r="C4274" s="20">
        <f>_xlfn.XLOOKUP(B4274, output!A:A,output!E:E,"")</f>
        <v>1</v>
      </c>
    </row>
    <row r="4275" spans="1:3">
      <c r="A4275" s="20">
        <v>4274</v>
      </c>
      <c r="B4275" s="21" t="s">
        <v>4290</v>
      </c>
      <c r="C4275" s="20">
        <f>_xlfn.XLOOKUP(B4275, output!A:A,output!E:E,"")</f>
        <v>0.94110000000000005</v>
      </c>
    </row>
    <row r="4276" spans="1:3">
      <c r="A4276" s="20">
        <v>4275</v>
      </c>
      <c r="B4276" s="21" t="s">
        <v>4291</v>
      </c>
      <c r="C4276" s="20">
        <f>_xlfn.XLOOKUP(B4276, output!A:A,output!E:E,"")</f>
        <v>0.90900000000000003</v>
      </c>
    </row>
    <row r="4277" spans="1:3">
      <c r="A4277" s="20">
        <v>4276</v>
      </c>
      <c r="B4277" s="21" t="s">
        <v>4292</v>
      </c>
      <c r="C4277" s="20">
        <f>_xlfn.XLOOKUP(B4277, output!A:A,output!E:E,"")</f>
        <v>0.81810000000000005</v>
      </c>
    </row>
    <row r="4278" spans="1:3">
      <c r="A4278" s="20">
        <v>4277</v>
      </c>
      <c r="B4278" s="21" t="s">
        <v>4293</v>
      </c>
      <c r="C4278" s="20">
        <f>_xlfn.XLOOKUP(B4278, output!A:A,output!E:E,"")</f>
        <v>0.86660000000000004</v>
      </c>
    </row>
    <row r="4279" spans="1:3">
      <c r="A4279" s="20">
        <v>4278</v>
      </c>
      <c r="B4279" s="21" t="s">
        <v>4294</v>
      </c>
      <c r="C4279" s="20">
        <f>_xlfn.XLOOKUP(B4279, output!A:A,output!E:E,"")</f>
        <v>1</v>
      </c>
    </row>
    <row r="4280" spans="1:3">
      <c r="A4280" s="20">
        <v>4279</v>
      </c>
      <c r="B4280" s="21" t="s">
        <v>4295</v>
      </c>
      <c r="C4280" s="20">
        <f>_xlfn.XLOOKUP(B4280, output!A:A,output!E:E,"")</f>
        <v>0.92849999999999999</v>
      </c>
    </row>
    <row r="4281" spans="1:3">
      <c r="A4281" s="20">
        <v>4280</v>
      </c>
      <c r="B4281" s="21" t="s">
        <v>4296</v>
      </c>
      <c r="C4281" s="20">
        <f>_xlfn.XLOOKUP(B4281, output!A:A,output!E:E,"")</f>
        <v>0.57140000000000002</v>
      </c>
    </row>
    <row r="4282" spans="1:3">
      <c r="A4282" s="20">
        <v>4281</v>
      </c>
      <c r="B4282" s="21" t="s">
        <v>4297</v>
      </c>
      <c r="C4282" s="20">
        <f>_xlfn.XLOOKUP(B4282, output!A:A,output!E:E,"")</f>
        <v>1</v>
      </c>
    </row>
    <row r="4283" spans="1:3">
      <c r="A4283" s="20">
        <v>4282</v>
      </c>
      <c r="B4283" s="21" t="s">
        <v>4298</v>
      </c>
      <c r="C4283" s="20">
        <f>_xlfn.XLOOKUP(B4283, output!A:A,output!E:E,"")</f>
        <v>0.7</v>
      </c>
    </row>
    <row r="4284" spans="1:3">
      <c r="A4284" s="20">
        <v>4283</v>
      </c>
      <c r="B4284" s="21" t="s">
        <v>4299</v>
      </c>
      <c r="C4284" s="20">
        <f>_xlfn.XLOOKUP(B4284, output!A:A,output!E:E,"")</f>
        <v>0.97219999999999995</v>
      </c>
    </row>
    <row r="4285" spans="1:3">
      <c r="A4285" s="20">
        <v>4284</v>
      </c>
      <c r="B4285" s="21" t="s">
        <v>4300</v>
      </c>
      <c r="C4285" s="20">
        <f>_xlfn.XLOOKUP(B4285, output!A:A,output!E:E,"")</f>
        <v>1</v>
      </c>
    </row>
    <row r="4286" spans="1:3">
      <c r="A4286" s="20">
        <v>4285</v>
      </c>
      <c r="B4286" s="21" t="s">
        <v>4301</v>
      </c>
      <c r="C4286" s="20">
        <f>_xlfn.XLOOKUP(B4286, output!A:A,output!E:E,"")</f>
        <v>0.96379999999999999</v>
      </c>
    </row>
    <row r="4287" spans="1:3">
      <c r="A4287" s="20">
        <v>4286</v>
      </c>
      <c r="B4287" s="21" t="s">
        <v>4302</v>
      </c>
      <c r="C4287" s="20">
        <f>_xlfn.XLOOKUP(B4287, output!A:A,output!E:E,"")</f>
        <v>1</v>
      </c>
    </row>
    <row r="4288" spans="1:3">
      <c r="A4288" s="20">
        <v>4287</v>
      </c>
      <c r="B4288" s="21" t="s">
        <v>4303</v>
      </c>
      <c r="C4288" s="20">
        <f>_xlfn.XLOOKUP(B4288, output!A:A,output!E:E,"")</f>
        <v>1</v>
      </c>
    </row>
    <row r="4289" spans="1:3">
      <c r="A4289" s="20">
        <v>4288</v>
      </c>
      <c r="B4289" s="21" t="s">
        <v>4304</v>
      </c>
      <c r="C4289" s="20">
        <f>_xlfn.XLOOKUP(B4289, output!A:A,output!E:E,"")</f>
        <v>0.84609999999999996</v>
      </c>
    </row>
    <row r="4290" spans="1:3">
      <c r="A4290" s="20">
        <v>4289</v>
      </c>
      <c r="B4290" s="21" t="s">
        <v>4305</v>
      </c>
      <c r="C4290" s="20">
        <f>_xlfn.XLOOKUP(B4290, output!A:A,output!E:E,"")</f>
        <v>0.9</v>
      </c>
    </row>
    <row r="4291" spans="1:3">
      <c r="A4291" s="20">
        <v>4290</v>
      </c>
      <c r="B4291" s="21" t="s">
        <v>4306</v>
      </c>
      <c r="C4291" s="20">
        <f>_xlfn.XLOOKUP(B4291, output!A:A,output!E:E,"")</f>
        <v>1</v>
      </c>
    </row>
    <row r="4292" spans="1:3">
      <c r="A4292" s="20">
        <v>4291</v>
      </c>
      <c r="B4292" s="21" t="s">
        <v>4307</v>
      </c>
      <c r="C4292" s="20">
        <f>_xlfn.XLOOKUP(B4292, output!A:A,output!E:E,"")</f>
        <v>0.94110000000000005</v>
      </c>
    </row>
    <row r="4293" spans="1:3">
      <c r="A4293" s="20">
        <v>4292</v>
      </c>
      <c r="B4293" s="21" t="s">
        <v>4308</v>
      </c>
      <c r="C4293" s="20">
        <f>_xlfn.XLOOKUP(B4293, output!A:A,output!E:E,"")</f>
        <v>1</v>
      </c>
    </row>
    <row r="4294" spans="1:3">
      <c r="A4294" s="20">
        <v>4293</v>
      </c>
      <c r="B4294" s="21" t="s">
        <v>4309</v>
      </c>
      <c r="C4294" s="20">
        <f>_xlfn.XLOOKUP(B4294, output!A:A,output!E:E,"")</f>
        <v>1</v>
      </c>
    </row>
    <row r="4295" spans="1:3">
      <c r="A4295" s="20">
        <v>4294</v>
      </c>
      <c r="B4295" s="21" t="s">
        <v>4310</v>
      </c>
      <c r="C4295" s="20">
        <f>_xlfn.XLOOKUP(B4295, output!A:A,output!E:E,"")</f>
        <v>0.95340000000000003</v>
      </c>
    </row>
    <row r="4296" spans="1:3">
      <c r="A4296" s="20">
        <v>4295</v>
      </c>
      <c r="B4296" s="21" t="s">
        <v>4311</v>
      </c>
      <c r="C4296" s="20">
        <f>_xlfn.XLOOKUP(B4296, output!A:A,output!E:E,"")</f>
        <v>0.98709999999999998</v>
      </c>
    </row>
    <row r="4297" spans="1:3">
      <c r="A4297" s="20">
        <v>4296</v>
      </c>
      <c r="B4297" s="21" t="s">
        <v>4312</v>
      </c>
      <c r="C4297" s="20">
        <f>_xlfn.XLOOKUP(B4297, output!A:A,output!E:E,"")</f>
        <v>1</v>
      </c>
    </row>
    <row r="4298" spans="1:3">
      <c r="A4298" s="20">
        <v>4297</v>
      </c>
      <c r="B4298" s="21" t="s">
        <v>4313</v>
      </c>
      <c r="C4298" s="20">
        <f>_xlfn.XLOOKUP(B4298, output!A:A,output!E:E,"")</f>
        <v>0.91659999999999997</v>
      </c>
    </row>
    <row r="4299" spans="1:3">
      <c r="A4299" s="20">
        <v>4298</v>
      </c>
      <c r="B4299" s="21" t="s">
        <v>4314</v>
      </c>
      <c r="C4299" s="20">
        <f>_xlfn.XLOOKUP(B4299, output!A:A,output!E:E,"")</f>
        <v>0.88880000000000003</v>
      </c>
    </row>
    <row r="4300" spans="1:3">
      <c r="A4300" s="20">
        <v>4299</v>
      </c>
      <c r="B4300" s="21" t="s">
        <v>4315</v>
      </c>
      <c r="C4300" s="20">
        <f>_xlfn.XLOOKUP(B4300, output!A:A,output!E:E,"")</f>
        <v>1</v>
      </c>
    </row>
    <row r="4301" spans="1:3">
      <c r="A4301" s="20">
        <v>4300</v>
      </c>
      <c r="B4301" s="21" t="s">
        <v>4316</v>
      </c>
      <c r="C4301" s="20">
        <f>_xlfn.XLOOKUP(B4301, output!A:A,output!E:E,"")</f>
        <v>1</v>
      </c>
    </row>
    <row r="4302" spans="1:3">
      <c r="A4302" s="20">
        <v>4301</v>
      </c>
      <c r="B4302" s="21" t="s">
        <v>4317</v>
      </c>
      <c r="C4302" s="20">
        <f>_xlfn.XLOOKUP(B4302, output!A:A,output!E:E,"")</f>
        <v>0.91420000000000001</v>
      </c>
    </row>
    <row r="4303" spans="1:3">
      <c r="A4303" s="20">
        <v>4302</v>
      </c>
      <c r="B4303" s="21" t="s">
        <v>4318</v>
      </c>
      <c r="C4303" s="20">
        <f>_xlfn.XLOOKUP(B4303, output!A:A,output!E:E,"")</f>
        <v>0.89739999999999998</v>
      </c>
    </row>
    <row r="4304" spans="1:3">
      <c r="A4304" s="20">
        <v>4303</v>
      </c>
      <c r="B4304" s="21" t="s">
        <v>4319</v>
      </c>
      <c r="C4304" s="20">
        <f>_xlfn.XLOOKUP(B4304, output!A:A,output!E:E,"")</f>
        <v>1</v>
      </c>
    </row>
    <row r="4305" spans="1:3">
      <c r="A4305" s="20">
        <v>4304</v>
      </c>
      <c r="B4305" s="21" t="s">
        <v>4320</v>
      </c>
      <c r="C4305" s="20">
        <f>_xlfn.XLOOKUP(B4305, output!A:A,output!E:E,"")</f>
        <v>0.91300000000000003</v>
      </c>
    </row>
    <row r="4306" spans="1:3">
      <c r="A4306" s="20">
        <v>4305</v>
      </c>
      <c r="B4306" s="21" t="s">
        <v>4321</v>
      </c>
      <c r="C4306" s="20">
        <f>_xlfn.XLOOKUP(B4306, output!A:A,output!E:E,"")</f>
        <v>1</v>
      </c>
    </row>
    <row r="4307" spans="1:3">
      <c r="A4307" s="20">
        <v>4306</v>
      </c>
      <c r="B4307" s="21" t="s">
        <v>4322</v>
      </c>
      <c r="C4307" s="20">
        <f>_xlfn.XLOOKUP(B4307, output!A:A,output!E:E,"")</f>
        <v>0.98470000000000002</v>
      </c>
    </row>
    <row r="4308" spans="1:3">
      <c r="A4308" s="20">
        <v>4307</v>
      </c>
      <c r="B4308" s="21" t="s">
        <v>4323</v>
      </c>
      <c r="C4308" s="20">
        <f>_xlfn.XLOOKUP(B4308, output!A:A,output!E:E,"")</f>
        <v>0.93330000000000002</v>
      </c>
    </row>
    <row r="4309" spans="1:3">
      <c r="A4309" s="20">
        <v>4308</v>
      </c>
      <c r="B4309" s="21" t="s">
        <v>4324</v>
      </c>
      <c r="C4309" s="20">
        <f>_xlfn.XLOOKUP(B4309, output!A:A,output!E:E,"")</f>
        <v>0.96489999999999998</v>
      </c>
    </row>
    <row r="4310" spans="1:3">
      <c r="A4310" s="20">
        <v>4309</v>
      </c>
      <c r="B4310" s="21" t="s">
        <v>4325</v>
      </c>
      <c r="C4310" s="20">
        <f>_xlfn.XLOOKUP(B4310, output!A:A,output!E:E,"")</f>
        <v>1</v>
      </c>
    </row>
    <row r="4311" spans="1:3">
      <c r="A4311" s="20">
        <v>4310</v>
      </c>
      <c r="B4311" s="21" t="s">
        <v>4326</v>
      </c>
      <c r="C4311" s="20">
        <f>_xlfn.XLOOKUP(B4311, output!A:A,output!E:E,"")</f>
        <v>0.75</v>
      </c>
    </row>
    <row r="4312" spans="1:3">
      <c r="A4312" s="20">
        <v>4311</v>
      </c>
      <c r="B4312" s="21" t="s">
        <v>4327</v>
      </c>
      <c r="C4312" s="20">
        <f>_xlfn.XLOOKUP(B4312, output!A:A,output!E:E,"")</f>
        <v>1</v>
      </c>
    </row>
    <row r="4313" spans="1:3">
      <c r="A4313" s="20">
        <v>4312</v>
      </c>
      <c r="B4313" s="21" t="s">
        <v>4328</v>
      </c>
      <c r="C4313" s="20">
        <f>_xlfn.XLOOKUP(B4313, output!A:A,output!E:E,"")</f>
        <v>0.97360000000000002</v>
      </c>
    </row>
    <row r="4314" spans="1:3">
      <c r="A4314" s="20">
        <v>4313</v>
      </c>
      <c r="B4314" s="21" t="s">
        <v>4329</v>
      </c>
      <c r="C4314" s="20">
        <f>_xlfn.XLOOKUP(B4314, output!A:A,output!E:E,"")</f>
        <v>0.94</v>
      </c>
    </row>
    <row r="4315" spans="1:3">
      <c r="A4315" s="20">
        <v>4314</v>
      </c>
      <c r="B4315" s="21" t="s">
        <v>4330</v>
      </c>
      <c r="C4315" s="20">
        <f>_xlfn.XLOOKUP(B4315, output!A:A,output!E:E,"")</f>
        <v>0.96960000000000002</v>
      </c>
    </row>
    <row r="4316" spans="1:3">
      <c r="A4316" s="20">
        <v>4315</v>
      </c>
      <c r="B4316" s="21" t="s">
        <v>4331</v>
      </c>
      <c r="C4316" s="20">
        <f>_xlfn.XLOOKUP(B4316, output!A:A,output!E:E,"")</f>
        <v>1</v>
      </c>
    </row>
    <row r="4317" spans="1:3">
      <c r="A4317" s="20">
        <v>4316</v>
      </c>
      <c r="B4317" s="21" t="s">
        <v>4332</v>
      </c>
      <c r="C4317" s="20">
        <f>_xlfn.XLOOKUP(B4317, output!A:A,output!E:E,"")</f>
        <v>0.94440000000000002</v>
      </c>
    </row>
    <row r="4318" spans="1:3">
      <c r="A4318" s="20">
        <v>4317</v>
      </c>
      <c r="B4318" s="21" t="s">
        <v>4333</v>
      </c>
      <c r="C4318" s="20">
        <f>_xlfn.XLOOKUP(B4318, output!A:A,output!E:E,"")</f>
        <v>0.97609999999999997</v>
      </c>
    </row>
    <row r="4319" spans="1:3">
      <c r="A4319" s="20">
        <v>4318</v>
      </c>
      <c r="B4319" s="21" t="s">
        <v>4334</v>
      </c>
      <c r="C4319" s="20">
        <f>_xlfn.XLOOKUP(B4319, output!A:A,output!E:E,"")</f>
        <v>0.93330000000000002</v>
      </c>
    </row>
    <row r="4320" spans="1:3">
      <c r="A4320" s="20">
        <v>4319</v>
      </c>
      <c r="B4320" s="21" t="s">
        <v>4335</v>
      </c>
      <c r="C4320" s="20">
        <f>_xlfn.XLOOKUP(B4320, output!A:A,output!E:E,"")</f>
        <v>0.71419999999999995</v>
      </c>
    </row>
    <row r="4321" spans="1:3">
      <c r="A4321" s="20">
        <v>4320</v>
      </c>
      <c r="B4321" s="21" t="s">
        <v>4336</v>
      </c>
      <c r="C4321" s="20">
        <f>_xlfn.XLOOKUP(B4321, output!A:A,output!E:E,"")</f>
        <v>1</v>
      </c>
    </row>
    <row r="4322" spans="1:3">
      <c r="A4322" s="20">
        <v>4321</v>
      </c>
      <c r="B4322" s="21" t="s">
        <v>4337</v>
      </c>
      <c r="C4322" s="20">
        <f>_xlfn.XLOOKUP(B4322, output!A:A,output!E:E,"")</f>
        <v>0.8</v>
      </c>
    </row>
    <row r="4323" spans="1:3">
      <c r="A4323" s="20">
        <v>4322</v>
      </c>
      <c r="B4323" s="21" t="s">
        <v>4338</v>
      </c>
      <c r="C4323" s="20">
        <f>_xlfn.XLOOKUP(B4323, output!A:A,output!E:E,"")</f>
        <v>0.97050000000000003</v>
      </c>
    </row>
    <row r="4324" spans="1:3">
      <c r="A4324" s="20">
        <v>4323</v>
      </c>
      <c r="B4324" s="21" t="s">
        <v>4339</v>
      </c>
      <c r="C4324" s="20">
        <f>_xlfn.XLOOKUP(B4324, output!A:A,output!E:E,"")</f>
        <v>1</v>
      </c>
    </row>
    <row r="4325" spans="1:3">
      <c r="A4325" s="20">
        <v>4324</v>
      </c>
      <c r="B4325" s="21" t="s">
        <v>4340</v>
      </c>
      <c r="C4325" s="20">
        <f>_xlfn.XLOOKUP(B4325, output!A:A,output!E:E,"")</f>
        <v>0.97770000000000001</v>
      </c>
    </row>
    <row r="4326" spans="1:3">
      <c r="A4326" s="20">
        <v>4325</v>
      </c>
      <c r="B4326" s="21" t="s">
        <v>4341</v>
      </c>
      <c r="C4326" s="20">
        <f>_xlfn.XLOOKUP(B4326, output!A:A,output!E:E,"")</f>
        <v>0.92300000000000004</v>
      </c>
    </row>
    <row r="4327" spans="1:3">
      <c r="A4327" s="20">
        <v>4326</v>
      </c>
      <c r="B4327" s="21" t="s">
        <v>4342</v>
      </c>
      <c r="C4327" s="20">
        <f>_xlfn.XLOOKUP(B4327, output!A:A,output!E:E,"")</f>
        <v>0.90900000000000003</v>
      </c>
    </row>
    <row r="4328" spans="1:3">
      <c r="A4328" s="20">
        <v>4327</v>
      </c>
      <c r="B4328" s="21" t="s">
        <v>4343</v>
      </c>
      <c r="C4328" s="20">
        <f>_xlfn.XLOOKUP(B4328, output!A:A,output!E:E,"")</f>
        <v>0.89649999999999996</v>
      </c>
    </row>
    <row r="4329" spans="1:3">
      <c r="A4329" s="20">
        <v>4328</v>
      </c>
      <c r="B4329" s="21" t="s">
        <v>4344</v>
      </c>
      <c r="C4329" s="20">
        <f>_xlfn.XLOOKUP(B4329, output!A:A,output!E:E,"")</f>
        <v>0.85</v>
      </c>
    </row>
    <row r="4330" spans="1:3">
      <c r="A4330" s="20">
        <v>4329</v>
      </c>
      <c r="B4330" s="21" t="s">
        <v>4345</v>
      </c>
      <c r="C4330" s="20">
        <f>_xlfn.XLOOKUP(B4330, output!A:A,output!E:E,"")</f>
        <v>1</v>
      </c>
    </row>
    <row r="4331" spans="1:3">
      <c r="A4331" s="20">
        <v>4330</v>
      </c>
      <c r="B4331" s="21" t="s">
        <v>4346</v>
      </c>
      <c r="C4331" s="20">
        <f>_xlfn.XLOOKUP(B4331, output!A:A,output!E:E,"")</f>
        <v>1</v>
      </c>
    </row>
    <row r="4332" spans="1:3">
      <c r="A4332" s="20">
        <v>4331</v>
      </c>
      <c r="B4332" s="21" t="s">
        <v>4347</v>
      </c>
      <c r="C4332" s="20">
        <f>_xlfn.XLOOKUP(B4332, output!A:A,output!E:E,"")</f>
        <v>1</v>
      </c>
    </row>
    <row r="4333" spans="1:3">
      <c r="A4333" s="20">
        <v>4332</v>
      </c>
      <c r="B4333" s="21" t="s">
        <v>4348</v>
      </c>
      <c r="C4333" s="20">
        <f>_xlfn.XLOOKUP(B4333, output!A:A,output!E:E,"")</f>
        <v>0.71419999999999995</v>
      </c>
    </row>
    <row r="4334" spans="1:3">
      <c r="A4334" s="20">
        <v>4333</v>
      </c>
      <c r="B4334" s="21" t="s">
        <v>4349</v>
      </c>
      <c r="C4334" s="20">
        <f>_xlfn.XLOOKUP(B4334, output!A:A,output!E:E,"")</f>
        <v>0.83330000000000004</v>
      </c>
    </row>
    <row r="4335" spans="1:3">
      <c r="A4335" s="20">
        <v>4334</v>
      </c>
      <c r="B4335" s="21" t="s">
        <v>4350</v>
      </c>
      <c r="C4335" s="20">
        <f>_xlfn.XLOOKUP(B4335, output!A:A,output!E:E,"")</f>
        <v>1</v>
      </c>
    </row>
    <row r="4336" spans="1:3">
      <c r="A4336" s="20">
        <v>4335</v>
      </c>
      <c r="B4336" s="21" t="s">
        <v>4351</v>
      </c>
      <c r="C4336" s="20">
        <f>_xlfn.XLOOKUP(B4336, output!A:A,output!E:E,"")</f>
        <v>0.96960000000000002</v>
      </c>
    </row>
    <row r="4337" spans="1:3">
      <c r="A4337" s="20">
        <v>4336</v>
      </c>
      <c r="B4337" s="21" t="s">
        <v>4352</v>
      </c>
      <c r="C4337" s="20">
        <f>_xlfn.XLOOKUP(B4337, output!A:A,output!E:E,"")</f>
        <v>1</v>
      </c>
    </row>
    <row r="4338" spans="1:3">
      <c r="A4338" s="20">
        <v>4337</v>
      </c>
      <c r="B4338" s="21" t="s">
        <v>4353</v>
      </c>
      <c r="C4338" s="20">
        <f>_xlfn.XLOOKUP(B4338, output!A:A,output!E:E,"")</f>
        <v>0.95120000000000005</v>
      </c>
    </row>
    <row r="4339" spans="1:3">
      <c r="A4339" s="20">
        <v>4338</v>
      </c>
      <c r="B4339" s="21" t="s">
        <v>4354</v>
      </c>
      <c r="C4339" s="20">
        <f>_xlfn.XLOOKUP(B4339, output!A:A,output!E:E,"")</f>
        <v>1</v>
      </c>
    </row>
    <row r="4340" spans="1:3">
      <c r="A4340" s="20">
        <v>4339</v>
      </c>
      <c r="B4340" s="21" t="s">
        <v>4355</v>
      </c>
      <c r="C4340" s="20">
        <f>_xlfn.XLOOKUP(B4340, output!A:A,output!E:E,"")</f>
        <v>0.88880000000000003</v>
      </c>
    </row>
    <row r="4341" spans="1:3">
      <c r="A4341" s="20">
        <v>4340</v>
      </c>
      <c r="B4341" s="21" t="s">
        <v>4356</v>
      </c>
      <c r="C4341" s="20">
        <f>_xlfn.XLOOKUP(B4341, output!A:A,output!E:E,"")</f>
        <v>0.90900000000000003</v>
      </c>
    </row>
    <row r="4342" spans="1:3">
      <c r="A4342" s="20">
        <v>4341</v>
      </c>
      <c r="B4342" s="21" t="s">
        <v>4357</v>
      </c>
      <c r="C4342" s="20">
        <f>_xlfn.XLOOKUP(B4342, output!A:A,output!E:E,"")</f>
        <v>1</v>
      </c>
    </row>
    <row r="4343" spans="1:3">
      <c r="A4343" s="20">
        <v>4342</v>
      </c>
      <c r="B4343" s="21" t="s">
        <v>4358</v>
      </c>
      <c r="C4343" s="20">
        <f>_xlfn.XLOOKUP(B4343, output!A:A,output!E:E,"")</f>
        <v>0.95830000000000004</v>
      </c>
    </row>
    <row r="4344" spans="1:3">
      <c r="A4344" s="20">
        <v>4343</v>
      </c>
      <c r="B4344" s="21" t="s">
        <v>4359</v>
      </c>
      <c r="C4344" s="20">
        <f>_xlfn.XLOOKUP(B4344, output!A:A,output!E:E,"")</f>
        <v>0.8</v>
      </c>
    </row>
    <row r="4345" spans="1:3">
      <c r="A4345" s="20">
        <v>4344</v>
      </c>
      <c r="B4345" s="21" t="s">
        <v>4360</v>
      </c>
      <c r="C4345" s="20">
        <f>_xlfn.XLOOKUP(B4345, output!A:A,output!E:E,"")</f>
        <v>1</v>
      </c>
    </row>
    <row r="4346" spans="1:3">
      <c r="A4346" s="20">
        <v>4345</v>
      </c>
      <c r="B4346" s="21" t="s">
        <v>4361</v>
      </c>
      <c r="C4346" s="20">
        <f>_xlfn.XLOOKUP(B4346, output!A:A,output!E:E,"")</f>
        <v>1</v>
      </c>
    </row>
    <row r="4347" spans="1:3">
      <c r="A4347" s="20">
        <v>4346</v>
      </c>
      <c r="B4347" s="21" t="s">
        <v>4362</v>
      </c>
      <c r="C4347" s="20">
        <f>_xlfn.XLOOKUP(B4347, output!A:A,output!E:E,"")</f>
        <v>0.96589999999999998</v>
      </c>
    </row>
    <row r="4348" spans="1:3">
      <c r="A4348" s="20">
        <v>4347</v>
      </c>
      <c r="B4348" s="21" t="s">
        <v>4363</v>
      </c>
      <c r="C4348" s="20">
        <f>_xlfn.XLOOKUP(B4348, output!A:A,output!E:E,"")</f>
        <v>1</v>
      </c>
    </row>
    <row r="4349" spans="1:3">
      <c r="A4349" s="20">
        <v>4348</v>
      </c>
      <c r="B4349" s="21" t="s">
        <v>4364</v>
      </c>
      <c r="C4349" s="20">
        <f>_xlfn.XLOOKUP(B4349, output!A:A,output!E:E,"")</f>
        <v>0.90900000000000003</v>
      </c>
    </row>
    <row r="4350" spans="1:3">
      <c r="A4350" s="20">
        <v>4349</v>
      </c>
      <c r="B4350" s="21" t="s">
        <v>4365</v>
      </c>
      <c r="C4350" s="20">
        <f>_xlfn.XLOOKUP(B4350, output!A:A,output!E:E,"")</f>
        <v>1</v>
      </c>
    </row>
    <row r="4351" spans="1:3">
      <c r="A4351" s="20">
        <v>4350</v>
      </c>
      <c r="B4351" s="21" t="s">
        <v>4366</v>
      </c>
      <c r="C4351" s="20">
        <f>_xlfn.XLOOKUP(B4351, output!A:A,output!E:E,"")</f>
        <v>1</v>
      </c>
    </row>
    <row r="4352" spans="1:3">
      <c r="A4352" s="20">
        <v>4351</v>
      </c>
      <c r="B4352" s="21" t="s">
        <v>4367</v>
      </c>
      <c r="C4352" s="20">
        <f>_xlfn.XLOOKUP(B4352, output!A:A,output!E:E,"")</f>
        <v>0.66659999999999997</v>
      </c>
    </row>
    <row r="4353" spans="1:3">
      <c r="A4353" s="20">
        <v>4352</v>
      </c>
      <c r="B4353" s="21" t="s">
        <v>4368</v>
      </c>
      <c r="C4353" s="20">
        <f>_xlfn.XLOOKUP(B4353, output!A:A,output!E:E,"")</f>
        <v>0.91659999999999997</v>
      </c>
    </row>
    <row r="4354" spans="1:3">
      <c r="A4354" s="20">
        <v>4353</v>
      </c>
      <c r="B4354" s="21" t="s">
        <v>4369</v>
      </c>
      <c r="C4354" s="20">
        <f>_xlfn.XLOOKUP(B4354, output!A:A,output!E:E,"")</f>
        <v>0.94230000000000003</v>
      </c>
    </row>
    <row r="4355" spans="1:3">
      <c r="A4355" s="20">
        <v>4354</v>
      </c>
      <c r="B4355" s="21" t="s">
        <v>4370</v>
      </c>
      <c r="C4355" s="20">
        <f>_xlfn.XLOOKUP(B4355, output!A:A,output!E:E,"")</f>
        <v>0.92300000000000004</v>
      </c>
    </row>
    <row r="4356" spans="1:3">
      <c r="A4356" s="20">
        <v>4355</v>
      </c>
      <c r="B4356" s="21" t="s">
        <v>4371</v>
      </c>
      <c r="C4356" s="20">
        <f>_xlfn.XLOOKUP(B4356, output!A:A,output!E:E,"")</f>
        <v>1</v>
      </c>
    </row>
    <row r="4357" spans="1:3">
      <c r="A4357" s="20">
        <v>4356</v>
      </c>
      <c r="B4357" s="21" t="s">
        <v>4372</v>
      </c>
      <c r="C4357" s="20">
        <f>_xlfn.XLOOKUP(B4357, output!A:A,output!E:E,"")</f>
        <v>0.97289999999999999</v>
      </c>
    </row>
    <row r="4358" spans="1:3">
      <c r="A4358" s="20">
        <v>4357</v>
      </c>
      <c r="B4358" s="21" t="s">
        <v>4373</v>
      </c>
      <c r="C4358" s="20">
        <f>_xlfn.XLOOKUP(B4358, output!A:A,output!E:E,"")</f>
        <v>1</v>
      </c>
    </row>
    <row r="4359" spans="1:3">
      <c r="A4359" s="20">
        <v>4358</v>
      </c>
      <c r="B4359" s="21" t="s">
        <v>4374</v>
      </c>
      <c r="C4359" s="20">
        <f>_xlfn.XLOOKUP(B4359, output!A:A,output!E:E,"")</f>
        <v>0.92449999999999999</v>
      </c>
    </row>
    <row r="4360" spans="1:3">
      <c r="A4360" s="20">
        <v>4359</v>
      </c>
      <c r="B4360" s="21" t="s">
        <v>4375</v>
      </c>
      <c r="C4360" s="20">
        <f>_xlfn.XLOOKUP(B4360, output!A:A,output!E:E,"")</f>
        <v>0.9</v>
      </c>
    </row>
    <row r="4361" spans="1:3">
      <c r="A4361" s="20">
        <v>4360</v>
      </c>
      <c r="B4361" s="21" t="s">
        <v>4376</v>
      </c>
      <c r="C4361" s="20">
        <f>_xlfn.XLOOKUP(B4361, output!A:A,output!E:E,"")</f>
        <v>0.66659999999999997</v>
      </c>
    </row>
    <row r="4362" spans="1:3">
      <c r="A4362" s="20">
        <v>4361</v>
      </c>
      <c r="B4362" s="21" t="s">
        <v>4377</v>
      </c>
      <c r="C4362" s="20">
        <f>_xlfn.XLOOKUP(B4362, output!A:A,output!E:E,"")</f>
        <v>0.83330000000000004</v>
      </c>
    </row>
    <row r="4363" spans="1:3">
      <c r="A4363" s="20">
        <v>4362</v>
      </c>
      <c r="B4363" s="21" t="s">
        <v>4378</v>
      </c>
      <c r="C4363" s="20">
        <f>_xlfn.XLOOKUP(B4363, output!A:A,output!E:E,"")</f>
        <v>0.91659999999999997</v>
      </c>
    </row>
    <row r="4364" spans="1:3">
      <c r="A4364" s="20">
        <v>4363</v>
      </c>
      <c r="B4364" s="21" t="s">
        <v>4379</v>
      </c>
      <c r="C4364" s="20">
        <f>_xlfn.XLOOKUP(B4364, output!A:A,output!E:E,"")</f>
        <v>1</v>
      </c>
    </row>
    <row r="4365" spans="1:3">
      <c r="A4365" s="20">
        <v>4364</v>
      </c>
      <c r="B4365" s="21" t="s">
        <v>4380</v>
      </c>
      <c r="C4365" s="20">
        <f>_xlfn.XLOOKUP(B4365, output!A:A,output!E:E,"")</f>
        <v>0.98299999999999998</v>
      </c>
    </row>
    <row r="4366" spans="1:3">
      <c r="A4366" s="20">
        <v>4365</v>
      </c>
      <c r="B4366" s="21" t="s">
        <v>4381</v>
      </c>
      <c r="C4366" s="20">
        <f>_xlfn.XLOOKUP(B4366, output!A:A,output!E:E,"")</f>
        <v>1</v>
      </c>
    </row>
    <row r="4367" spans="1:3">
      <c r="A4367" s="20">
        <v>4366</v>
      </c>
      <c r="B4367" s="21" t="s">
        <v>4382</v>
      </c>
      <c r="C4367" s="20">
        <f>_xlfn.XLOOKUP(B4367, output!A:A,output!E:E,"")</f>
        <v>0.94730000000000003</v>
      </c>
    </row>
    <row r="4368" spans="1:3">
      <c r="A4368" s="20">
        <v>4367</v>
      </c>
      <c r="B4368" s="21" t="s">
        <v>4383</v>
      </c>
      <c r="C4368" s="20">
        <f>_xlfn.XLOOKUP(B4368, output!A:A,output!E:E,"")</f>
        <v>1</v>
      </c>
    </row>
    <row r="4369" spans="1:3">
      <c r="A4369" s="20">
        <v>4368</v>
      </c>
      <c r="B4369" s="21" t="s">
        <v>4384</v>
      </c>
      <c r="C4369" s="20">
        <f>_xlfn.XLOOKUP(B4369, output!A:A,output!E:E,"")</f>
        <v>0.96419999999999995</v>
      </c>
    </row>
    <row r="4370" spans="1:3">
      <c r="A4370" s="20">
        <v>4369</v>
      </c>
      <c r="B4370" s="21" t="s">
        <v>4385</v>
      </c>
      <c r="C4370" s="20">
        <f>_xlfn.XLOOKUP(B4370, output!A:A,output!E:E,"")</f>
        <v>1</v>
      </c>
    </row>
    <row r="4371" spans="1:3">
      <c r="A4371" s="20">
        <v>4370</v>
      </c>
      <c r="B4371" s="21" t="s">
        <v>4386</v>
      </c>
      <c r="C4371" s="20">
        <f>_xlfn.XLOOKUP(B4371, output!A:A,output!E:E,"")</f>
        <v>0.90900000000000003</v>
      </c>
    </row>
    <row r="4372" spans="1:3">
      <c r="A4372" s="20">
        <v>4371</v>
      </c>
      <c r="B4372" s="21" t="s">
        <v>4387</v>
      </c>
      <c r="C4372" s="20">
        <f>_xlfn.XLOOKUP(B4372, output!A:A,output!E:E,"")</f>
        <v>0.33329999999999999</v>
      </c>
    </row>
    <row r="4373" spans="1:3">
      <c r="A4373" s="20">
        <v>4372</v>
      </c>
      <c r="B4373" s="21" t="s">
        <v>4388</v>
      </c>
      <c r="C4373" s="20">
        <f>_xlfn.XLOOKUP(B4373, output!A:A,output!E:E,"")</f>
        <v>1</v>
      </c>
    </row>
    <row r="4374" spans="1:3">
      <c r="A4374" s="20">
        <v>4373</v>
      </c>
      <c r="B4374" s="21" t="s">
        <v>4389</v>
      </c>
      <c r="C4374" s="20">
        <f>_xlfn.XLOOKUP(B4374, output!A:A,output!E:E,"")</f>
        <v>1</v>
      </c>
    </row>
    <row r="4375" spans="1:3">
      <c r="A4375" s="20">
        <v>4374</v>
      </c>
      <c r="B4375" s="21" t="s">
        <v>4390</v>
      </c>
      <c r="C4375" s="20">
        <f>_xlfn.XLOOKUP(B4375, output!A:A,output!E:E,"")</f>
        <v>1</v>
      </c>
    </row>
    <row r="4376" spans="1:3">
      <c r="A4376" s="20">
        <v>4375</v>
      </c>
      <c r="B4376" s="21" t="s">
        <v>4391</v>
      </c>
      <c r="C4376" s="20">
        <f>_xlfn.XLOOKUP(B4376, output!A:A,output!E:E,"")</f>
        <v>1</v>
      </c>
    </row>
    <row r="4377" spans="1:3">
      <c r="A4377" s="20">
        <v>4376</v>
      </c>
      <c r="B4377" s="21" t="s">
        <v>4392</v>
      </c>
      <c r="C4377" s="20">
        <f>_xlfn.XLOOKUP(B4377, output!A:A,output!E:E,"")</f>
        <v>1</v>
      </c>
    </row>
    <row r="4378" spans="1:3">
      <c r="A4378" s="20">
        <v>4377</v>
      </c>
      <c r="B4378" s="21" t="s">
        <v>4393</v>
      </c>
      <c r="C4378" s="20">
        <f>_xlfn.XLOOKUP(B4378, output!A:A,output!E:E,"")</f>
        <v>1</v>
      </c>
    </row>
    <row r="4379" spans="1:3">
      <c r="A4379" s="20">
        <v>4378</v>
      </c>
      <c r="B4379" s="21" t="s">
        <v>4394</v>
      </c>
      <c r="C4379" s="20">
        <f>_xlfn.XLOOKUP(B4379, output!A:A,output!E:E,"")</f>
        <v>1</v>
      </c>
    </row>
    <row r="4380" spans="1:3">
      <c r="A4380" s="20">
        <v>4379</v>
      </c>
      <c r="B4380" s="21" t="s">
        <v>4395</v>
      </c>
      <c r="C4380" s="20">
        <f>_xlfn.XLOOKUP(B4380, output!A:A,output!E:E,"")</f>
        <v>0.83330000000000004</v>
      </c>
    </row>
    <row r="4381" spans="1:3">
      <c r="A4381" s="20">
        <v>4380</v>
      </c>
      <c r="B4381" s="21" t="s">
        <v>4396</v>
      </c>
      <c r="C4381" s="20">
        <f>_xlfn.XLOOKUP(B4381, output!A:A,output!E:E,"")</f>
        <v>0.95</v>
      </c>
    </row>
    <row r="4382" spans="1:3">
      <c r="A4382" s="20">
        <v>4381</v>
      </c>
      <c r="B4382" s="21" t="s">
        <v>4397</v>
      </c>
      <c r="C4382" s="20">
        <f>_xlfn.XLOOKUP(B4382, output!A:A,output!E:E,"")</f>
        <v>0.9</v>
      </c>
    </row>
    <row r="4383" spans="1:3">
      <c r="A4383" s="20">
        <v>4382</v>
      </c>
      <c r="B4383" s="21" t="s">
        <v>4398</v>
      </c>
      <c r="C4383" s="20">
        <f>_xlfn.XLOOKUP(B4383, output!A:A,output!E:E,"")</f>
        <v>0.91659999999999997</v>
      </c>
    </row>
    <row r="4384" spans="1:3">
      <c r="A4384" s="20">
        <v>4383</v>
      </c>
      <c r="B4384" s="21" t="s">
        <v>4399</v>
      </c>
      <c r="C4384" s="20">
        <f>_xlfn.XLOOKUP(B4384, output!A:A,output!E:E,"")</f>
        <v>0.93330000000000002</v>
      </c>
    </row>
    <row r="4385" spans="1:3">
      <c r="A4385" s="20">
        <v>4384</v>
      </c>
      <c r="B4385" s="21" t="s">
        <v>4400</v>
      </c>
      <c r="C4385" s="20">
        <f>_xlfn.XLOOKUP(B4385, output!A:A,output!E:E,"")</f>
        <v>1</v>
      </c>
    </row>
    <row r="4386" spans="1:3">
      <c r="A4386" s="20">
        <v>4385</v>
      </c>
      <c r="B4386" s="21" t="s">
        <v>4401</v>
      </c>
      <c r="C4386" s="20">
        <f>_xlfn.XLOOKUP(B4386, output!A:A,output!E:E,"")</f>
        <v>0.90900000000000003</v>
      </c>
    </row>
    <row r="4387" spans="1:3">
      <c r="A4387" s="20">
        <v>4386</v>
      </c>
      <c r="B4387" s="21" t="s">
        <v>4402</v>
      </c>
      <c r="C4387" s="20">
        <f>_xlfn.XLOOKUP(B4387, output!A:A,output!E:E,"")</f>
        <v>0.96289999999999998</v>
      </c>
    </row>
    <row r="4388" spans="1:3">
      <c r="A4388" s="20">
        <v>4387</v>
      </c>
      <c r="B4388" s="21" t="s">
        <v>4403</v>
      </c>
      <c r="C4388" s="20">
        <f>_xlfn.XLOOKUP(B4388, output!A:A,output!E:E,"")</f>
        <v>1</v>
      </c>
    </row>
    <row r="4389" spans="1:3">
      <c r="A4389" s="20">
        <v>4388</v>
      </c>
      <c r="B4389" s="21" t="s">
        <v>4404</v>
      </c>
      <c r="C4389" s="20">
        <f>_xlfn.XLOOKUP(B4389, output!A:A,output!E:E,"")</f>
        <v>0.97360000000000002</v>
      </c>
    </row>
    <row r="4390" spans="1:3">
      <c r="A4390" s="20">
        <v>4389</v>
      </c>
      <c r="B4390" s="21" t="s">
        <v>4405</v>
      </c>
      <c r="C4390" s="20">
        <f>_xlfn.XLOOKUP(B4390, output!A:A,output!E:E,"")</f>
        <v>1</v>
      </c>
    </row>
    <row r="4391" spans="1:3">
      <c r="A4391" s="20">
        <v>4390</v>
      </c>
      <c r="B4391" s="21" t="s">
        <v>4406</v>
      </c>
      <c r="C4391" s="20">
        <f>_xlfn.XLOOKUP(B4391, output!A:A,output!E:E,"")</f>
        <v>0.88880000000000003</v>
      </c>
    </row>
    <row r="4392" spans="1:3">
      <c r="A4392" s="20">
        <v>4391</v>
      </c>
      <c r="B4392" s="21" t="s">
        <v>4407</v>
      </c>
      <c r="C4392" s="20">
        <f>_xlfn.XLOOKUP(B4392, output!A:A,output!E:E,"")</f>
        <v>0.88229999999999997</v>
      </c>
    </row>
    <row r="4393" spans="1:3">
      <c r="A4393" s="20">
        <v>4392</v>
      </c>
      <c r="B4393" s="21" t="s">
        <v>4408</v>
      </c>
      <c r="C4393" s="20">
        <f>_xlfn.XLOOKUP(B4393, output!A:A,output!E:E,"")</f>
        <v>0.90900000000000003</v>
      </c>
    </row>
    <row r="4394" spans="1:3">
      <c r="A4394" s="20">
        <v>4393</v>
      </c>
      <c r="B4394" s="21" t="s">
        <v>4409</v>
      </c>
      <c r="C4394" s="20">
        <f>_xlfn.XLOOKUP(B4394, output!A:A,output!E:E,"")</f>
        <v>1</v>
      </c>
    </row>
    <row r="4395" spans="1:3">
      <c r="A4395" s="20">
        <v>4394</v>
      </c>
      <c r="B4395" s="21" t="s">
        <v>4410</v>
      </c>
      <c r="C4395" s="20">
        <f>_xlfn.XLOOKUP(B4395, output!A:A,output!E:E,"")</f>
        <v>0.96870000000000001</v>
      </c>
    </row>
    <row r="4396" spans="1:3">
      <c r="A4396" s="20">
        <v>4395</v>
      </c>
      <c r="B4396" s="21" t="s">
        <v>4411</v>
      </c>
      <c r="C4396" s="20">
        <f>_xlfn.XLOOKUP(B4396, output!A:A,output!E:E,"")</f>
        <v>1</v>
      </c>
    </row>
    <row r="4397" spans="1:3">
      <c r="A4397" s="20">
        <v>4396</v>
      </c>
      <c r="B4397" s="21" t="s">
        <v>4412</v>
      </c>
      <c r="C4397" s="20">
        <f>_xlfn.XLOOKUP(B4397, output!A:A,output!E:E,"")</f>
        <v>1</v>
      </c>
    </row>
    <row r="4398" spans="1:3">
      <c r="A4398" s="20">
        <v>4397</v>
      </c>
      <c r="B4398" s="21" t="s">
        <v>4413</v>
      </c>
      <c r="C4398" s="20">
        <f>_xlfn.XLOOKUP(B4398, output!A:A,output!E:E,"")</f>
        <v>0.97140000000000004</v>
      </c>
    </row>
    <row r="4399" spans="1:3">
      <c r="A4399" s="20">
        <v>4398</v>
      </c>
      <c r="B4399" s="21" t="s">
        <v>4414</v>
      </c>
      <c r="C4399" s="20">
        <f>_xlfn.XLOOKUP(B4399, output!A:A,output!E:E,"")</f>
        <v>1</v>
      </c>
    </row>
    <row r="4400" spans="1:3">
      <c r="A4400" s="20">
        <v>4399</v>
      </c>
      <c r="B4400" s="21" t="s">
        <v>4415</v>
      </c>
      <c r="C4400" s="20">
        <f>_xlfn.XLOOKUP(B4400, output!A:A,output!E:E,"")</f>
        <v>1</v>
      </c>
    </row>
    <row r="4401" spans="1:3">
      <c r="A4401" s="20">
        <v>4400</v>
      </c>
      <c r="B4401" s="21" t="s">
        <v>4416</v>
      </c>
      <c r="C4401" s="20">
        <f>_xlfn.XLOOKUP(B4401, output!A:A,output!E:E,"")</f>
        <v>0.875</v>
      </c>
    </row>
    <row r="4402" spans="1:3">
      <c r="A4402" s="20">
        <v>4401</v>
      </c>
      <c r="B4402" s="21" t="s">
        <v>4417</v>
      </c>
      <c r="C4402" s="20">
        <f>_xlfn.XLOOKUP(B4402, output!A:A,output!E:E,"")</f>
        <v>0.96289999999999998</v>
      </c>
    </row>
    <row r="4403" spans="1:3">
      <c r="A4403" s="20">
        <v>4402</v>
      </c>
      <c r="B4403" s="21" t="s">
        <v>4418</v>
      </c>
      <c r="C4403" s="20">
        <f>_xlfn.XLOOKUP(B4403, output!A:A,output!E:E,"")</f>
        <v>0.94910000000000005</v>
      </c>
    </row>
    <row r="4404" spans="1:3">
      <c r="A4404" s="20">
        <v>4403</v>
      </c>
      <c r="B4404" s="21" t="s">
        <v>4419</v>
      </c>
      <c r="C4404" s="20">
        <f>_xlfn.XLOOKUP(B4404, output!A:A,output!E:E,"")</f>
        <v>1</v>
      </c>
    </row>
    <row r="4405" spans="1:3">
      <c r="A4405" s="20">
        <v>4404</v>
      </c>
      <c r="B4405" s="21" t="s">
        <v>4420</v>
      </c>
      <c r="C4405" s="20">
        <f>_xlfn.XLOOKUP(B4405, output!A:A,output!E:E,"")</f>
        <v>0.97870000000000001</v>
      </c>
    </row>
    <row r="4406" spans="1:3">
      <c r="A4406" s="20">
        <v>4405</v>
      </c>
      <c r="B4406" s="21" t="s">
        <v>4421</v>
      </c>
      <c r="C4406" s="20">
        <f>_xlfn.XLOOKUP(B4406, output!A:A,output!E:E,"")</f>
        <v>1</v>
      </c>
    </row>
    <row r="4407" spans="1:3">
      <c r="A4407" s="20">
        <v>4406</v>
      </c>
      <c r="B4407" s="21" t="s">
        <v>4422</v>
      </c>
      <c r="C4407" s="20">
        <f>_xlfn.XLOOKUP(B4407, output!A:A,output!E:E,"")</f>
        <v>1</v>
      </c>
    </row>
    <row r="4408" spans="1:3">
      <c r="A4408" s="20">
        <v>4407</v>
      </c>
      <c r="B4408" s="21" t="s">
        <v>4423</v>
      </c>
      <c r="C4408" s="20">
        <f>_xlfn.XLOOKUP(B4408, output!A:A,output!E:E,"")</f>
        <v>0.84209999999999996</v>
      </c>
    </row>
    <row r="4409" spans="1:3">
      <c r="A4409" s="20">
        <v>4408</v>
      </c>
      <c r="B4409" s="21" t="s">
        <v>4424</v>
      </c>
      <c r="C4409" s="20">
        <f>_xlfn.XLOOKUP(B4409, output!A:A,output!E:E,"")</f>
        <v>0.92300000000000004</v>
      </c>
    </row>
    <row r="4410" spans="1:3">
      <c r="A4410" s="20">
        <v>4409</v>
      </c>
      <c r="B4410" s="21" t="s">
        <v>4425</v>
      </c>
      <c r="C4410" s="20">
        <f>_xlfn.XLOOKUP(B4410, output!A:A,output!E:E,"")</f>
        <v>0.75</v>
      </c>
    </row>
    <row r="4411" spans="1:3">
      <c r="A4411" s="20">
        <v>4410</v>
      </c>
      <c r="B4411" s="21" t="s">
        <v>4426</v>
      </c>
      <c r="C4411" s="20">
        <f>_xlfn.XLOOKUP(B4411, output!A:A,output!E:E,"")</f>
        <v>0.96550000000000002</v>
      </c>
    </row>
    <row r="4412" spans="1:3">
      <c r="A4412" s="20">
        <v>4411</v>
      </c>
      <c r="B4412" s="21" t="s">
        <v>4427</v>
      </c>
      <c r="C4412" s="20">
        <f>_xlfn.XLOOKUP(B4412, output!A:A,output!E:E,"")</f>
        <v>1</v>
      </c>
    </row>
    <row r="4413" spans="1:3">
      <c r="A4413" s="20">
        <v>4412</v>
      </c>
      <c r="B4413" s="21" t="s">
        <v>4428</v>
      </c>
      <c r="C4413" s="20">
        <f>_xlfn.XLOOKUP(B4413, output!A:A,output!E:E,"")</f>
        <v>1</v>
      </c>
    </row>
    <row r="4414" spans="1:3">
      <c r="A4414" s="20">
        <v>4413</v>
      </c>
      <c r="B4414" s="21" t="s">
        <v>4429</v>
      </c>
      <c r="C4414" s="20">
        <f>_xlfn.XLOOKUP(B4414, output!A:A,output!E:E,"")</f>
        <v>0.98819999999999997</v>
      </c>
    </row>
    <row r="4415" spans="1:3">
      <c r="A4415" s="20">
        <v>4414</v>
      </c>
      <c r="B4415" s="21" t="s">
        <v>4430</v>
      </c>
      <c r="C4415" s="20">
        <f>_xlfn.XLOOKUP(B4415, output!A:A,output!E:E,"")</f>
        <v>1</v>
      </c>
    </row>
    <row r="4416" spans="1:3">
      <c r="A4416" s="20">
        <v>4415</v>
      </c>
      <c r="B4416" s="21" t="s">
        <v>4431</v>
      </c>
      <c r="C4416" s="20">
        <f>_xlfn.XLOOKUP(B4416, output!A:A,output!E:E,"")</f>
        <v>1</v>
      </c>
    </row>
    <row r="4417" spans="1:3">
      <c r="A4417" s="20">
        <v>4416</v>
      </c>
      <c r="B4417" s="21" t="s">
        <v>4432</v>
      </c>
      <c r="C4417" s="20">
        <f>_xlfn.XLOOKUP(B4417, output!A:A,output!E:E,"")</f>
        <v>1</v>
      </c>
    </row>
    <row r="4418" spans="1:3">
      <c r="A4418" s="20">
        <v>4417</v>
      </c>
      <c r="B4418" s="21" t="s">
        <v>4433</v>
      </c>
      <c r="C4418" s="20">
        <f>_xlfn.XLOOKUP(B4418, output!A:A,output!E:E,"")</f>
        <v>0.91659999999999997</v>
      </c>
    </row>
    <row r="4419" spans="1:3">
      <c r="A4419" s="20">
        <v>4418</v>
      </c>
      <c r="B4419" s="21" t="s">
        <v>4434</v>
      </c>
      <c r="C4419" s="20">
        <f>_xlfn.XLOOKUP(B4419, output!A:A,output!E:E,"")</f>
        <v>0.94730000000000003</v>
      </c>
    </row>
    <row r="4420" spans="1:3">
      <c r="A4420" s="20">
        <v>4419</v>
      </c>
      <c r="B4420" s="21" t="s">
        <v>4435</v>
      </c>
      <c r="C4420" s="20">
        <f>_xlfn.XLOOKUP(B4420, output!A:A,output!E:E,"")</f>
        <v>0.94730000000000003</v>
      </c>
    </row>
    <row r="4421" spans="1:3">
      <c r="A4421" s="20">
        <v>4420</v>
      </c>
      <c r="B4421" s="21" t="s">
        <v>4436</v>
      </c>
      <c r="C4421" s="20">
        <f>_xlfn.XLOOKUP(B4421, output!A:A,output!E:E,"")</f>
        <v>0.83330000000000004</v>
      </c>
    </row>
    <row r="4422" spans="1:3">
      <c r="A4422" s="20">
        <v>4421</v>
      </c>
      <c r="B4422" s="21" t="s">
        <v>4437</v>
      </c>
      <c r="C4422" s="20">
        <f>_xlfn.XLOOKUP(B4422, output!A:A,output!E:E,"")</f>
        <v>1</v>
      </c>
    </row>
    <row r="4423" spans="1:3">
      <c r="A4423" s="20">
        <v>4422</v>
      </c>
      <c r="B4423" s="21" t="s">
        <v>4438</v>
      </c>
      <c r="C4423" s="20">
        <f>_xlfn.XLOOKUP(B4423, output!A:A,output!E:E,"")</f>
        <v>0.88880000000000003</v>
      </c>
    </row>
    <row r="4424" spans="1:3">
      <c r="A4424" s="20">
        <v>4423</v>
      </c>
      <c r="B4424" s="21" t="s">
        <v>4439</v>
      </c>
      <c r="C4424" s="20">
        <f>_xlfn.XLOOKUP(B4424, output!A:A,output!E:E,"")</f>
        <v>0.83330000000000004</v>
      </c>
    </row>
    <row r="4425" spans="1:3">
      <c r="A4425" s="20">
        <v>4424</v>
      </c>
      <c r="B4425" s="21" t="s">
        <v>4440</v>
      </c>
      <c r="C4425" s="20">
        <f>_xlfn.XLOOKUP(B4425, output!A:A,output!E:E,"")</f>
        <v>1</v>
      </c>
    </row>
    <row r="4426" spans="1:3">
      <c r="A4426" s="20">
        <v>4425</v>
      </c>
      <c r="B4426" s="21" t="s">
        <v>4441</v>
      </c>
      <c r="C4426" s="20">
        <f>_xlfn.XLOOKUP(B4426, output!A:A,output!E:E,"")</f>
        <v>0.75</v>
      </c>
    </row>
    <row r="4427" spans="1:3">
      <c r="A4427" s="20">
        <v>4426</v>
      </c>
      <c r="B4427" s="21" t="s">
        <v>4442</v>
      </c>
      <c r="C4427" s="20">
        <f>_xlfn.XLOOKUP(B4427, output!A:A,output!E:E,"")</f>
        <v>0.85709999999999997</v>
      </c>
    </row>
    <row r="4428" spans="1:3">
      <c r="A4428" s="20">
        <v>4427</v>
      </c>
      <c r="B4428" s="21" t="s">
        <v>4443</v>
      </c>
      <c r="C4428" s="20">
        <f>_xlfn.XLOOKUP(B4428, output!A:A,output!E:E,"")</f>
        <v>1</v>
      </c>
    </row>
    <row r="4429" spans="1:3">
      <c r="A4429" s="20">
        <v>4428</v>
      </c>
      <c r="B4429" s="21" t="s">
        <v>4444</v>
      </c>
      <c r="C4429" s="20">
        <f>_xlfn.XLOOKUP(B4429, output!A:A,output!E:E,"")</f>
        <v>0.97770000000000001</v>
      </c>
    </row>
    <row r="4430" spans="1:3">
      <c r="A4430" s="20">
        <v>4429</v>
      </c>
      <c r="B4430" s="21" t="s">
        <v>4445</v>
      </c>
      <c r="C4430" s="20">
        <f>_xlfn.XLOOKUP(B4430, output!A:A,output!E:E,"")</f>
        <v>1</v>
      </c>
    </row>
    <row r="4431" spans="1:3">
      <c r="A4431" s="20">
        <v>4430</v>
      </c>
      <c r="B4431" s="21" t="s">
        <v>4446</v>
      </c>
      <c r="C4431" s="20">
        <f>_xlfn.XLOOKUP(B4431, output!A:A,output!E:E,"")</f>
        <v>0.8125</v>
      </c>
    </row>
    <row r="4432" spans="1:3">
      <c r="A4432" s="20">
        <v>4431</v>
      </c>
      <c r="B4432" s="21" t="s">
        <v>4447</v>
      </c>
      <c r="C4432" s="20">
        <f>_xlfn.XLOOKUP(B4432, output!A:A,output!E:E,"")</f>
        <v>1</v>
      </c>
    </row>
    <row r="4433" spans="1:3">
      <c r="A4433" s="20">
        <v>4432</v>
      </c>
      <c r="B4433" s="21" t="s">
        <v>4448</v>
      </c>
      <c r="C4433" s="20">
        <f>_xlfn.XLOOKUP(B4433, output!A:A,output!E:E,"")</f>
        <v>0.88880000000000003</v>
      </c>
    </row>
    <row r="4434" spans="1:3">
      <c r="A4434" s="20">
        <v>4433</v>
      </c>
      <c r="B4434" s="21" t="s">
        <v>4449</v>
      </c>
      <c r="C4434" s="20">
        <f>_xlfn.XLOOKUP(B4434, output!A:A,output!E:E,"")</f>
        <v>1</v>
      </c>
    </row>
    <row r="4435" spans="1:3">
      <c r="A4435" s="20">
        <v>4434</v>
      </c>
      <c r="B4435" s="21" t="s">
        <v>4450</v>
      </c>
      <c r="C4435" s="20">
        <f>_xlfn.XLOOKUP(B4435, output!A:A,output!E:E,"")</f>
        <v>0.90469999999999995</v>
      </c>
    </row>
    <row r="4436" spans="1:3">
      <c r="A4436" s="20">
        <v>4435</v>
      </c>
      <c r="B4436" s="21" t="s">
        <v>4451</v>
      </c>
      <c r="C4436" s="20">
        <f>_xlfn.XLOOKUP(B4436, output!A:A,output!E:E,"")</f>
        <v>0.86660000000000004</v>
      </c>
    </row>
    <row r="4437" spans="1:3">
      <c r="A4437" s="20">
        <v>4436</v>
      </c>
      <c r="B4437" s="21" t="s">
        <v>4452</v>
      </c>
      <c r="C4437" s="20">
        <f>_xlfn.XLOOKUP(B4437, output!A:A,output!E:E,"")</f>
        <v>1</v>
      </c>
    </row>
    <row r="4438" spans="1:3">
      <c r="A4438" s="20">
        <v>4437</v>
      </c>
      <c r="B4438" s="21" t="s">
        <v>4453</v>
      </c>
      <c r="C4438" s="20">
        <f>_xlfn.XLOOKUP(B4438, output!A:A,output!E:E,"")</f>
        <v>0.98460000000000003</v>
      </c>
    </row>
    <row r="4439" spans="1:3">
      <c r="A4439" s="20">
        <v>4438</v>
      </c>
      <c r="B4439" s="21" t="s">
        <v>4454</v>
      </c>
      <c r="C4439" s="20">
        <f>_xlfn.XLOOKUP(B4439, output!A:A,output!E:E,"")</f>
        <v>0.98919999999999997</v>
      </c>
    </row>
    <row r="4440" spans="1:3">
      <c r="A4440" s="20">
        <v>4439</v>
      </c>
      <c r="B4440" s="21" t="s">
        <v>4455</v>
      </c>
      <c r="C4440" s="20">
        <f>_xlfn.XLOOKUP(B4440, output!A:A,output!E:E,"")</f>
        <v>1</v>
      </c>
    </row>
    <row r="4441" spans="1:3">
      <c r="A4441" s="20">
        <v>4440</v>
      </c>
      <c r="B4441" s="21" t="s">
        <v>4456</v>
      </c>
      <c r="C4441" s="20">
        <f>_xlfn.XLOOKUP(B4441, output!A:A,output!E:E,"")</f>
        <v>0.92300000000000004</v>
      </c>
    </row>
    <row r="4442" spans="1:3">
      <c r="A4442" s="20">
        <v>4441</v>
      </c>
      <c r="B4442" s="21" t="s">
        <v>4457</v>
      </c>
      <c r="C4442" s="20">
        <f>_xlfn.XLOOKUP(B4442, output!A:A,output!E:E,"")</f>
        <v>0.9</v>
      </c>
    </row>
    <row r="4443" spans="1:3">
      <c r="A4443" s="20">
        <v>4442</v>
      </c>
      <c r="B4443" s="21" t="s">
        <v>4458</v>
      </c>
      <c r="C4443" s="20">
        <f>_xlfn.XLOOKUP(B4443, output!A:A,output!E:E,"")</f>
        <v>1</v>
      </c>
    </row>
    <row r="4444" spans="1:3">
      <c r="A4444" s="20">
        <v>4443</v>
      </c>
      <c r="B4444" s="21" t="s">
        <v>4459</v>
      </c>
      <c r="C4444" s="20">
        <f>_xlfn.XLOOKUP(B4444, output!A:A,output!E:E,"")</f>
        <v>0.9</v>
      </c>
    </row>
    <row r="4445" spans="1:3">
      <c r="A4445" s="20">
        <v>4444</v>
      </c>
      <c r="B4445" s="21" t="s">
        <v>4460</v>
      </c>
      <c r="C4445" s="20">
        <f>_xlfn.XLOOKUP(B4445, output!A:A,output!E:E,"")</f>
        <v>1</v>
      </c>
    </row>
    <row r="4446" spans="1:3">
      <c r="A4446" s="20">
        <v>4445</v>
      </c>
      <c r="B4446" s="21" t="s">
        <v>4461</v>
      </c>
      <c r="C4446" s="20">
        <f>_xlfn.XLOOKUP(B4446, output!A:A,output!E:E,"")</f>
        <v>1</v>
      </c>
    </row>
    <row r="4447" spans="1:3">
      <c r="A4447" s="20">
        <v>4446</v>
      </c>
      <c r="B4447" s="21" t="s">
        <v>4462</v>
      </c>
      <c r="C4447" s="20">
        <f>_xlfn.XLOOKUP(B4447, output!A:A,output!E:E,"")</f>
        <v>0.94440000000000002</v>
      </c>
    </row>
    <row r="4448" spans="1:3">
      <c r="A4448" s="20">
        <v>4447</v>
      </c>
      <c r="B4448" s="21" t="s">
        <v>4463</v>
      </c>
      <c r="C4448" s="20">
        <f>_xlfn.XLOOKUP(B4448, output!A:A,output!E:E,"")</f>
        <v>0.96550000000000002</v>
      </c>
    </row>
    <row r="4449" spans="1:3">
      <c r="A4449" s="20">
        <v>4448</v>
      </c>
      <c r="B4449" s="21" t="s">
        <v>4464</v>
      </c>
      <c r="C4449" s="20">
        <f>_xlfn.XLOOKUP(B4449, output!A:A,output!E:E,"")</f>
        <v>1</v>
      </c>
    </row>
    <row r="4450" spans="1:3">
      <c r="A4450" s="20">
        <v>4449</v>
      </c>
      <c r="B4450" s="21" t="s">
        <v>4465</v>
      </c>
      <c r="C4450" s="20">
        <f>_xlfn.XLOOKUP(B4450, output!A:A,output!E:E,"")</f>
        <v>1</v>
      </c>
    </row>
    <row r="4451" spans="1:3">
      <c r="A4451" s="20">
        <v>4450</v>
      </c>
      <c r="B4451" s="21" t="s">
        <v>4466</v>
      </c>
      <c r="C4451" s="20">
        <f>_xlfn.XLOOKUP(B4451, output!A:A,output!E:E,"")</f>
        <v>1</v>
      </c>
    </row>
    <row r="4452" spans="1:3">
      <c r="A4452" s="20">
        <v>4451</v>
      </c>
      <c r="B4452" s="21" t="s">
        <v>4467</v>
      </c>
      <c r="C4452" s="20">
        <f>_xlfn.XLOOKUP(B4452, output!A:A,output!E:E,"")</f>
        <v>0.98629999999999995</v>
      </c>
    </row>
    <row r="4453" spans="1:3">
      <c r="A4453" s="20">
        <v>4452</v>
      </c>
      <c r="B4453" s="21" t="s">
        <v>4468</v>
      </c>
      <c r="C4453" s="20">
        <f>_xlfn.XLOOKUP(B4453, output!A:A,output!E:E,"")</f>
        <v>1</v>
      </c>
    </row>
    <row r="4454" spans="1:3">
      <c r="A4454" s="20">
        <v>4453</v>
      </c>
      <c r="B4454" s="21" t="s">
        <v>4469</v>
      </c>
      <c r="C4454" s="20">
        <f>_xlfn.XLOOKUP(B4454, output!A:A,output!E:E,"")</f>
        <v>0.81810000000000005</v>
      </c>
    </row>
    <row r="4455" spans="1:3">
      <c r="A4455" s="20">
        <v>4454</v>
      </c>
      <c r="B4455" s="21" t="s">
        <v>4470</v>
      </c>
      <c r="C4455" s="20">
        <f>_xlfn.XLOOKUP(B4455, output!A:A,output!E:E,"")</f>
        <v>0.66659999999999997</v>
      </c>
    </row>
    <row r="4456" spans="1:3">
      <c r="A4456" s="20">
        <v>4455</v>
      </c>
      <c r="B4456" s="21" t="s">
        <v>4471</v>
      </c>
      <c r="C4456" s="20">
        <f>_xlfn.XLOOKUP(B4456, output!A:A,output!E:E,"")</f>
        <v>0.84209999999999996</v>
      </c>
    </row>
    <row r="4457" spans="1:3">
      <c r="A4457" s="20">
        <v>4456</v>
      </c>
      <c r="B4457" s="21" t="s">
        <v>4472</v>
      </c>
      <c r="C4457" s="20">
        <f>_xlfn.XLOOKUP(B4457, output!A:A,output!E:E,"")</f>
        <v>1</v>
      </c>
    </row>
    <row r="4458" spans="1:3">
      <c r="A4458" s="20">
        <v>4457</v>
      </c>
      <c r="B4458" s="21" t="s">
        <v>4473</v>
      </c>
      <c r="C4458" s="20">
        <f>_xlfn.XLOOKUP(B4458, output!A:A,output!E:E,"")</f>
        <v>0.97870000000000001</v>
      </c>
    </row>
    <row r="4459" spans="1:3">
      <c r="A4459" s="20">
        <v>4458</v>
      </c>
      <c r="B4459" s="21" t="s">
        <v>4474</v>
      </c>
      <c r="C4459" s="20">
        <f>_xlfn.XLOOKUP(B4459, output!A:A,output!E:E,"")</f>
        <v>0.98070000000000002</v>
      </c>
    </row>
    <row r="4460" spans="1:3">
      <c r="A4460" s="20">
        <v>4459</v>
      </c>
      <c r="B4460" s="21" t="s">
        <v>4475</v>
      </c>
      <c r="C4460" s="20">
        <f>_xlfn.XLOOKUP(B4460, output!A:A,output!E:E,"")</f>
        <v>1</v>
      </c>
    </row>
    <row r="4461" spans="1:3">
      <c r="A4461" s="20">
        <v>4460</v>
      </c>
      <c r="B4461" s="21" t="s">
        <v>4476</v>
      </c>
      <c r="C4461" s="20">
        <f>_xlfn.XLOOKUP(B4461, output!A:A,output!E:E,"")</f>
        <v>0.9</v>
      </c>
    </row>
    <row r="4462" spans="1:3">
      <c r="A4462" s="20">
        <v>4461</v>
      </c>
      <c r="B4462" s="21" t="s">
        <v>4477</v>
      </c>
      <c r="C4462" s="20">
        <f>_xlfn.XLOOKUP(B4462, output!A:A,output!E:E,"")</f>
        <v>0.96289999999999998</v>
      </c>
    </row>
    <row r="4463" spans="1:3">
      <c r="A4463" s="20">
        <v>4462</v>
      </c>
      <c r="B4463" s="21" t="s">
        <v>4478</v>
      </c>
      <c r="C4463" s="20">
        <f>_xlfn.XLOOKUP(B4463, output!A:A,output!E:E,"")</f>
        <v>0.93469999999999998</v>
      </c>
    </row>
    <row r="4464" spans="1:3">
      <c r="A4464" s="20">
        <v>4463</v>
      </c>
      <c r="B4464" s="21" t="s">
        <v>4479</v>
      </c>
      <c r="C4464" s="20">
        <f>_xlfn.XLOOKUP(B4464, output!A:A,output!E:E,"")</f>
        <v>1</v>
      </c>
    </row>
    <row r="4465" spans="1:3">
      <c r="A4465" s="20">
        <v>4464</v>
      </c>
      <c r="B4465" s="21" t="s">
        <v>4480</v>
      </c>
      <c r="C4465" s="20">
        <f>_xlfn.XLOOKUP(B4465, output!A:A,output!E:E,"")</f>
        <v>1</v>
      </c>
    </row>
    <row r="4466" spans="1:3">
      <c r="A4466" s="20">
        <v>4465</v>
      </c>
      <c r="B4466" s="21" t="s">
        <v>4481</v>
      </c>
      <c r="C4466" s="20">
        <f>_xlfn.XLOOKUP(B4466, output!A:A,output!E:E,"")</f>
        <v>0.92849999999999999</v>
      </c>
    </row>
    <row r="4467" spans="1:3">
      <c r="A4467" s="20">
        <v>4466</v>
      </c>
      <c r="B4467" s="21" t="s">
        <v>4482</v>
      </c>
      <c r="C4467" s="20">
        <f>_xlfn.XLOOKUP(B4467, output!A:A,output!E:E,"")</f>
        <v>0.9</v>
      </c>
    </row>
    <row r="4468" spans="1:3">
      <c r="A4468" s="20">
        <v>4467</v>
      </c>
      <c r="B4468" s="21" t="s">
        <v>4483</v>
      </c>
      <c r="C4468" s="20">
        <f>_xlfn.XLOOKUP(B4468, output!A:A,output!E:E,"")</f>
        <v>0.83330000000000004</v>
      </c>
    </row>
    <row r="4469" spans="1:3">
      <c r="A4469" s="20">
        <v>4468</v>
      </c>
      <c r="B4469" s="21" t="s">
        <v>4484</v>
      </c>
      <c r="C4469" s="20">
        <f>_xlfn.XLOOKUP(B4469, output!A:A,output!E:E,"")</f>
        <v>0.97870000000000001</v>
      </c>
    </row>
    <row r="4470" spans="1:3">
      <c r="A4470" s="20">
        <v>4469</v>
      </c>
      <c r="B4470" s="21" t="s">
        <v>4485</v>
      </c>
      <c r="C4470" s="20">
        <f>_xlfn.XLOOKUP(B4470, output!A:A,output!E:E,"")</f>
        <v>1</v>
      </c>
    </row>
    <row r="4471" spans="1:3">
      <c r="A4471" s="20">
        <v>4470</v>
      </c>
      <c r="B4471" s="21" t="s">
        <v>4486</v>
      </c>
      <c r="C4471" s="20">
        <f>_xlfn.XLOOKUP(B4471, output!A:A,output!E:E,"")</f>
        <v>0.99270000000000003</v>
      </c>
    </row>
    <row r="4472" spans="1:3">
      <c r="A4472" s="20">
        <v>4471</v>
      </c>
      <c r="B4472" s="21" t="s">
        <v>4487</v>
      </c>
      <c r="C4472" s="20">
        <f>_xlfn.XLOOKUP(B4472, output!A:A,output!E:E,"")</f>
        <v>0.94359999999999999</v>
      </c>
    </row>
    <row r="4473" spans="1:3">
      <c r="A4473" s="20">
        <v>4472</v>
      </c>
      <c r="B4473" s="21" t="s">
        <v>4488</v>
      </c>
      <c r="C4473" s="20">
        <f>_xlfn.XLOOKUP(B4473, output!A:A,output!E:E,"")</f>
        <v>0.93469999999999998</v>
      </c>
    </row>
    <row r="4474" spans="1:3">
      <c r="A4474" s="20">
        <v>4473</v>
      </c>
      <c r="B4474" s="21" t="s">
        <v>4489</v>
      </c>
      <c r="C4474" s="20">
        <f>_xlfn.XLOOKUP(B4474, output!A:A,output!E:E,"")</f>
        <v>0.94730000000000003</v>
      </c>
    </row>
    <row r="4475" spans="1:3">
      <c r="A4475" s="20">
        <v>4474</v>
      </c>
      <c r="B4475" s="21" t="s">
        <v>4490</v>
      </c>
      <c r="C4475" s="20">
        <f>_xlfn.XLOOKUP(B4475, output!A:A,output!E:E,"")</f>
        <v>0.91659999999999997</v>
      </c>
    </row>
    <row r="4476" spans="1:3">
      <c r="A4476" s="20">
        <v>4475</v>
      </c>
      <c r="B4476" s="21" t="s">
        <v>4491</v>
      </c>
      <c r="C4476" s="20">
        <f>_xlfn.XLOOKUP(B4476, output!A:A,output!E:E,"")</f>
        <v>0.82350000000000001</v>
      </c>
    </row>
    <row r="4477" spans="1:3">
      <c r="A4477" s="20">
        <v>4476</v>
      </c>
      <c r="B4477" s="21" t="s">
        <v>4492</v>
      </c>
      <c r="C4477" s="20">
        <f>_xlfn.XLOOKUP(B4477, output!A:A,output!E:E,"")</f>
        <v>0.95230000000000004</v>
      </c>
    </row>
    <row r="4478" spans="1:3">
      <c r="A4478" s="20">
        <v>4477</v>
      </c>
      <c r="B4478" s="21" t="s">
        <v>4493</v>
      </c>
      <c r="C4478" s="20">
        <f>_xlfn.XLOOKUP(B4478, output!A:A,output!E:E,"")</f>
        <v>1</v>
      </c>
    </row>
    <row r="4479" spans="1:3">
      <c r="A4479" s="20">
        <v>4478</v>
      </c>
      <c r="B4479" s="21" t="s">
        <v>4494</v>
      </c>
      <c r="C4479" s="20">
        <f>_xlfn.XLOOKUP(B4479, output!A:A,output!E:E,"")</f>
        <v>0.82350000000000001</v>
      </c>
    </row>
    <row r="4480" spans="1:3">
      <c r="A4480" s="20">
        <v>4479</v>
      </c>
      <c r="B4480" s="21" t="s">
        <v>4495</v>
      </c>
      <c r="C4480" s="20">
        <f>_xlfn.XLOOKUP(B4480, output!A:A,output!E:E,"")</f>
        <v>1</v>
      </c>
    </row>
    <row r="4481" spans="1:3">
      <c r="A4481" s="20">
        <v>4480</v>
      </c>
      <c r="B4481" s="21" t="s">
        <v>4496</v>
      </c>
      <c r="C4481" s="20">
        <f>_xlfn.XLOOKUP(B4481, output!A:A,output!E:E,"")</f>
        <v>1</v>
      </c>
    </row>
    <row r="4482" spans="1:3">
      <c r="A4482" s="20">
        <v>4481</v>
      </c>
      <c r="B4482" s="21" t="s">
        <v>4497</v>
      </c>
      <c r="C4482" s="20">
        <f>_xlfn.XLOOKUP(B4482, output!A:A,output!E:E,"")</f>
        <v>0.97560000000000002</v>
      </c>
    </row>
    <row r="4483" spans="1:3">
      <c r="A4483" s="20">
        <v>4482</v>
      </c>
      <c r="B4483" s="21" t="s">
        <v>4498</v>
      </c>
      <c r="C4483" s="20">
        <f>_xlfn.XLOOKUP(B4483, output!A:A,output!E:E,"")</f>
        <v>1</v>
      </c>
    </row>
    <row r="4484" spans="1:3">
      <c r="A4484" s="20">
        <v>4483</v>
      </c>
      <c r="B4484" s="21" t="s">
        <v>4499</v>
      </c>
      <c r="C4484" s="20">
        <f>_xlfn.XLOOKUP(B4484, output!A:A,output!E:E,"")</f>
        <v>1</v>
      </c>
    </row>
    <row r="4485" spans="1:3">
      <c r="A4485" s="20">
        <v>4484</v>
      </c>
      <c r="B4485" s="21" t="s">
        <v>4500</v>
      </c>
      <c r="C4485" s="20">
        <f>_xlfn.XLOOKUP(B4485, output!A:A,output!E:E,"")</f>
        <v>0.97289999999999999</v>
      </c>
    </row>
    <row r="4486" spans="1:3">
      <c r="A4486" s="20">
        <v>4485</v>
      </c>
      <c r="B4486" s="21" t="s">
        <v>4501</v>
      </c>
      <c r="C4486" s="20">
        <f>_xlfn.XLOOKUP(B4486, output!A:A,output!E:E,"")</f>
        <v>1</v>
      </c>
    </row>
    <row r="4487" spans="1:3">
      <c r="A4487" s="20">
        <v>4486</v>
      </c>
      <c r="B4487" s="21" t="s">
        <v>4502</v>
      </c>
      <c r="C4487" s="20">
        <f>_xlfn.XLOOKUP(B4487, output!A:A,output!E:E,"")</f>
        <v>1</v>
      </c>
    </row>
    <row r="4488" spans="1:3">
      <c r="A4488" s="20">
        <v>4487</v>
      </c>
      <c r="B4488" s="21" t="s">
        <v>4503</v>
      </c>
      <c r="C4488" s="20">
        <f>_xlfn.XLOOKUP(B4488, output!A:A,output!E:E,"")</f>
        <v>0.9</v>
      </c>
    </row>
    <row r="4489" spans="1:3">
      <c r="A4489" s="20">
        <v>4488</v>
      </c>
      <c r="B4489" s="21" t="s">
        <v>4504</v>
      </c>
      <c r="C4489" s="20">
        <f>_xlfn.XLOOKUP(B4489, output!A:A,output!E:E,"")</f>
        <v>0.96870000000000001</v>
      </c>
    </row>
    <row r="4490" spans="1:3">
      <c r="A4490" s="20">
        <v>4489</v>
      </c>
      <c r="B4490" s="21" t="s">
        <v>4505</v>
      </c>
      <c r="C4490" s="20">
        <f>_xlfn.XLOOKUP(B4490, output!A:A,output!E:E,"")</f>
        <v>0.90469999999999995</v>
      </c>
    </row>
    <row r="4491" spans="1:3">
      <c r="A4491" s="20">
        <v>4490</v>
      </c>
      <c r="B4491" s="21" t="s">
        <v>4506</v>
      </c>
      <c r="C4491" s="20">
        <f>_xlfn.XLOOKUP(B4491, output!A:A,output!E:E,"")</f>
        <v>1</v>
      </c>
    </row>
    <row r="4492" spans="1:3">
      <c r="A4492" s="20">
        <v>4491</v>
      </c>
      <c r="B4492" s="21" t="s">
        <v>4507</v>
      </c>
      <c r="C4492" s="20">
        <f>_xlfn.XLOOKUP(B4492, output!A:A,output!E:E,"")</f>
        <v>0.92300000000000004</v>
      </c>
    </row>
    <row r="4493" spans="1:3">
      <c r="A4493" s="20">
        <v>4492</v>
      </c>
      <c r="B4493" s="21" t="s">
        <v>4508</v>
      </c>
      <c r="C4493" s="20">
        <f>_xlfn.XLOOKUP(B4493, output!A:A,output!E:E,"")</f>
        <v>1</v>
      </c>
    </row>
    <row r="4494" spans="1:3">
      <c r="A4494" s="20">
        <v>4493</v>
      </c>
      <c r="B4494" s="21" t="s">
        <v>4509</v>
      </c>
      <c r="C4494" s="20">
        <f>_xlfn.XLOOKUP(B4494, output!A:A,output!E:E,"")</f>
        <v>0.94520000000000004</v>
      </c>
    </row>
    <row r="4495" spans="1:3">
      <c r="A4495" s="20">
        <v>4494</v>
      </c>
      <c r="B4495" s="21" t="s">
        <v>4510</v>
      </c>
      <c r="C4495" s="20">
        <f>_xlfn.XLOOKUP(B4495, output!A:A,output!E:E,"")</f>
        <v>1</v>
      </c>
    </row>
    <row r="4496" spans="1:3">
      <c r="A4496" s="20">
        <v>4495</v>
      </c>
      <c r="B4496" s="21" t="s">
        <v>4511</v>
      </c>
      <c r="C4496" s="20">
        <f>_xlfn.XLOOKUP(B4496, output!A:A,output!E:E,"")</f>
        <v>1</v>
      </c>
    </row>
    <row r="4497" spans="1:3">
      <c r="A4497" s="20">
        <v>4496</v>
      </c>
      <c r="B4497" s="21" t="s">
        <v>4512</v>
      </c>
      <c r="C4497" s="20">
        <f>_xlfn.XLOOKUP(B4497, output!A:A,output!E:E,"")</f>
        <v>0.85709999999999997</v>
      </c>
    </row>
    <row r="4498" spans="1:3">
      <c r="A4498" s="20">
        <v>4497</v>
      </c>
      <c r="B4498" s="21" t="s">
        <v>4513</v>
      </c>
      <c r="C4498" s="20">
        <f>_xlfn.XLOOKUP(B4498, output!A:A,output!E:E,"")</f>
        <v>0.92149999999999999</v>
      </c>
    </row>
    <row r="4499" spans="1:3">
      <c r="A4499" s="20">
        <v>4498</v>
      </c>
      <c r="B4499" s="21" t="s">
        <v>4514</v>
      </c>
      <c r="C4499" s="20">
        <f>_xlfn.XLOOKUP(B4499, output!A:A,output!E:E,"")</f>
        <v>0.95830000000000004</v>
      </c>
    </row>
    <row r="4500" spans="1:3">
      <c r="A4500" s="20">
        <v>4499</v>
      </c>
      <c r="B4500" s="21" t="s">
        <v>4515</v>
      </c>
      <c r="C4500" s="20">
        <f>_xlfn.XLOOKUP(B4500, output!A:A,output!E:E,"")</f>
        <v>0.85</v>
      </c>
    </row>
    <row r="4501" spans="1:3">
      <c r="A4501" s="20">
        <v>4500</v>
      </c>
      <c r="B4501" s="21" t="s">
        <v>4516</v>
      </c>
      <c r="C4501" s="20">
        <f>_xlfn.XLOOKUP(B4501, output!A:A,output!E:E,"")</f>
        <v>1</v>
      </c>
    </row>
    <row r="4502" spans="1:3">
      <c r="A4502" s="20">
        <v>4501</v>
      </c>
      <c r="B4502" s="21" t="s">
        <v>4517</v>
      </c>
      <c r="C4502" s="20">
        <f>_xlfn.XLOOKUP(B4502, output!A:A,output!E:E,"")</f>
        <v>1</v>
      </c>
    </row>
    <row r="4503" spans="1:3">
      <c r="A4503" s="20">
        <v>4502</v>
      </c>
      <c r="B4503" s="21" t="s">
        <v>4518</v>
      </c>
      <c r="C4503" s="20">
        <f>_xlfn.XLOOKUP(B4503, output!A:A,output!E:E,"")</f>
        <v>0.95079999999999998</v>
      </c>
    </row>
    <row r="4504" spans="1:3">
      <c r="A4504" s="20">
        <v>4503</v>
      </c>
      <c r="B4504" s="21" t="s">
        <v>4519</v>
      </c>
      <c r="C4504" s="20">
        <f>_xlfn.XLOOKUP(B4504, output!A:A,output!E:E,"")</f>
        <v>0.9375</v>
      </c>
    </row>
    <row r="4505" spans="1:3">
      <c r="A4505" s="20">
        <v>4504</v>
      </c>
      <c r="B4505" s="21" t="s">
        <v>4520</v>
      </c>
      <c r="C4505" s="20">
        <f>_xlfn.XLOOKUP(B4505, output!A:A,output!E:E,"")</f>
        <v>0.875</v>
      </c>
    </row>
    <row r="4506" spans="1:3">
      <c r="A4506" s="20">
        <v>4505</v>
      </c>
      <c r="B4506" s="21" t="s">
        <v>4521</v>
      </c>
      <c r="C4506" s="20">
        <f>_xlfn.XLOOKUP(B4506, output!A:A,output!E:E,"")</f>
        <v>1</v>
      </c>
    </row>
    <row r="4507" spans="1:3">
      <c r="A4507" s="20">
        <v>4506</v>
      </c>
      <c r="B4507" s="21" t="s">
        <v>4522</v>
      </c>
      <c r="C4507" s="20">
        <f>_xlfn.XLOOKUP(B4507, output!A:A,output!E:E,"")</f>
        <v>0.75</v>
      </c>
    </row>
    <row r="4508" spans="1:3">
      <c r="A4508" s="20">
        <v>4507</v>
      </c>
      <c r="B4508" s="21" t="s">
        <v>4523</v>
      </c>
      <c r="C4508" s="20">
        <f>_xlfn.XLOOKUP(B4508, output!A:A,output!E:E,"")</f>
        <v>1</v>
      </c>
    </row>
    <row r="4509" spans="1:3">
      <c r="A4509" s="20">
        <v>4508</v>
      </c>
      <c r="B4509" s="21" t="s">
        <v>4524</v>
      </c>
      <c r="C4509" s="20">
        <f>_xlfn.XLOOKUP(B4509, output!A:A,output!E:E,"")</f>
        <v>0.94820000000000004</v>
      </c>
    </row>
    <row r="4510" spans="1:3">
      <c r="A4510" s="20">
        <v>4509</v>
      </c>
      <c r="B4510" s="21" t="s">
        <v>4525</v>
      </c>
      <c r="C4510" s="20">
        <f>_xlfn.XLOOKUP(B4510, output!A:A,output!E:E,"")</f>
        <v>1</v>
      </c>
    </row>
    <row r="4511" spans="1:3">
      <c r="A4511" s="20">
        <v>4510</v>
      </c>
      <c r="B4511" s="21" t="s">
        <v>4526</v>
      </c>
      <c r="C4511" s="20">
        <f>_xlfn.XLOOKUP(B4511, output!A:A,output!E:E,"")</f>
        <v>0.97819999999999996</v>
      </c>
    </row>
    <row r="4512" spans="1:3">
      <c r="A4512" s="20">
        <v>4511</v>
      </c>
      <c r="B4512" s="21" t="s">
        <v>4527</v>
      </c>
      <c r="C4512" s="20">
        <f>_xlfn.XLOOKUP(B4512, output!A:A,output!E:E,"")</f>
        <v>0.98670000000000002</v>
      </c>
    </row>
    <row r="4513" spans="1:3">
      <c r="A4513" s="20">
        <v>4512</v>
      </c>
      <c r="B4513" s="21" t="s">
        <v>4528</v>
      </c>
      <c r="C4513" s="20">
        <f>_xlfn.XLOOKUP(B4513, output!A:A,output!E:E,"")</f>
        <v>0.97560000000000002</v>
      </c>
    </row>
    <row r="4514" spans="1:3">
      <c r="A4514" s="20">
        <v>4513</v>
      </c>
      <c r="B4514" s="21" t="s">
        <v>4529</v>
      </c>
      <c r="C4514" s="20">
        <f>_xlfn.XLOOKUP(B4514, output!A:A,output!E:E,"")</f>
        <v>1</v>
      </c>
    </row>
    <row r="4515" spans="1:3">
      <c r="A4515" s="20">
        <v>4514</v>
      </c>
      <c r="B4515" s="21" t="s">
        <v>4530</v>
      </c>
      <c r="C4515" s="20">
        <f>_xlfn.XLOOKUP(B4515, output!A:A,output!E:E,"")</f>
        <v>1</v>
      </c>
    </row>
    <row r="4516" spans="1:3">
      <c r="A4516" s="20">
        <v>4515</v>
      </c>
      <c r="B4516" s="21" t="s">
        <v>4531</v>
      </c>
      <c r="C4516" s="20">
        <f>_xlfn.XLOOKUP(B4516, output!A:A,output!E:E,"")</f>
        <v>1</v>
      </c>
    </row>
    <row r="4517" spans="1:3">
      <c r="A4517" s="20">
        <v>4516</v>
      </c>
      <c r="B4517" s="21" t="s">
        <v>4532</v>
      </c>
      <c r="C4517" s="20">
        <f>_xlfn.XLOOKUP(B4517, output!A:A,output!E:E,"")</f>
        <v>0.93100000000000005</v>
      </c>
    </row>
    <row r="4518" spans="1:3">
      <c r="A4518" s="20">
        <v>4517</v>
      </c>
      <c r="B4518" s="21" t="s">
        <v>4533</v>
      </c>
      <c r="C4518" s="20">
        <f>_xlfn.XLOOKUP(B4518, output!A:A,output!E:E,"")</f>
        <v>0.94110000000000005</v>
      </c>
    </row>
    <row r="4519" spans="1:3">
      <c r="A4519" s="20">
        <v>4518</v>
      </c>
      <c r="B4519" s="21" t="s">
        <v>4534</v>
      </c>
      <c r="C4519" s="20">
        <f>_xlfn.XLOOKUP(B4519, output!A:A,output!E:E,"")</f>
        <v>1</v>
      </c>
    </row>
    <row r="4520" spans="1:3">
      <c r="A4520" s="20">
        <v>4519</v>
      </c>
      <c r="B4520" s="21" t="s">
        <v>4535</v>
      </c>
      <c r="C4520" s="20">
        <f>_xlfn.XLOOKUP(B4520, output!A:A,output!E:E,"")</f>
        <v>1</v>
      </c>
    </row>
    <row r="4521" spans="1:3">
      <c r="A4521" s="20">
        <v>4520</v>
      </c>
      <c r="B4521" s="21" t="s">
        <v>4536</v>
      </c>
      <c r="C4521" s="20">
        <f>_xlfn.XLOOKUP(B4521, output!A:A,output!E:E,"")</f>
        <v>1</v>
      </c>
    </row>
    <row r="4522" spans="1:3">
      <c r="A4522" s="20">
        <v>4521</v>
      </c>
      <c r="B4522" s="21" t="s">
        <v>4537</v>
      </c>
      <c r="C4522" s="20">
        <f>_xlfn.XLOOKUP(B4522, output!A:A,output!E:E,"")</f>
        <v>0.99339999999999995</v>
      </c>
    </row>
    <row r="4523" spans="1:3">
      <c r="A4523" s="20">
        <v>4522</v>
      </c>
      <c r="B4523" s="21" t="s">
        <v>4538</v>
      </c>
      <c r="C4523" s="20">
        <f>_xlfn.XLOOKUP(B4523, output!A:A,output!E:E,"")</f>
        <v>0.98</v>
      </c>
    </row>
    <row r="4524" spans="1:3">
      <c r="A4524" s="20">
        <v>4523</v>
      </c>
      <c r="B4524" s="21" t="s">
        <v>4539</v>
      </c>
      <c r="C4524" s="20">
        <f>_xlfn.XLOOKUP(B4524, output!A:A,output!E:E,"")</f>
        <v>0.98140000000000005</v>
      </c>
    </row>
    <row r="4525" spans="1:3">
      <c r="A4525" s="20">
        <v>4524</v>
      </c>
      <c r="B4525" s="21" t="s">
        <v>4540</v>
      </c>
      <c r="C4525" s="20">
        <f>_xlfn.XLOOKUP(B4525, output!A:A,output!E:E,"")</f>
        <v>1</v>
      </c>
    </row>
    <row r="4526" spans="1:3">
      <c r="A4526" s="20">
        <v>4525</v>
      </c>
      <c r="B4526" s="21" t="s">
        <v>4541</v>
      </c>
      <c r="C4526" s="20">
        <f>_xlfn.XLOOKUP(B4526, output!A:A,output!E:E,"")</f>
        <v>1</v>
      </c>
    </row>
    <row r="4527" spans="1:3">
      <c r="A4527" s="20">
        <v>4526</v>
      </c>
      <c r="B4527" s="21" t="s">
        <v>4542</v>
      </c>
      <c r="C4527" s="20">
        <f>_xlfn.XLOOKUP(B4527, output!A:A,output!E:E,"")</f>
        <v>0.9</v>
      </c>
    </row>
    <row r="4528" spans="1:3">
      <c r="A4528" s="20">
        <v>4527</v>
      </c>
      <c r="B4528" s="21" t="s">
        <v>4543</v>
      </c>
      <c r="C4528" s="20">
        <f>_xlfn.XLOOKUP(B4528, output!A:A,output!E:E,"")</f>
        <v>1</v>
      </c>
    </row>
    <row r="4529" spans="1:3">
      <c r="A4529" s="20">
        <v>4528</v>
      </c>
      <c r="B4529" s="21" t="s">
        <v>4544</v>
      </c>
      <c r="C4529" s="20">
        <f>_xlfn.XLOOKUP(B4529, output!A:A,output!E:E,"")</f>
        <v>0.94730000000000003</v>
      </c>
    </row>
    <row r="4530" spans="1:3">
      <c r="A4530" s="20">
        <v>4529</v>
      </c>
      <c r="B4530" s="21" t="s">
        <v>4545</v>
      </c>
      <c r="C4530" s="20">
        <f>_xlfn.XLOOKUP(B4530, output!A:A,output!E:E,"")</f>
        <v>0.93330000000000002</v>
      </c>
    </row>
    <row r="4531" spans="1:3">
      <c r="A4531" s="20">
        <v>4530</v>
      </c>
      <c r="B4531" s="21" t="s">
        <v>4546</v>
      </c>
      <c r="C4531" s="20">
        <f>_xlfn.XLOOKUP(B4531, output!A:A,output!E:E,"")</f>
        <v>1</v>
      </c>
    </row>
    <row r="4532" spans="1:3">
      <c r="A4532" s="20">
        <v>4531</v>
      </c>
      <c r="B4532" s="21" t="s">
        <v>4547</v>
      </c>
      <c r="C4532" s="20">
        <f>_xlfn.XLOOKUP(B4532, output!A:A,output!E:E,"")</f>
        <v>1</v>
      </c>
    </row>
    <row r="4533" spans="1:3">
      <c r="A4533" s="20">
        <v>4532</v>
      </c>
      <c r="B4533" s="21" t="s">
        <v>4548</v>
      </c>
      <c r="C4533" s="20">
        <f>_xlfn.XLOOKUP(B4533, output!A:A,output!E:E,"")</f>
        <v>1</v>
      </c>
    </row>
    <row r="4534" spans="1:3">
      <c r="A4534" s="20">
        <v>4533</v>
      </c>
      <c r="B4534" s="21" t="s">
        <v>4549</v>
      </c>
      <c r="C4534" s="20">
        <f>_xlfn.XLOOKUP(B4534, output!A:A,output!E:E,"")</f>
        <v>0.98480000000000001</v>
      </c>
    </row>
    <row r="4535" spans="1:3">
      <c r="A4535" s="20">
        <v>4534</v>
      </c>
      <c r="B4535" s="21" t="s">
        <v>4550</v>
      </c>
      <c r="C4535" s="20">
        <f>_xlfn.XLOOKUP(B4535, output!A:A,output!E:E,"")</f>
        <v>1</v>
      </c>
    </row>
    <row r="4536" spans="1:3">
      <c r="A4536" s="20">
        <v>4535</v>
      </c>
      <c r="B4536" s="21" t="s">
        <v>4551</v>
      </c>
      <c r="C4536" s="20">
        <f>_xlfn.XLOOKUP(B4536, output!A:A,output!E:E,"")</f>
        <v>0.97460000000000002</v>
      </c>
    </row>
    <row r="4537" spans="1:3">
      <c r="A4537" s="20">
        <v>4536</v>
      </c>
      <c r="B4537" s="21" t="s">
        <v>4552</v>
      </c>
      <c r="C4537" s="20">
        <f>_xlfn.XLOOKUP(B4537, output!A:A,output!E:E,"")</f>
        <v>0.90900000000000003</v>
      </c>
    </row>
    <row r="4538" spans="1:3">
      <c r="A4538" s="20">
        <v>4537</v>
      </c>
      <c r="B4538" s="21" t="s">
        <v>4553</v>
      </c>
      <c r="C4538" s="20">
        <f>_xlfn.XLOOKUP(B4538, output!A:A,output!E:E,"")</f>
        <v>1</v>
      </c>
    </row>
    <row r="4539" spans="1:3">
      <c r="A4539" s="20">
        <v>4538</v>
      </c>
      <c r="B4539" s="21" t="s">
        <v>4554</v>
      </c>
      <c r="C4539" s="20">
        <f>_xlfn.XLOOKUP(B4539, output!A:A,output!E:E,"")</f>
        <v>1</v>
      </c>
    </row>
    <row r="4540" spans="1:3">
      <c r="A4540" s="20">
        <v>4539</v>
      </c>
      <c r="B4540" s="21" t="s">
        <v>4555</v>
      </c>
      <c r="C4540" s="20">
        <f>_xlfn.XLOOKUP(B4540, output!A:A,output!E:E,"")</f>
        <v>1</v>
      </c>
    </row>
    <row r="4541" spans="1:3">
      <c r="A4541" s="20">
        <v>4540</v>
      </c>
      <c r="B4541" s="21" t="s">
        <v>4556</v>
      </c>
      <c r="C4541" s="20">
        <f>_xlfn.XLOOKUP(B4541, output!A:A,output!E:E,"")</f>
        <v>1</v>
      </c>
    </row>
    <row r="4542" spans="1:3">
      <c r="A4542" s="20">
        <v>4541</v>
      </c>
      <c r="B4542" s="21" t="s">
        <v>4557</v>
      </c>
      <c r="C4542" s="20">
        <f>_xlfn.XLOOKUP(B4542, output!A:A,output!E:E,"")</f>
        <v>0.90900000000000003</v>
      </c>
    </row>
    <row r="4543" spans="1:3">
      <c r="A4543" s="20">
        <v>4542</v>
      </c>
      <c r="B4543" s="21" t="s">
        <v>4558</v>
      </c>
      <c r="C4543" s="20">
        <f>_xlfn.XLOOKUP(B4543, output!A:A,output!E:E,"")</f>
        <v>1</v>
      </c>
    </row>
    <row r="4544" spans="1:3">
      <c r="A4544" s="20">
        <v>4543</v>
      </c>
      <c r="B4544" s="21" t="s">
        <v>4559</v>
      </c>
      <c r="C4544" s="20">
        <f>_xlfn.XLOOKUP(B4544, output!A:A,output!E:E,"")</f>
        <v>0.94730000000000003</v>
      </c>
    </row>
    <row r="4545" spans="1:3">
      <c r="A4545" s="20">
        <v>4544</v>
      </c>
      <c r="B4545" s="21" t="s">
        <v>4560</v>
      </c>
      <c r="C4545" s="20">
        <f>_xlfn.XLOOKUP(B4545, output!A:A,output!E:E,"")</f>
        <v>0.97289999999999999</v>
      </c>
    </row>
    <row r="4546" spans="1:3">
      <c r="A4546" s="20">
        <v>4545</v>
      </c>
      <c r="B4546" s="21" t="s">
        <v>4561</v>
      </c>
      <c r="C4546" s="20">
        <f>_xlfn.XLOOKUP(B4546, output!A:A,output!E:E,"")</f>
        <v>0.9375</v>
      </c>
    </row>
    <row r="4547" spans="1:3">
      <c r="A4547" s="20">
        <v>4546</v>
      </c>
      <c r="B4547" s="21" t="s">
        <v>4562</v>
      </c>
      <c r="C4547" s="20">
        <f>_xlfn.XLOOKUP(B4547, output!A:A,output!E:E,"")</f>
        <v>1</v>
      </c>
    </row>
    <row r="4548" spans="1:3">
      <c r="A4548" s="20">
        <v>4547</v>
      </c>
      <c r="B4548" s="21" t="s">
        <v>4563</v>
      </c>
      <c r="C4548" s="20">
        <f>_xlfn.XLOOKUP(B4548, output!A:A,output!E:E,"")</f>
        <v>1</v>
      </c>
    </row>
    <row r="4549" spans="1:3">
      <c r="A4549" s="20">
        <v>4548</v>
      </c>
      <c r="B4549" s="21" t="s">
        <v>4564</v>
      </c>
      <c r="C4549" s="20">
        <f>_xlfn.XLOOKUP(B4549, output!A:A,output!E:E,"")</f>
        <v>0.99570000000000003</v>
      </c>
    </row>
    <row r="4550" spans="1:3">
      <c r="A4550" s="20">
        <v>4549</v>
      </c>
      <c r="B4550" s="21" t="s">
        <v>4565</v>
      </c>
      <c r="C4550" s="20">
        <f>_xlfn.XLOOKUP(B4550, output!A:A,output!E:E,"")</f>
        <v>0.96489999999999998</v>
      </c>
    </row>
    <row r="4551" spans="1:3">
      <c r="A4551" s="20">
        <v>4550</v>
      </c>
      <c r="B4551" s="21" t="s">
        <v>4566</v>
      </c>
      <c r="C4551" s="20">
        <f>_xlfn.XLOOKUP(B4551, output!A:A,output!E:E,"")</f>
        <v>0.94230000000000003</v>
      </c>
    </row>
    <row r="4552" spans="1:3">
      <c r="A4552" s="20">
        <v>4551</v>
      </c>
      <c r="B4552" s="21" t="s">
        <v>4567</v>
      </c>
      <c r="C4552" s="20">
        <f>_xlfn.XLOOKUP(B4552, output!A:A,output!E:E,"")</f>
        <v>0.9677</v>
      </c>
    </row>
    <row r="4553" spans="1:3">
      <c r="A4553" s="20">
        <v>4552</v>
      </c>
      <c r="B4553" s="21" t="s">
        <v>4568</v>
      </c>
      <c r="C4553" s="20">
        <f>_xlfn.XLOOKUP(B4553, output!A:A,output!E:E,"")</f>
        <v>1</v>
      </c>
    </row>
    <row r="4554" spans="1:3">
      <c r="A4554" s="20">
        <v>4553</v>
      </c>
      <c r="B4554" s="21" t="s">
        <v>4569</v>
      </c>
      <c r="C4554" s="20">
        <f>_xlfn.XLOOKUP(B4554, output!A:A,output!E:E,"")</f>
        <v>0.88880000000000003</v>
      </c>
    </row>
    <row r="4555" spans="1:3">
      <c r="A4555" s="20">
        <v>4554</v>
      </c>
      <c r="B4555" s="21" t="s">
        <v>4570</v>
      </c>
      <c r="C4555" s="20">
        <f>_xlfn.XLOOKUP(B4555, output!A:A,output!E:E,"")</f>
        <v>1</v>
      </c>
    </row>
    <row r="4556" spans="1:3">
      <c r="A4556" s="20">
        <v>4555</v>
      </c>
      <c r="B4556" s="21" t="s">
        <v>4571</v>
      </c>
      <c r="C4556" s="20">
        <f>_xlfn.XLOOKUP(B4556, output!A:A,output!E:E,"")</f>
        <v>0.91659999999999997</v>
      </c>
    </row>
    <row r="4557" spans="1:3">
      <c r="A4557" s="20">
        <v>4556</v>
      </c>
      <c r="B4557" s="21" t="s">
        <v>4572</v>
      </c>
      <c r="C4557" s="20">
        <f>_xlfn.XLOOKUP(B4557, output!A:A,output!E:E,"")</f>
        <v>1</v>
      </c>
    </row>
    <row r="4558" spans="1:3">
      <c r="A4558" s="20">
        <v>4557</v>
      </c>
      <c r="B4558" s="21" t="s">
        <v>4573</v>
      </c>
      <c r="C4558" s="20">
        <f>_xlfn.XLOOKUP(B4558, output!A:A,output!E:E,"")</f>
        <v>0.95650000000000002</v>
      </c>
    </row>
    <row r="4559" spans="1:3">
      <c r="A4559" s="20">
        <v>4558</v>
      </c>
      <c r="B4559" s="21" t="s">
        <v>4574</v>
      </c>
      <c r="C4559" s="20">
        <f>_xlfn.XLOOKUP(B4559, output!A:A,output!E:E,"")</f>
        <v>0.88229999999999997</v>
      </c>
    </row>
    <row r="4560" spans="1:3">
      <c r="A4560" s="20">
        <v>4559</v>
      </c>
      <c r="B4560" s="21" t="s">
        <v>4575</v>
      </c>
      <c r="C4560" s="20">
        <f>_xlfn.XLOOKUP(B4560, output!A:A,output!E:E,"")</f>
        <v>1</v>
      </c>
    </row>
    <row r="4561" spans="1:3">
      <c r="A4561" s="20">
        <v>4560</v>
      </c>
      <c r="B4561" s="21" t="s">
        <v>4576</v>
      </c>
      <c r="C4561" s="20">
        <f>_xlfn.XLOOKUP(B4561, output!A:A,output!E:E,"")</f>
        <v>0.95</v>
      </c>
    </row>
    <row r="4562" spans="1:3">
      <c r="A4562" s="20">
        <v>4561</v>
      </c>
      <c r="B4562" s="21" t="s">
        <v>4577</v>
      </c>
      <c r="C4562" s="20">
        <f>_xlfn.XLOOKUP(B4562, output!A:A,output!E:E,"")</f>
        <v>1</v>
      </c>
    </row>
    <row r="4563" spans="1:3">
      <c r="A4563" s="20">
        <v>4562</v>
      </c>
      <c r="B4563" s="21" t="s">
        <v>4578</v>
      </c>
      <c r="C4563" s="20">
        <f>_xlfn.XLOOKUP(B4563, output!A:A,output!E:E,"")</f>
        <v>1</v>
      </c>
    </row>
    <row r="4564" spans="1:3">
      <c r="A4564" s="20">
        <v>4563</v>
      </c>
      <c r="B4564" s="21" t="s">
        <v>4579</v>
      </c>
      <c r="C4564" s="20">
        <f>_xlfn.XLOOKUP(B4564, output!A:A,output!E:E,"")</f>
        <v>1</v>
      </c>
    </row>
    <row r="4565" spans="1:3">
      <c r="A4565" s="20">
        <v>4564</v>
      </c>
      <c r="B4565" s="21" t="s">
        <v>4580</v>
      </c>
      <c r="C4565" s="20">
        <f>_xlfn.XLOOKUP(B4565, output!A:A,output!E:E,"")</f>
        <v>0.96150000000000002</v>
      </c>
    </row>
    <row r="4566" spans="1:3">
      <c r="A4566" s="20">
        <v>4565</v>
      </c>
      <c r="B4566" s="21" t="s">
        <v>4581</v>
      </c>
      <c r="C4566" s="20">
        <f>_xlfn.XLOOKUP(B4566, output!A:A,output!E:E,"")</f>
        <v>1</v>
      </c>
    </row>
    <row r="4567" spans="1:3">
      <c r="A4567" s="20">
        <v>4566</v>
      </c>
      <c r="B4567" s="21" t="s">
        <v>4582</v>
      </c>
      <c r="C4567" s="20">
        <f>_xlfn.XLOOKUP(B4567, output!A:A,output!E:E,"")</f>
        <v>1</v>
      </c>
    </row>
    <row r="4568" spans="1:3">
      <c r="A4568" s="20">
        <v>4567</v>
      </c>
      <c r="B4568" s="21" t="s">
        <v>4583</v>
      </c>
      <c r="C4568" s="20">
        <f>_xlfn.XLOOKUP(B4568, output!A:A,output!E:E,"")</f>
        <v>1</v>
      </c>
    </row>
    <row r="4569" spans="1:3">
      <c r="A4569" s="20">
        <v>4568</v>
      </c>
      <c r="B4569" s="21" t="s">
        <v>4584</v>
      </c>
      <c r="C4569" s="20">
        <f>_xlfn.XLOOKUP(B4569, output!A:A,output!E:E,"")</f>
        <v>1</v>
      </c>
    </row>
    <row r="4570" spans="1:3">
      <c r="A4570" s="20">
        <v>4569</v>
      </c>
      <c r="B4570" s="21" t="s">
        <v>4585</v>
      </c>
      <c r="C4570" s="20">
        <f>_xlfn.XLOOKUP(B4570, output!A:A,output!E:E,"")</f>
        <v>1</v>
      </c>
    </row>
    <row r="4571" spans="1:3">
      <c r="A4571" s="20">
        <v>4570</v>
      </c>
      <c r="B4571" s="21" t="s">
        <v>4586</v>
      </c>
      <c r="C4571" s="20">
        <f>_xlfn.XLOOKUP(B4571, output!A:A,output!E:E,"")</f>
        <v>0.83330000000000004</v>
      </c>
    </row>
    <row r="4572" spans="1:3">
      <c r="A4572" s="20">
        <v>4571</v>
      </c>
      <c r="B4572" s="21" t="s">
        <v>4587</v>
      </c>
      <c r="C4572" s="20">
        <f>_xlfn.XLOOKUP(B4572, output!A:A,output!E:E,"")</f>
        <v>1</v>
      </c>
    </row>
    <row r="4573" spans="1:3">
      <c r="A4573" s="20">
        <v>4572</v>
      </c>
      <c r="B4573" s="21" t="s">
        <v>4588</v>
      </c>
      <c r="C4573" s="20">
        <f>_xlfn.XLOOKUP(B4573, output!A:A,output!E:E,"")</f>
        <v>0.89470000000000005</v>
      </c>
    </row>
    <row r="4574" spans="1:3">
      <c r="A4574" s="20">
        <v>4573</v>
      </c>
      <c r="B4574" s="21" t="s">
        <v>4589</v>
      </c>
      <c r="C4574" s="20">
        <f>_xlfn.XLOOKUP(B4574, output!A:A,output!E:E,"")</f>
        <v>0.83330000000000004</v>
      </c>
    </row>
    <row r="4575" spans="1:3">
      <c r="A4575" s="20">
        <v>4574</v>
      </c>
      <c r="B4575" s="21" t="s">
        <v>4590</v>
      </c>
      <c r="C4575" s="20">
        <f>_xlfn.XLOOKUP(B4575, output!A:A,output!E:E,"")</f>
        <v>1</v>
      </c>
    </row>
    <row r="4576" spans="1:3">
      <c r="A4576" s="20">
        <v>4575</v>
      </c>
      <c r="B4576" s="21" t="s">
        <v>4591</v>
      </c>
      <c r="C4576" s="20">
        <f>_xlfn.XLOOKUP(B4576, output!A:A,output!E:E,"")</f>
        <v>0.9</v>
      </c>
    </row>
    <row r="4577" spans="1:3">
      <c r="A4577" s="20">
        <v>4576</v>
      </c>
      <c r="B4577" s="21" t="s">
        <v>4592</v>
      </c>
      <c r="C4577" s="20">
        <f>_xlfn.XLOOKUP(B4577, output!A:A,output!E:E,"")</f>
        <v>0.88880000000000003</v>
      </c>
    </row>
    <row r="4578" spans="1:3">
      <c r="A4578" s="20">
        <v>4577</v>
      </c>
      <c r="B4578" s="21" t="s">
        <v>4593</v>
      </c>
      <c r="C4578" s="20">
        <f>_xlfn.XLOOKUP(B4578, output!A:A,output!E:E,"")</f>
        <v>1</v>
      </c>
    </row>
    <row r="4579" spans="1:3">
      <c r="A4579" s="20">
        <v>4578</v>
      </c>
      <c r="B4579" s="21" t="s">
        <v>4594</v>
      </c>
      <c r="C4579" s="20">
        <f>_xlfn.XLOOKUP(B4579, output!A:A,output!E:E,"")</f>
        <v>0.94189999999999996</v>
      </c>
    </row>
    <row r="4580" spans="1:3">
      <c r="A4580" s="20">
        <v>4579</v>
      </c>
      <c r="B4580" s="21" t="s">
        <v>4595</v>
      </c>
      <c r="C4580" s="20">
        <f>_xlfn.XLOOKUP(B4580, output!A:A,output!E:E,"")</f>
        <v>0.86199999999999999</v>
      </c>
    </row>
    <row r="4581" spans="1:3">
      <c r="A4581" s="20">
        <v>4580</v>
      </c>
      <c r="B4581" s="21" t="s">
        <v>4596</v>
      </c>
      <c r="C4581" s="20">
        <f>_xlfn.XLOOKUP(B4581, output!A:A,output!E:E,"")</f>
        <v>1</v>
      </c>
    </row>
    <row r="4582" spans="1:3">
      <c r="A4582" s="20">
        <v>4581</v>
      </c>
      <c r="B4582" s="21" t="s">
        <v>4597</v>
      </c>
      <c r="C4582" s="20">
        <f>_xlfn.XLOOKUP(B4582, output!A:A,output!E:E,"")</f>
        <v>1</v>
      </c>
    </row>
    <row r="4583" spans="1:3">
      <c r="A4583" s="20">
        <v>4582</v>
      </c>
      <c r="B4583" s="21" t="s">
        <v>4598</v>
      </c>
      <c r="C4583" s="20">
        <f>_xlfn.XLOOKUP(B4583, output!A:A,output!E:E,"")</f>
        <v>1</v>
      </c>
    </row>
    <row r="4584" spans="1:3">
      <c r="A4584" s="20">
        <v>4583</v>
      </c>
      <c r="B4584" s="21" t="s">
        <v>4599</v>
      </c>
      <c r="C4584" s="20">
        <f>_xlfn.XLOOKUP(B4584, output!A:A,output!E:E,"")</f>
        <v>0.94440000000000002</v>
      </c>
    </row>
    <row r="4585" spans="1:3">
      <c r="A4585" s="20">
        <v>4584</v>
      </c>
      <c r="B4585" s="21" t="s">
        <v>4600</v>
      </c>
      <c r="C4585" s="20">
        <f>_xlfn.XLOOKUP(B4585, output!A:A,output!E:E,"")</f>
        <v>0.94730000000000003</v>
      </c>
    </row>
    <row r="4586" spans="1:3">
      <c r="A4586" s="20">
        <v>4585</v>
      </c>
      <c r="B4586" s="21" t="s">
        <v>4601</v>
      </c>
      <c r="C4586" s="20">
        <f>_xlfn.XLOOKUP(B4586, output!A:A,output!E:E,"")</f>
        <v>1</v>
      </c>
    </row>
    <row r="4587" spans="1:3">
      <c r="A4587" s="20">
        <v>4586</v>
      </c>
      <c r="B4587" s="21" t="s">
        <v>4602</v>
      </c>
      <c r="C4587" s="20">
        <f>_xlfn.XLOOKUP(B4587, output!A:A,output!E:E,"")</f>
        <v>0.875</v>
      </c>
    </row>
    <row r="4588" spans="1:3">
      <c r="A4588" s="20">
        <v>4587</v>
      </c>
      <c r="B4588" s="21" t="s">
        <v>4603</v>
      </c>
      <c r="C4588" s="20">
        <f>_xlfn.XLOOKUP(B4588, output!A:A,output!E:E,"")</f>
        <v>1</v>
      </c>
    </row>
    <row r="4589" spans="1:3">
      <c r="A4589" s="20">
        <v>4588</v>
      </c>
      <c r="B4589" s="21" t="s">
        <v>4604</v>
      </c>
      <c r="C4589" s="20">
        <f>_xlfn.XLOOKUP(B4589, output!A:A,output!E:E,"")</f>
        <v>1</v>
      </c>
    </row>
    <row r="4590" spans="1:3">
      <c r="A4590" s="20">
        <v>4589</v>
      </c>
      <c r="B4590" s="21" t="s">
        <v>4605</v>
      </c>
      <c r="C4590" s="20">
        <f>_xlfn.XLOOKUP(B4590, output!A:A,output!E:E,"")</f>
        <v>0.95</v>
      </c>
    </row>
    <row r="4591" spans="1:3">
      <c r="A4591" s="20">
        <v>4590</v>
      </c>
      <c r="B4591" s="21" t="s">
        <v>4606</v>
      </c>
      <c r="C4591" s="20">
        <f>_xlfn.XLOOKUP(B4591, output!A:A,output!E:E,"")</f>
        <v>1</v>
      </c>
    </row>
    <row r="4592" spans="1:3">
      <c r="A4592" s="20">
        <v>4591</v>
      </c>
      <c r="B4592" s="21" t="s">
        <v>4607</v>
      </c>
      <c r="C4592" s="20">
        <f>_xlfn.XLOOKUP(B4592, output!A:A,output!E:E,"")</f>
        <v>1</v>
      </c>
    </row>
    <row r="4593" spans="1:3">
      <c r="A4593" s="20">
        <v>4592</v>
      </c>
      <c r="B4593" s="21" t="s">
        <v>4608</v>
      </c>
      <c r="C4593" s="20">
        <f>_xlfn.XLOOKUP(B4593, output!A:A,output!E:E,"")</f>
        <v>0.83330000000000004</v>
      </c>
    </row>
    <row r="4594" spans="1:3">
      <c r="A4594" s="20">
        <v>4593</v>
      </c>
      <c r="B4594" s="21" t="s">
        <v>4609</v>
      </c>
      <c r="C4594" s="20">
        <f>_xlfn.XLOOKUP(B4594, output!A:A,output!E:E,"")</f>
        <v>1</v>
      </c>
    </row>
    <row r="4595" spans="1:3">
      <c r="A4595" s="20">
        <v>4594</v>
      </c>
      <c r="B4595" s="21" t="s">
        <v>4610</v>
      </c>
      <c r="C4595" s="20">
        <f>_xlfn.XLOOKUP(B4595, output!A:A,output!E:E,"")</f>
        <v>0.85</v>
      </c>
    </row>
    <row r="4596" spans="1:3">
      <c r="A4596" s="20">
        <v>4595</v>
      </c>
      <c r="B4596" s="21" t="s">
        <v>4611</v>
      </c>
      <c r="C4596" s="20">
        <f>_xlfn.XLOOKUP(B4596, output!A:A,output!E:E,"")</f>
        <v>1</v>
      </c>
    </row>
    <row r="4597" spans="1:3">
      <c r="A4597" s="20">
        <v>4596</v>
      </c>
      <c r="B4597" s="21" t="s">
        <v>4612</v>
      </c>
      <c r="C4597" s="20">
        <f>_xlfn.XLOOKUP(B4597, output!A:A,output!E:E,"")</f>
        <v>1</v>
      </c>
    </row>
    <row r="4598" spans="1:3">
      <c r="A4598" s="20">
        <v>4597</v>
      </c>
      <c r="B4598" s="21" t="s">
        <v>4613</v>
      </c>
      <c r="C4598" s="20">
        <f>_xlfn.XLOOKUP(B4598, output!A:A,output!E:E,"")</f>
        <v>1</v>
      </c>
    </row>
    <row r="4599" spans="1:3">
      <c r="A4599" s="20">
        <v>4598</v>
      </c>
      <c r="B4599" s="21" t="s">
        <v>4614</v>
      </c>
      <c r="C4599" s="20">
        <f>_xlfn.XLOOKUP(B4599, output!A:A,output!E:E,"")</f>
        <v>1</v>
      </c>
    </row>
    <row r="4600" spans="1:3">
      <c r="A4600" s="20">
        <v>4599</v>
      </c>
      <c r="B4600" s="21" t="s">
        <v>4615</v>
      </c>
      <c r="C4600" s="20">
        <f>_xlfn.XLOOKUP(B4600, output!A:A,output!E:E,"")</f>
        <v>0.9375</v>
      </c>
    </row>
    <row r="4601" spans="1:3">
      <c r="A4601" s="20">
        <v>4600</v>
      </c>
      <c r="B4601" s="21" t="s">
        <v>4616</v>
      </c>
      <c r="C4601" s="20">
        <f>_xlfn.XLOOKUP(B4601, output!A:A,output!E:E,"")</f>
        <v>0.96220000000000006</v>
      </c>
    </row>
    <row r="4602" spans="1:3">
      <c r="A4602" s="20">
        <v>4601</v>
      </c>
      <c r="B4602" s="21" t="s">
        <v>4617</v>
      </c>
      <c r="C4602" s="20">
        <f>_xlfn.XLOOKUP(B4602, output!A:A,output!E:E,"")</f>
        <v>1</v>
      </c>
    </row>
    <row r="4603" spans="1:3">
      <c r="A4603" s="20">
        <v>4602</v>
      </c>
      <c r="B4603" s="21" t="s">
        <v>4618</v>
      </c>
      <c r="C4603" s="20">
        <f>_xlfn.XLOOKUP(B4603, output!A:A,output!E:E,"")</f>
        <v>1</v>
      </c>
    </row>
    <row r="4604" spans="1:3">
      <c r="A4604" s="20">
        <v>4603</v>
      </c>
      <c r="B4604" s="21" t="s">
        <v>4619</v>
      </c>
      <c r="C4604" s="20">
        <f>_xlfn.XLOOKUP(B4604, output!A:A,output!E:E,"")</f>
        <v>0.96</v>
      </c>
    </row>
    <row r="4605" spans="1:3">
      <c r="A4605" s="20">
        <v>4604</v>
      </c>
      <c r="B4605" s="21" t="s">
        <v>4620</v>
      </c>
      <c r="C4605" s="20">
        <f>_xlfn.XLOOKUP(B4605, output!A:A,output!E:E,"")</f>
        <v>1</v>
      </c>
    </row>
    <row r="4606" spans="1:3">
      <c r="A4606" s="20">
        <v>4605</v>
      </c>
      <c r="B4606" s="21" t="s">
        <v>4621</v>
      </c>
      <c r="C4606" s="20">
        <f>_xlfn.XLOOKUP(B4606, output!A:A,output!E:E,"")</f>
        <v>0.91659999999999997</v>
      </c>
    </row>
    <row r="4607" spans="1:3">
      <c r="A4607" s="20">
        <v>4606</v>
      </c>
      <c r="B4607" s="21" t="s">
        <v>4622</v>
      </c>
      <c r="C4607" s="20">
        <f>_xlfn.XLOOKUP(B4607, output!A:A,output!E:E,"")</f>
        <v>0.91300000000000003</v>
      </c>
    </row>
    <row r="4608" spans="1:3">
      <c r="A4608" s="20">
        <v>4607</v>
      </c>
      <c r="B4608" s="21" t="s">
        <v>4623</v>
      </c>
      <c r="C4608" s="20">
        <f>_xlfn.XLOOKUP(B4608, output!A:A,output!E:E,"")</f>
        <v>1</v>
      </c>
    </row>
    <row r="4609" spans="1:3">
      <c r="A4609" s="20">
        <v>4608</v>
      </c>
      <c r="B4609" s="21" t="s">
        <v>4624</v>
      </c>
      <c r="C4609" s="20">
        <f>_xlfn.XLOOKUP(B4609, output!A:A,output!E:E,"")</f>
        <v>0.95830000000000004</v>
      </c>
    </row>
    <row r="4610" spans="1:3">
      <c r="A4610" s="20">
        <v>4609</v>
      </c>
      <c r="B4610" s="21" t="s">
        <v>4625</v>
      </c>
      <c r="C4610" s="20">
        <f>_xlfn.XLOOKUP(B4610, output!A:A,output!E:E,"")</f>
        <v>0.95</v>
      </c>
    </row>
    <row r="4611" spans="1:3">
      <c r="A4611" s="20">
        <v>4610</v>
      </c>
      <c r="B4611" s="21" t="s">
        <v>4626</v>
      </c>
      <c r="C4611" s="20">
        <f>_xlfn.XLOOKUP(B4611, output!A:A,output!E:E,"")</f>
        <v>1</v>
      </c>
    </row>
    <row r="4612" spans="1:3">
      <c r="A4612" s="20">
        <v>4611</v>
      </c>
      <c r="B4612" s="21" t="s">
        <v>4627</v>
      </c>
      <c r="C4612" s="20">
        <f>_xlfn.XLOOKUP(B4612, output!A:A,output!E:E,"")</f>
        <v>0.92300000000000004</v>
      </c>
    </row>
    <row r="4613" spans="1:3">
      <c r="A4613" s="20">
        <v>4612</v>
      </c>
      <c r="B4613" s="21" t="s">
        <v>4628</v>
      </c>
      <c r="C4613" s="20">
        <f>_xlfn.XLOOKUP(B4613, output!A:A,output!E:E,"")</f>
        <v>0.93540000000000001</v>
      </c>
    </row>
    <row r="4614" spans="1:3">
      <c r="A4614" s="20">
        <v>4613</v>
      </c>
      <c r="B4614" s="21" t="s">
        <v>4629</v>
      </c>
      <c r="C4614" s="20">
        <f>_xlfn.XLOOKUP(B4614, output!A:A,output!E:E,"")</f>
        <v>1</v>
      </c>
    </row>
    <row r="4615" spans="1:3">
      <c r="A4615" s="20">
        <v>4614</v>
      </c>
      <c r="B4615" s="21" t="s">
        <v>4630</v>
      </c>
      <c r="C4615" s="20">
        <f>_xlfn.XLOOKUP(B4615, output!A:A,output!E:E,"")</f>
        <v>1</v>
      </c>
    </row>
    <row r="4616" spans="1:3">
      <c r="A4616" s="20">
        <v>4615</v>
      </c>
      <c r="B4616" s="21" t="s">
        <v>4631</v>
      </c>
      <c r="C4616" s="20">
        <f>_xlfn.XLOOKUP(B4616, output!A:A,output!E:E,"")</f>
        <v>1</v>
      </c>
    </row>
    <row r="4617" spans="1:3">
      <c r="A4617" s="20">
        <v>4616</v>
      </c>
      <c r="B4617" s="21" t="s">
        <v>4632</v>
      </c>
      <c r="C4617" s="20">
        <f>_xlfn.XLOOKUP(B4617, output!A:A,output!E:E,"")</f>
        <v>0.72719999999999996</v>
      </c>
    </row>
    <row r="4618" spans="1:3">
      <c r="A4618" s="20">
        <v>4617</v>
      </c>
      <c r="B4618" s="21" t="s">
        <v>4633</v>
      </c>
      <c r="C4618" s="20">
        <f>_xlfn.XLOOKUP(B4618, output!A:A,output!E:E,"")</f>
        <v>1</v>
      </c>
    </row>
    <row r="4619" spans="1:3">
      <c r="A4619" s="20">
        <v>4618</v>
      </c>
      <c r="B4619" s="21" t="s">
        <v>4634</v>
      </c>
      <c r="C4619" s="20">
        <f>_xlfn.XLOOKUP(B4619, output!A:A,output!E:E,"")</f>
        <v>0.96050000000000002</v>
      </c>
    </row>
    <row r="4620" spans="1:3">
      <c r="A4620" s="20">
        <v>4619</v>
      </c>
      <c r="B4620" s="21" t="s">
        <v>4635</v>
      </c>
      <c r="C4620" s="20">
        <f>_xlfn.XLOOKUP(B4620, output!A:A,output!E:E,"")</f>
        <v>1</v>
      </c>
    </row>
    <row r="4621" spans="1:3">
      <c r="A4621" s="20">
        <v>4620</v>
      </c>
      <c r="B4621" s="21" t="s">
        <v>4636</v>
      </c>
      <c r="C4621" s="20">
        <f>_xlfn.XLOOKUP(B4621, output!A:A,output!E:E,"")</f>
        <v>0.92849999999999999</v>
      </c>
    </row>
    <row r="4622" spans="1:3">
      <c r="A4622" s="20">
        <v>4621</v>
      </c>
      <c r="B4622" s="21" t="s">
        <v>4637</v>
      </c>
      <c r="C4622" s="20">
        <f>_xlfn.XLOOKUP(B4622, output!A:A,output!E:E,"")</f>
        <v>0.93330000000000002</v>
      </c>
    </row>
    <row r="4623" spans="1:3">
      <c r="A4623" s="20">
        <v>4622</v>
      </c>
      <c r="B4623" s="21" t="s">
        <v>4638</v>
      </c>
      <c r="C4623" s="20">
        <f>_xlfn.XLOOKUP(B4623, output!A:A,output!E:E,"")</f>
        <v>0.92849999999999999</v>
      </c>
    </row>
    <row r="4624" spans="1:3">
      <c r="A4624" s="20">
        <v>4623</v>
      </c>
      <c r="B4624" s="21" t="s">
        <v>4639</v>
      </c>
      <c r="C4624" s="20">
        <f>_xlfn.XLOOKUP(B4624, output!A:A,output!E:E,"")</f>
        <v>1</v>
      </c>
    </row>
    <row r="4625" spans="1:3">
      <c r="A4625" s="20">
        <v>4624</v>
      </c>
      <c r="B4625" s="21" t="s">
        <v>4640</v>
      </c>
      <c r="C4625" s="20">
        <f>_xlfn.XLOOKUP(B4625, output!A:A,output!E:E,"")</f>
        <v>1</v>
      </c>
    </row>
    <row r="4626" spans="1:3">
      <c r="A4626" s="20">
        <v>4625</v>
      </c>
      <c r="B4626" s="21" t="s">
        <v>4641</v>
      </c>
      <c r="C4626" s="20">
        <f>_xlfn.XLOOKUP(B4626, output!A:A,output!E:E,"")</f>
        <v>0.93330000000000002</v>
      </c>
    </row>
    <row r="4627" spans="1:3">
      <c r="A4627" s="20">
        <v>4626</v>
      </c>
      <c r="B4627" s="21" t="s">
        <v>4642</v>
      </c>
      <c r="C4627" s="20">
        <f>_xlfn.XLOOKUP(B4627, output!A:A,output!E:E,"")</f>
        <v>0.99199999999999999</v>
      </c>
    </row>
    <row r="4628" spans="1:3">
      <c r="A4628" s="20">
        <v>4627</v>
      </c>
      <c r="B4628" s="21" t="s">
        <v>4643</v>
      </c>
      <c r="C4628" s="20">
        <f>_xlfn.XLOOKUP(B4628, output!A:A,output!E:E,"")</f>
        <v>0.95450000000000002</v>
      </c>
    </row>
    <row r="4629" spans="1:3">
      <c r="A4629" s="20">
        <v>4628</v>
      </c>
      <c r="B4629" s="21" t="s">
        <v>4644</v>
      </c>
      <c r="C4629" s="20">
        <f>_xlfn.XLOOKUP(B4629, output!A:A,output!E:E,"")</f>
        <v>0.97929999999999995</v>
      </c>
    </row>
    <row r="4630" spans="1:3">
      <c r="A4630" s="20">
        <v>4629</v>
      </c>
      <c r="B4630" s="21" t="s">
        <v>4645</v>
      </c>
      <c r="C4630" s="20">
        <f>_xlfn.XLOOKUP(B4630, output!A:A,output!E:E,"")</f>
        <v>1</v>
      </c>
    </row>
    <row r="4631" spans="1:3">
      <c r="A4631" s="20">
        <v>4630</v>
      </c>
      <c r="B4631" s="21" t="s">
        <v>4646</v>
      </c>
      <c r="C4631" s="20">
        <f>_xlfn.XLOOKUP(B4631, output!A:A,output!E:E,"")</f>
        <v>0.97899999999999998</v>
      </c>
    </row>
    <row r="4632" spans="1:3">
      <c r="A4632" s="20">
        <v>4631</v>
      </c>
      <c r="B4632" s="21" t="s">
        <v>4647</v>
      </c>
      <c r="C4632" s="20">
        <f>_xlfn.XLOOKUP(B4632, output!A:A,output!E:E,"")</f>
        <v>1</v>
      </c>
    </row>
    <row r="4633" spans="1:3">
      <c r="A4633" s="20">
        <v>4632</v>
      </c>
      <c r="B4633" s="21" t="s">
        <v>4648</v>
      </c>
      <c r="C4633" s="20">
        <f>_xlfn.XLOOKUP(B4633, output!A:A,output!E:E,"")</f>
        <v>0.86660000000000004</v>
      </c>
    </row>
    <row r="4634" spans="1:3">
      <c r="A4634" s="20">
        <v>4633</v>
      </c>
      <c r="B4634" s="21" t="s">
        <v>4649</v>
      </c>
      <c r="C4634" s="20">
        <f>_xlfn.XLOOKUP(B4634, output!A:A,output!E:E,"")</f>
        <v>1</v>
      </c>
    </row>
    <row r="4635" spans="1:3">
      <c r="A4635" s="20">
        <v>4634</v>
      </c>
      <c r="B4635" s="21" t="s">
        <v>4650</v>
      </c>
      <c r="C4635" s="20">
        <f>_xlfn.XLOOKUP(B4635, output!A:A,output!E:E,"")</f>
        <v>1</v>
      </c>
    </row>
    <row r="4636" spans="1:3">
      <c r="A4636" s="20">
        <v>4635</v>
      </c>
      <c r="B4636" s="21" t="s">
        <v>4651</v>
      </c>
      <c r="C4636" s="20">
        <f>_xlfn.XLOOKUP(B4636, output!A:A,output!E:E,"")</f>
        <v>1</v>
      </c>
    </row>
    <row r="4637" spans="1:3">
      <c r="A4637" s="20">
        <v>4636</v>
      </c>
      <c r="B4637" s="21" t="s">
        <v>4652</v>
      </c>
      <c r="C4637" s="20">
        <f>_xlfn.XLOOKUP(B4637, output!A:A,output!E:E,"")</f>
        <v>0.95450000000000002</v>
      </c>
    </row>
    <row r="4638" spans="1:3">
      <c r="A4638" s="20">
        <v>4637</v>
      </c>
      <c r="B4638" s="21" t="s">
        <v>4653</v>
      </c>
      <c r="C4638" s="20">
        <f>_xlfn.XLOOKUP(B4638, output!A:A,output!E:E,"")</f>
        <v>1</v>
      </c>
    </row>
    <row r="4639" spans="1:3">
      <c r="A4639" s="20">
        <v>4638</v>
      </c>
      <c r="B4639" s="21" t="s">
        <v>4654</v>
      </c>
      <c r="C4639" s="20">
        <f>_xlfn.XLOOKUP(B4639, output!A:A,output!E:E,"")</f>
        <v>1</v>
      </c>
    </row>
    <row r="4640" spans="1:3">
      <c r="A4640" s="20">
        <v>4639</v>
      </c>
      <c r="B4640" s="21" t="s">
        <v>4655</v>
      </c>
      <c r="C4640" s="20">
        <f>_xlfn.XLOOKUP(B4640, output!A:A,output!E:E,"")</f>
        <v>0.97529999999999994</v>
      </c>
    </row>
    <row r="4641" spans="1:3">
      <c r="A4641" s="20">
        <v>4640</v>
      </c>
      <c r="B4641" s="21" t="s">
        <v>4656</v>
      </c>
      <c r="C4641" s="20">
        <f>_xlfn.XLOOKUP(B4641, output!A:A,output!E:E,"")</f>
        <v>1</v>
      </c>
    </row>
    <row r="4642" spans="1:3">
      <c r="A4642" s="20">
        <v>4641</v>
      </c>
      <c r="B4642" s="21" t="s">
        <v>4657</v>
      </c>
      <c r="C4642" s="20">
        <f>_xlfn.XLOOKUP(B4642, output!A:A,output!E:E,"")</f>
        <v>1</v>
      </c>
    </row>
    <row r="4643" spans="1:3">
      <c r="A4643" s="20">
        <v>4642</v>
      </c>
      <c r="B4643" s="21" t="s">
        <v>4658</v>
      </c>
      <c r="C4643" s="20">
        <f>_xlfn.XLOOKUP(B4643, output!A:A,output!E:E,"")</f>
        <v>1</v>
      </c>
    </row>
    <row r="4644" spans="1:3">
      <c r="A4644" s="20">
        <v>4643</v>
      </c>
      <c r="B4644" s="21" t="s">
        <v>4659</v>
      </c>
      <c r="C4644" s="20">
        <f>_xlfn.XLOOKUP(B4644, output!A:A,output!E:E,"")</f>
        <v>0.875</v>
      </c>
    </row>
    <row r="4645" spans="1:3">
      <c r="A4645" s="20">
        <v>4644</v>
      </c>
      <c r="B4645" s="21" t="s">
        <v>4660</v>
      </c>
      <c r="C4645" s="20">
        <f>_xlfn.XLOOKUP(B4645, output!A:A,output!E:E,"")</f>
        <v>1</v>
      </c>
    </row>
    <row r="4646" spans="1:3">
      <c r="A4646" s="20">
        <v>4645</v>
      </c>
      <c r="B4646" s="21" t="s">
        <v>4661</v>
      </c>
      <c r="C4646" s="20">
        <f>_xlfn.XLOOKUP(B4646, output!A:A,output!E:E,"")</f>
        <v>1</v>
      </c>
    </row>
    <row r="4647" spans="1:3">
      <c r="A4647" s="20">
        <v>4646</v>
      </c>
      <c r="B4647" s="21" t="s">
        <v>4662</v>
      </c>
      <c r="C4647" s="20">
        <f>_xlfn.XLOOKUP(B4647, output!A:A,output!E:E,"")</f>
        <v>1</v>
      </c>
    </row>
    <row r="4648" spans="1:3">
      <c r="A4648" s="20">
        <v>4647</v>
      </c>
      <c r="B4648" s="21" t="s">
        <v>4663</v>
      </c>
      <c r="C4648" s="20">
        <f>_xlfn.XLOOKUP(B4648, output!A:A,output!E:E,"")</f>
        <v>0.93540000000000001</v>
      </c>
    </row>
    <row r="4649" spans="1:3">
      <c r="A4649" s="20">
        <v>4648</v>
      </c>
      <c r="B4649" s="21" t="s">
        <v>4664</v>
      </c>
      <c r="C4649" s="20">
        <f>_xlfn.XLOOKUP(B4649, output!A:A,output!E:E,"")</f>
        <v>0.90900000000000003</v>
      </c>
    </row>
    <row r="4650" spans="1:3">
      <c r="A4650" s="20">
        <v>4649</v>
      </c>
      <c r="B4650" s="21" t="s">
        <v>4665</v>
      </c>
      <c r="C4650" s="20">
        <f>_xlfn.XLOOKUP(B4650, output!A:A,output!E:E,"")</f>
        <v>1</v>
      </c>
    </row>
    <row r="4651" spans="1:3">
      <c r="A4651" s="20">
        <v>4650</v>
      </c>
      <c r="B4651" s="21" t="s">
        <v>4666</v>
      </c>
      <c r="C4651" s="20">
        <f>_xlfn.XLOOKUP(B4651, output!A:A,output!E:E,"")</f>
        <v>0.95450000000000002</v>
      </c>
    </row>
    <row r="4652" spans="1:3">
      <c r="A4652" s="20">
        <v>4651</v>
      </c>
      <c r="B4652" s="21" t="s">
        <v>4667</v>
      </c>
      <c r="C4652" s="20">
        <f>_xlfn.XLOOKUP(B4652, output!A:A,output!E:E,"")</f>
        <v>0.88229999999999997</v>
      </c>
    </row>
    <row r="4653" spans="1:3">
      <c r="A4653" s="20">
        <v>4652</v>
      </c>
      <c r="B4653" s="21" t="s">
        <v>4668</v>
      </c>
      <c r="C4653" s="20">
        <f>_xlfn.XLOOKUP(B4653, output!A:A,output!E:E,"")</f>
        <v>0.75</v>
      </c>
    </row>
    <row r="4654" spans="1:3">
      <c r="A4654" s="20">
        <v>4653</v>
      </c>
      <c r="B4654" s="21" t="s">
        <v>4669</v>
      </c>
      <c r="C4654" s="20">
        <f>_xlfn.XLOOKUP(B4654, output!A:A,output!E:E,"")</f>
        <v>1</v>
      </c>
    </row>
    <row r="4655" spans="1:3">
      <c r="A4655" s="20">
        <v>4654</v>
      </c>
      <c r="B4655" s="21" t="s">
        <v>4670</v>
      </c>
      <c r="C4655" s="20">
        <f>_xlfn.XLOOKUP(B4655, output!A:A,output!E:E,"")</f>
        <v>1</v>
      </c>
    </row>
    <row r="4656" spans="1:3">
      <c r="A4656" s="20">
        <v>4655</v>
      </c>
      <c r="B4656" s="21" t="s">
        <v>4671</v>
      </c>
      <c r="C4656" s="20">
        <f>_xlfn.XLOOKUP(B4656, output!A:A,output!E:E,"")</f>
        <v>0.9375</v>
      </c>
    </row>
    <row r="4657" spans="1:3">
      <c r="A4657" s="20">
        <v>4656</v>
      </c>
      <c r="B4657" s="21" t="s">
        <v>4672</v>
      </c>
      <c r="C4657" s="20">
        <f>_xlfn.XLOOKUP(B4657, output!A:A,output!E:E,"")</f>
        <v>0.90469999999999995</v>
      </c>
    </row>
    <row r="4658" spans="1:3">
      <c r="A4658" s="20">
        <v>4657</v>
      </c>
      <c r="B4658" s="21" t="s">
        <v>4673</v>
      </c>
      <c r="C4658" s="20">
        <f>_xlfn.XLOOKUP(B4658, output!A:A,output!E:E,"")</f>
        <v>1</v>
      </c>
    </row>
    <row r="4659" spans="1:3">
      <c r="A4659" s="20">
        <v>4658</v>
      </c>
      <c r="B4659" s="21" t="s">
        <v>4674</v>
      </c>
      <c r="C4659" s="20">
        <f>_xlfn.XLOOKUP(B4659, output!A:A,output!E:E,"")</f>
        <v>1</v>
      </c>
    </row>
    <row r="4660" spans="1:3">
      <c r="A4660" s="20">
        <v>4659</v>
      </c>
      <c r="B4660" s="21" t="s">
        <v>4675</v>
      </c>
      <c r="C4660" s="20">
        <f>_xlfn.XLOOKUP(B4660, output!A:A,output!E:E,"")</f>
        <v>0.98429999999999995</v>
      </c>
    </row>
    <row r="4661" spans="1:3">
      <c r="A4661" s="20">
        <v>4660</v>
      </c>
      <c r="B4661" s="21" t="s">
        <v>4676</v>
      </c>
      <c r="C4661" s="20">
        <f>_xlfn.XLOOKUP(B4661, output!A:A,output!E:E,"")</f>
        <v>0.96</v>
      </c>
    </row>
    <row r="4662" spans="1:3">
      <c r="A4662" s="20">
        <v>4661</v>
      </c>
      <c r="B4662" s="21" t="s">
        <v>4677</v>
      </c>
      <c r="C4662" s="20">
        <f>_xlfn.XLOOKUP(B4662, output!A:A,output!E:E,"")</f>
        <v>1</v>
      </c>
    </row>
    <row r="4663" spans="1:3">
      <c r="A4663" s="20">
        <v>4662</v>
      </c>
      <c r="B4663" s="21" t="s">
        <v>4678</v>
      </c>
      <c r="C4663" s="20">
        <f>_xlfn.XLOOKUP(B4663, output!A:A,output!E:E,"")</f>
        <v>0.875</v>
      </c>
    </row>
    <row r="4664" spans="1:3">
      <c r="A4664" s="20">
        <v>4663</v>
      </c>
      <c r="B4664" s="21" t="s">
        <v>4679</v>
      </c>
      <c r="C4664" s="20">
        <f>_xlfn.XLOOKUP(B4664, output!A:A,output!E:E,"")</f>
        <v>1</v>
      </c>
    </row>
    <row r="4665" spans="1:3">
      <c r="A4665" s="20">
        <v>4664</v>
      </c>
      <c r="B4665" s="21" t="s">
        <v>4680</v>
      </c>
      <c r="C4665" s="20">
        <f>_xlfn.XLOOKUP(B4665, output!A:A,output!E:E,"")</f>
        <v>0.9375</v>
      </c>
    </row>
    <row r="4666" spans="1:3">
      <c r="A4666" s="20">
        <v>4665</v>
      </c>
      <c r="B4666" s="21" t="s">
        <v>4681</v>
      </c>
      <c r="C4666" s="20">
        <f>_xlfn.XLOOKUP(B4666, output!A:A,output!E:E,"")</f>
        <v>0.92849999999999999</v>
      </c>
    </row>
    <row r="4667" spans="1:3">
      <c r="A4667" s="20">
        <v>4666</v>
      </c>
      <c r="B4667" s="21" t="s">
        <v>4682</v>
      </c>
      <c r="C4667" s="20">
        <f>_xlfn.XLOOKUP(B4667, output!A:A,output!E:E,"")</f>
        <v>0.84609999999999996</v>
      </c>
    </row>
    <row r="4668" spans="1:3">
      <c r="A4668" s="20">
        <v>4667</v>
      </c>
      <c r="B4668" s="21" t="s">
        <v>4683</v>
      </c>
      <c r="C4668" s="20">
        <f>_xlfn.XLOOKUP(B4668, output!A:A,output!E:E,"")</f>
        <v>0.92300000000000004</v>
      </c>
    </row>
    <row r="4669" spans="1:3">
      <c r="A4669" s="20">
        <v>4668</v>
      </c>
      <c r="B4669" s="21" t="s">
        <v>4684</v>
      </c>
      <c r="C4669" s="20">
        <f>_xlfn.XLOOKUP(B4669, output!A:A,output!E:E,"")</f>
        <v>0.66659999999999997</v>
      </c>
    </row>
    <row r="4670" spans="1:3">
      <c r="A4670" s="20">
        <v>4669</v>
      </c>
      <c r="B4670" s="21" t="s">
        <v>4685</v>
      </c>
      <c r="C4670" s="20">
        <f>_xlfn.XLOOKUP(B4670, output!A:A,output!E:E,"")</f>
        <v>0.83330000000000004</v>
      </c>
    </row>
    <row r="4671" spans="1:3">
      <c r="A4671" s="20">
        <v>4670</v>
      </c>
      <c r="B4671" s="21" t="s">
        <v>4686</v>
      </c>
      <c r="C4671" s="20">
        <f>_xlfn.XLOOKUP(B4671, output!A:A,output!E:E,"")</f>
        <v>1</v>
      </c>
    </row>
    <row r="4672" spans="1:3">
      <c r="A4672" s="20">
        <v>4671</v>
      </c>
      <c r="B4672" s="21" t="s">
        <v>4687</v>
      </c>
      <c r="C4672" s="20">
        <f>_xlfn.XLOOKUP(B4672, output!A:A,output!E:E,"")</f>
        <v>0.96550000000000002</v>
      </c>
    </row>
    <row r="4673" spans="1:3">
      <c r="A4673" s="20">
        <v>4672</v>
      </c>
      <c r="B4673" s="21" t="s">
        <v>4688</v>
      </c>
      <c r="C4673" s="20">
        <f>_xlfn.XLOOKUP(B4673, output!A:A,output!E:E,"")</f>
        <v>1</v>
      </c>
    </row>
    <row r="4674" spans="1:3">
      <c r="A4674" s="20">
        <v>4673</v>
      </c>
      <c r="B4674" s="21" t="s">
        <v>4689</v>
      </c>
      <c r="C4674" s="20">
        <f>_xlfn.XLOOKUP(B4674, output!A:A,output!E:E,"")</f>
        <v>0.97360000000000002</v>
      </c>
    </row>
    <row r="4675" spans="1:3">
      <c r="A4675" s="20">
        <v>4674</v>
      </c>
      <c r="B4675" s="21" t="s">
        <v>4690</v>
      </c>
      <c r="C4675" s="20">
        <f>_xlfn.XLOOKUP(B4675, output!A:A,output!E:E,"")</f>
        <v>1</v>
      </c>
    </row>
    <row r="4676" spans="1:3">
      <c r="A4676" s="20">
        <v>4675</v>
      </c>
      <c r="B4676" s="21" t="s">
        <v>4691</v>
      </c>
      <c r="C4676" s="20">
        <f>_xlfn.XLOOKUP(B4676, output!A:A,output!E:E,"")</f>
        <v>0.88880000000000003</v>
      </c>
    </row>
    <row r="4677" spans="1:3">
      <c r="A4677" s="20">
        <v>4676</v>
      </c>
      <c r="B4677" s="21" t="s">
        <v>4692</v>
      </c>
      <c r="C4677" s="20">
        <f>_xlfn.XLOOKUP(B4677, output!A:A,output!E:E,"")</f>
        <v>0.84609999999999996</v>
      </c>
    </row>
    <row r="4678" spans="1:3">
      <c r="A4678" s="20">
        <v>4677</v>
      </c>
      <c r="B4678" s="21" t="s">
        <v>4693</v>
      </c>
      <c r="C4678" s="20">
        <f>_xlfn.XLOOKUP(B4678, output!A:A,output!E:E,"")</f>
        <v>1</v>
      </c>
    </row>
    <row r="4679" spans="1:3">
      <c r="A4679" s="20">
        <v>4678</v>
      </c>
      <c r="B4679" s="21" t="s">
        <v>4694</v>
      </c>
      <c r="C4679" s="20">
        <f>_xlfn.XLOOKUP(B4679, output!A:A,output!E:E,"")</f>
        <v>1</v>
      </c>
    </row>
    <row r="4680" spans="1:3">
      <c r="A4680" s="20">
        <v>4679</v>
      </c>
      <c r="B4680" s="21" t="s">
        <v>4695</v>
      </c>
      <c r="C4680" s="20">
        <f>_xlfn.XLOOKUP(B4680, output!A:A,output!E:E,"")</f>
        <v>0.91659999999999997</v>
      </c>
    </row>
    <row r="4681" spans="1:3">
      <c r="A4681" s="20">
        <v>4680</v>
      </c>
      <c r="B4681" s="21" t="s">
        <v>4696</v>
      </c>
      <c r="C4681" s="20">
        <f>_xlfn.XLOOKUP(B4681, output!A:A,output!E:E,"")</f>
        <v>0.9</v>
      </c>
    </row>
    <row r="4682" spans="1:3">
      <c r="A4682" s="20">
        <v>4681</v>
      </c>
      <c r="B4682" s="21" t="s">
        <v>4697</v>
      </c>
      <c r="C4682" s="20">
        <f>_xlfn.XLOOKUP(B4682, output!A:A,output!E:E,"")</f>
        <v>0.9375</v>
      </c>
    </row>
    <row r="4683" spans="1:3">
      <c r="A4683" s="20">
        <v>4682</v>
      </c>
      <c r="B4683" s="21" t="s">
        <v>4698</v>
      </c>
      <c r="C4683" s="20">
        <f>_xlfn.XLOOKUP(B4683, output!A:A,output!E:E,"")</f>
        <v>0.81810000000000005</v>
      </c>
    </row>
    <row r="4684" spans="1:3">
      <c r="A4684" s="20">
        <v>4683</v>
      </c>
      <c r="B4684" s="21" t="s">
        <v>4699</v>
      </c>
      <c r="C4684" s="20">
        <f>_xlfn.XLOOKUP(B4684, output!A:A,output!E:E,"")</f>
        <v>0.93100000000000005</v>
      </c>
    </row>
    <row r="4685" spans="1:3">
      <c r="A4685" s="20">
        <v>4684</v>
      </c>
      <c r="B4685" s="21" t="s">
        <v>4700</v>
      </c>
      <c r="C4685" s="20">
        <f>_xlfn.XLOOKUP(B4685, output!A:A,output!E:E,"")</f>
        <v>1</v>
      </c>
    </row>
    <row r="4686" spans="1:3">
      <c r="A4686" s="20">
        <v>4685</v>
      </c>
      <c r="B4686" s="21" t="s">
        <v>4701</v>
      </c>
      <c r="C4686" s="20">
        <f>_xlfn.XLOOKUP(B4686, output!A:A,output!E:E,"")</f>
        <v>0.95889999999999997</v>
      </c>
    </row>
    <row r="4687" spans="1:3">
      <c r="A4687" s="20">
        <v>4686</v>
      </c>
      <c r="B4687" s="21" t="s">
        <v>4702</v>
      </c>
      <c r="C4687" s="20">
        <f>_xlfn.XLOOKUP(B4687, output!A:A,output!E:E,"")</f>
        <v>1</v>
      </c>
    </row>
    <row r="4688" spans="1:3">
      <c r="A4688" s="20">
        <v>4687</v>
      </c>
      <c r="B4688" s="21" t="s">
        <v>4703</v>
      </c>
      <c r="C4688" s="20">
        <f>_xlfn.XLOOKUP(B4688, output!A:A,output!E:E,"")</f>
        <v>1</v>
      </c>
    </row>
    <row r="4689" spans="1:3">
      <c r="A4689" s="20">
        <v>4688</v>
      </c>
      <c r="B4689" s="21" t="s">
        <v>4704</v>
      </c>
      <c r="C4689" s="20">
        <f>_xlfn.XLOOKUP(B4689, output!A:A,output!E:E,"")</f>
        <v>1</v>
      </c>
    </row>
    <row r="4690" spans="1:3">
      <c r="A4690" s="20">
        <v>4689</v>
      </c>
      <c r="B4690" s="21" t="s">
        <v>4705</v>
      </c>
      <c r="C4690" s="20">
        <f>_xlfn.XLOOKUP(B4690, output!A:A,output!E:E,"")</f>
        <v>1</v>
      </c>
    </row>
    <row r="4691" spans="1:3">
      <c r="A4691" s="20">
        <v>4690</v>
      </c>
      <c r="B4691" s="21" t="s">
        <v>4706</v>
      </c>
      <c r="C4691" s="20">
        <f>_xlfn.XLOOKUP(B4691, output!A:A,output!E:E,"")</f>
        <v>1</v>
      </c>
    </row>
    <row r="4692" spans="1:3">
      <c r="A4692" s="20">
        <v>4691</v>
      </c>
      <c r="B4692" s="21" t="s">
        <v>4707</v>
      </c>
      <c r="C4692" s="20">
        <f>_xlfn.XLOOKUP(B4692, output!A:A,output!E:E,"")</f>
        <v>0.95650000000000002</v>
      </c>
    </row>
    <row r="4693" spans="1:3">
      <c r="A4693" s="20">
        <v>4692</v>
      </c>
      <c r="B4693" s="21" t="s">
        <v>4708</v>
      </c>
      <c r="C4693" s="20">
        <f>_xlfn.XLOOKUP(B4693, output!A:A,output!E:E,"")</f>
        <v>0.93540000000000001</v>
      </c>
    </row>
    <row r="4694" spans="1:3">
      <c r="A4694" s="20">
        <v>4693</v>
      </c>
      <c r="B4694" s="21" t="s">
        <v>4709</v>
      </c>
      <c r="C4694" s="20">
        <f>_xlfn.XLOOKUP(B4694, output!A:A,output!E:E,"")</f>
        <v>0.94440000000000002</v>
      </c>
    </row>
    <row r="4695" spans="1:3">
      <c r="A4695" s="20">
        <v>4694</v>
      </c>
      <c r="B4695" s="21" t="s">
        <v>4710</v>
      </c>
      <c r="C4695" s="20">
        <f>_xlfn.XLOOKUP(B4695, output!A:A,output!E:E,"")</f>
        <v>0.71419999999999995</v>
      </c>
    </row>
    <row r="4696" spans="1:3">
      <c r="A4696" s="20">
        <v>4695</v>
      </c>
      <c r="B4696" s="21" t="s">
        <v>4711</v>
      </c>
      <c r="C4696" s="20">
        <f>_xlfn.XLOOKUP(B4696, output!A:A,output!E:E,"")</f>
        <v>1</v>
      </c>
    </row>
    <row r="4697" spans="1:3">
      <c r="A4697" s="20">
        <v>4696</v>
      </c>
      <c r="B4697" s="21" t="s">
        <v>4712</v>
      </c>
      <c r="C4697" s="20">
        <f>_xlfn.XLOOKUP(B4697, output!A:A,output!E:E,"")</f>
        <v>0.96609999999999996</v>
      </c>
    </row>
    <row r="4698" spans="1:3">
      <c r="A4698" s="20">
        <v>4697</v>
      </c>
      <c r="B4698" s="21" t="s">
        <v>4713</v>
      </c>
      <c r="C4698" s="20">
        <f>_xlfn.XLOOKUP(B4698, output!A:A,output!E:E,"")</f>
        <v>0.98499999999999999</v>
      </c>
    </row>
    <row r="4699" spans="1:3">
      <c r="A4699" s="20">
        <v>4698</v>
      </c>
      <c r="B4699" s="21" t="s">
        <v>4714</v>
      </c>
      <c r="C4699" s="20">
        <f>_xlfn.XLOOKUP(B4699, output!A:A,output!E:E,"")</f>
        <v>0.92</v>
      </c>
    </row>
    <row r="4700" spans="1:3">
      <c r="A4700" s="20">
        <v>4699</v>
      </c>
      <c r="B4700" s="21" t="s">
        <v>4715</v>
      </c>
      <c r="C4700" s="20">
        <f>_xlfn.XLOOKUP(B4700, output!A:A,output!E:E,"")</f>
        <v>0.75</v>
      </c>
    </row>
    <row r="4701" spans="1:3">
      <c r="A4701" s="20">
        <v>4700</v>
      </c>
      <c r="B4701" s="21" t="s">
        <v>4716</v>
      </c>
      <c r="C4701" s="20">
        <f>_xlfn.XLOOKUP(B4701, output!A:A,output!E:E,"")</f>
        <v>1</v>
      </c>
    </row>
    <row r="4702" spans="1:3">
      <c r="A4702" s="20">
        <v>4701</v>
      </c>
      <c r="B4702" s="21" t="s">
        <v>4717</v>
      </c>
      <c r="C4702" s="20">
        <f>_xlfn.XLOOKUP(B4702, output!A:A,output!E:E,"")</f>
        <v>1</v>
      </c>
    </row>
    <row r="4703" spans="1:3">
      <c r="A4703" s="20">
        <v>4702</v>
      </c>
      <c r="B4703" s="21" t="s">
        <v>4718</v>
      </c>
      <c r="C4703" s="20">
        <f>_xlfn.XLOOKUP(B4703, output!A:A,output!E:E,"")</f>
        <v>1</v>
      </c>
    </row>
    <row r="4704" spans="1:3">
      <c r="A4704" s="20">
        <v>4703</v>
      </c>
      <c r="B4704" s="21" t="s">
        <v>4719</v>
      </c>
      <c r="C4704" s="20">
        <f>_xlfn.XLOOKUP(B4704, output!A:A,output!E:E,"")</f>
        <v>0.90690000000000004</v>
      </c>
    </row>
    <row r="4705" spans="1:3">
      <c r="A4705" s="20">
        <v>4704</v>
      </c>
      <c r="B4705" s="21" t="s">
        <v>4720</v>
      </c>
      <c r="C4705" s="20">
        <f>_xlfn.XLOOKUP(B4705, output!A:A,output!E:E,"")</f>
        <v>1</v>
      </c>
    </row>
    <row r="4706" spans="1:3">
      <c r="A4706" s="20">
        <v>4705</v>
      </c>
      <c r="B4706" s="21" t="s">
        <v>4721</v>
      </c>
      <c r="C4706" s="20">
        <f>_xlfn.XLOOKUP(B4706, output!A:A,output!E:E,"")</f>
        <v>1</v>
      </c>
    </row>
    <row r="4707" spans="1:3">
      <c r="A4707" s="20">
        <v>4706</v>
      </c>
      <c r="B4707" s="21" t="s">
        <v>4722</v>
      </c>
      <c r="C4707" s="20">
        <f>_xlfn.XLOOKUP(B4707, output!A:A,output!E:E,"")</f>
        <v>1</v>
      </c>
    </row>
    <row r="4708" spans="1:3">
      <c r="A4708" s="20">
        <v>4707</v>
      </c>
      <c r="B4708" s="21" t="s">
        <v>4723</v>
      </c>
      <c r="C4708" s="20">
        <f>_xlfn.XLOOKUP(B4708, output!A:A,output!E:E,"")</f>
        <v>0.94110000000000005</v>
      </c>
    </row>
    <row r="4709" spans="1:3">
      <c r="A4709" s="20">
        <v>4708</v>
      </c>
      <c r="B4709" s="21" t="s">
        <v>4724</v>
      </c>
      <c r="C4709" s="20">
        <f>_xlfn.XLOOKUP(B4709, output!A:A,output!E:E,"")</f>
        <v>1</v>
      </c>
    </row>
    <row r="4710" spans="1:3">
      <c r="A4710" s="20">
        <v>4709</v>
      </c>
      <c r="B4710" s="21" t="s">
        <v>4725</v>
      </c>
      <c r="C4710" s="20">
        <f>_xlfn.XLOOKUP(B4710, output!A:A,output!E:E,"")</f>
        <v>1</v>
      </c>
    </row>
    <row r="4711" spans="1:3">
      <c r="A4711" s="20">
        <v>4710</v>
      </c>
      <c r="B4711" s="21" t="s">
        <v>4726</v>
      </c>
      <c r="C4711" s="20">
        <f>_xlfn.XLOOKUP(B4711, output!A:A,output!E:E,"")</f>
        <v>0.97289999999999999</v>
      </c>
    </row>
    <row r="4712" spans="1:3">
      <c r="A4712" s="20">
        <v>4711</v>
      </c>
      <c r="B4712" s="21" t="s">
        <v>4727</v>
      </c>
      <c r="C4712" s="20">
        <f>_xlfn.XLOOKUP(B4712, output!A:A,output!E:E,"")</f>
        <v>0.96419999999999995</v>
      </c>
    </row>
    <row r="4713" spans="1:3">
      <c r="A4713" s="20">
        <v>4712</v>
      </c>
      <c r="B4713" s="21" t="s">
        <v>4728</v>
      </c>
      <c r="C4713" s="20">
        <f>_xlfn.XLOOKUP(B4713, output!A:A,output!E:E,"")</f>
        <v>1</v>
      </c>
    </row>
    <row r="4714" spans="1:3">
      <c r="A4714" s="20">
        <v>4713</v>
      </c>
      <c r="B4714" s="21" t="s">
        <v>4729</v>
      </c>
      <c r="C4714" s="20">
        <f>_xlfn.XLOOKUP(B4714, output!A:A,output!E:E,"")</f>
        <v>0.6</v>
      </c>
    </row>
    <row r="4715" spans="1:3">
      <c r="A4715" s="20">
        <v>4714</v>
      </c>
      <c r="B4715" s="21" t="s">
        <v>4730</v>
      </c>
      <c r="C4715" s="20">
        <f>_xlfn.XLOOKUP(B4715, output!A:A,output!E:E,"")</f>
        <v>0.85709999999999997</v>
      </c>
    </row>
    <row r="4716" spans="1:3">
      <c r="A4716" s="20">
        <v>4715</v>
      </c>
      <c r="B4716" s="21" t="s">
        <v>4731</v>
      </c>
      <c r="C4716" s="20">
        <f>_xlfn.XLOOKUP(B4716, output!A:A,output!E:E,"")</f>
        <v>0.98629999999999995</v>
      </c>
    </row>
    <row r="4717" spans="1:3">
      <c r="A4717" s="20">
        <v>4716</v>
      </c>
      <c r="B4717" s="21" t="s">
        <v>4732</v>
      </c>
      <c r="C4717" s="20">
        <f>_xlfn.XLOOKUP(B4717, output!A:A,output!E:E,"")</f>
        <v>0.9677</v>
      </c>
    </row>
    <row r="4718" spans="1:3">
      <c r="A4718" s="20">
        <v>4717</v>
      </c>
      <c r="B4718" s="21" t="s">
        <v>4733</v>
      </c>
      <c r="C4718" s="20">
        <f>_xlfn.XLOOKUP(B4718, output!A:A,output!E:E,"")</f>
        <v>1</v>
      </c>
    </row>
    <row r="4719" spans="1:3">
      <c r="A4719" s="20">
        <v>4718</v>
      </c>
      <c r="B4719" s="21" t="s">
        <v>4734</v>
      </c>
      <c r="C4719" s="20">
        <f>_xlfn.XLOOKUP(B4719, output!A:A,output!E:E,"")</f>
        <v>1</v>
      </c>
    </row>
    <row r="4720" spans="1:3">
      <c r="A4720" s="20">
        <v>4719</v>
      </c>
      <c r="B4720" s="21" t="s">
        <v>4735</v>
      </c>
      <c r="C4720" s="20">
        <f>_xlfn.XLOOKUP(B4720, output!A:A,output!E:E,"")</f>
        <v>0.94730000000000003</v>
      </c>
    </row>
    <row r="4721" spans="1:3">
      <c r="A4721" s="20">
        <v>4720</v>
      </c>
      <c r="B4721" s="21" t="s">
        <v>4736</v>
      </c>
      <c r="C4721" s="20">
        <f>_xlfn.XLOOKUP(B4721, output!A:A,output!E:E,"")</f>
        <v>0.9</v>
      </c>
    </row>
    <row r="4722" spans="1:3">
      <c r="A4722" s="20">
        <v>4721</v>
      </c>
      <c r="B4722" s="21" t="s">
        <v>4737</v>
      </c>
      <c r="C4722" s="20">
        <f>_xlfn.XLOOKUP(B4722, output!A:A,output!E:E,"")</f>
        <v>0.84</v>
      </c>
    </row>
    <row r="4723" spans="1:3">
      <c r="A4723" s="20">
        <v>4722</v>
      </c>
      <c r="B4723" s="21" t="s">
        <v>4738</v>
      </c>
      <c r="C4723" s="20">
        <f>_xlfn.XLOOKUP(B4723, output!A:A,output!E:E,"")</f>
        <v>0.92</v>
      </c>
    </row>
    <row r="4724" spans="1:3">
      <c r="A4724" s="20">
        <v>4723</v>
      </c>
      <c r="B4724" s="21" t="s">
        <v>4739</v>
      </c>
      <c r="C4724" s="20">
        <f>_xlfn.XLOOKUP(B4724, output!A:A,output!E:E,"")</f>
        <v>1</v>
      </c>
    </row>
    <row r="4725" spans="1:3">
      <c r="A4725" s="20">
        <v>4724</v>
      </c>
      <c r="B4725" s="21" t="s">
        <v>4740</v>
      </c>
      <c r="C4725" s="20">
        <f>_xlfn.XLOOKUP(B4725, output!A:A,output!E:E,"")</f>
        <v>0.92849999999999999</v>
      </c>
    </row>
    <row r="4726" spans="1:3">
      <c r="A4726" s="20">
        <v>4725</v>
      </c>
      <c r="B4726" s="21" t="s">
        <v>4741</v>
      </c>
      <c r="C4726" s="20">
        <f>_xlfn.XLOOKUP(B4726, output!A:A,output!E:E,"")</f>
        <v>1</v>
      </c>
    </row>
    <row r="4727" spans="1:3">
      <c r="A4727" s="20">
        <v>4726</v>
      </c>
      <c r="B4727" s="21" t="s">
        <v>4742</v>
      </c>
      <c r="C4727" s="20">
        <f>_xlfn.XLOOKUP(B4727, output!A:A,output!E:E,"")</f>
        <v>0.9264</v>
      </c>
    </row>
    <row r="4728" spans="1:3">
      <c r="A4728" s="20">
        <v>4727</v>
      </c>
      <c r="B4728" s="21" t="s">
        <v>4743</v>
      </c>
      <c r="C4728" s="20">
        <f>_xlfn.XLOOKUP(B4728, output!A:A,output!E:E,"")</f>
        <v>1</v>
      </c>
    </row>
    <row r="4729" spans="1:3">
      <c r="A4729" s="20">
        <v>4728</v>
      </c>
      <c r="B4729" s="21" t="s">
        <v>4744</v>
      </c>
      <c r="C4729" s="20">
        <f>_xlfn.XLOOKUP(B4729, output!A:A,output!E:E,"")</f>
        <v>1</v>
      </c>
    </row>
    <row r="4730" spans="1:3">
      <c r="A4730" s="20">
        <v>4729</v>
      </c>
      <c r="B4730" s="21" t="s">
        <v>4745</v>
      </c>
      <c r="C4730" s="20">
        <f>_xlfn.XLOOKUP(B4730, output!A:A,output!E:E,"")</f>
        <v>1</v>
      </c>
    </row>
    <row r="4731" spans="1:3">
      <c r="A4731" s="20">
        <v>4730</v>
      </c>
      <c r="B4731" s="21" t="s">
        <v>4746</v>
      </c>
      <c r="C4731" s="20">
        <f>_xlfn.XLOOKUP(B4731, output!A:A,output!E:E,"")</f>
        <v>0.7</v>
      </c>
    </row>
    <row r="4732" spans="1:3">
      <c r="A4732" s="20">
        <v>4731</v>
      </c>
      <c r="B4732" s="21" t="s">
        <v>4747</v>
      </c>
      <c r="C4732" s="20">
        <f>_xlfn.XLOOKUP(B4732, output!A:A,output!E:E,"")</f>
        <v>1</v>
      </c>
    </row>
    <row r="4733" spans="1:3">
      <c r="A4733" s="20">
        <v>4732</v>
      </c>
      <c r="B4733" s="21" t="s">
        <v>4748</v>
      </c>
      <c r="C4733" s="20">
        <f>_xlfn.XLOOKUP(B4733, output!A:A,output!E:E,"")</f>
        <v>1</v>
      </c>
    </row>
    <row r="4734" spans="1:3">
      <c r="A4734" s="20">
        <v>4733</v>
      </c>
      <c r="B4734" s="21" t="s">
        <v>4749</v>
      </c>
      <c r="C4734" s="20">
        <f>_xlfn.XLOOKUP(B4734, output!A:A,output!E:E,"")</f>
        <v>0.90900000000000003</v>
      </c>
    </row>
    <row r="4735" spans="1:3">
      <c r="A4735" s="20">
        <v>4734</v>
      </c>
      <c r="B4735" s="21" t="s">
        <v>4750</v>
      </c>
      <c r="C4735" s="20">
        <f>_xlfn.XLOOKUP(B4735, output!A:A,output!E:E,"")</f>
        <v>1</v>
      </c>
    </row>
    <row r="4736" spans="1:3">
      <c r="A4736" s="20">
        <v>4735</v>
      </c>
      <c r="B4736" s="21" t="s">
        <v>4751</v>
      </c>
      <c r="C4736" s="20">
        <f>_xlfn.XLOOKUP(B4736, output!A:A,output!E:E,"")</f>
        <v>0.89470000000000005</v>
      </c>
    </row>
    <row r="4737" spans="1:3">
      <c r="A4737" s="20">
        <v>4736</v>
      </c>
      <c r="B4737" s="21" t="s">
        <v>4752</v>
      </c>
      <c r="C4737" s="20">
        <f>_xlfn.XLOOKUP(B4737, output!A:A,output!E:E,"")</f>
        <v>0.96489999999999998</v>
      </c>
    </row>
    <row r="4738" spans="1:3">
      <c r="A4738" s="20">
        <v>4737</v>
      </c>
      <c r="B4738" s="21" t="s">
        <v>4753</v>
      </c>
      <c r="C4738" s="20">
        <f>_xlfn.XLOOKUP(B4738, output!A:A,output!E:E,"")</f>
        <v>0.97870000000000001</v>
      </c>
    </row>
    <row r="4739" spans="1:3">
      <c r="A4739" s="20">
        <v>4738</v>
      </c>
      <c r="B4739" s="21" t="s">
        <v>4754</v>
      </c>
      <c r="C4739" s="20">
        <f>_xlfn.XLOOKUP(B4739, output!A:A,output!E:E,"")</f>
        <v>1</v>
      </c>
    </row>
    <row r="4740" spans="1:3">
      <c r="A4740" s="20">
        <v>4739</v>
      </c>
      <c r="B4740" s="21" t="s">
        <v>4755</v>
      </c>
      <c r="C4740" s="20">
        <f>_xlfn.XLOOKUP(B4740, output!A:A,output!E:E,"")</f>
        <v>0.96550000000000002</v>
      </c>
    </row>
    <row r="4741" spans="1:3">
      <c r="A4741" s="20">
        <v>4740</v>
      </c>
      <c r="B4741" s="21" t="s">
        <v>4756</v>
      </c>
      <c r="C4741" s="20">
        <f>_xlfn.XLOOKUP(B4741, output!A:A,output!E:E,"")</f>
        <v>1</v>
      </c>
    </row>
    <row r="4742" spans="1:3">
      <c r="A4742" s="20">
        <v>4741</v>
      </c>
      <c r="B4742" s="21" t="s">
        <v>4757</v>
      </c>
      <c r="C4742" s="20">
        <f>_xlfn.XLOOKUP(B4742, output!A:A,output!E:E,"")</f>
        <v>1</v>
      </c>
    </row>
    <row r="4743" spans="1:3">
      <c r="A4743" s="20">
        <v>4742</v>
      </c>
      <c r="B4743" s="21" t="s">
        <v>4758</v>
      </c>
      <c r="C4743" s="20">
        <f>_xlfn.XLOOKUP(B4743, output!A:A,output!E:E,"")</f>
        <v>0.90900000000000003</v>
      </c>
    </row>
    <row r="4744" spans="1:3">
      <c r="A4744" s="20">
        <v>4743</v>
      </c>
      <c r="B4744" s="21" t="s">
        <v>4759</v>
      </c>
      <c r="C4744" s="20">
        <f>_xlfn.XLOOKUP(B4744, output!A:A,output!E:E,"")</f>
        <v>0.5</v>
      </c>
    </row>
    <row r="4745" spans="1:3">
      <c r="A4745" s="20">
        <v>4744</v>
      </c>
      <c r="B4745" s="21" t="s">
        <v>4760</v>
      </c>
      <c r="C4745" s="20">
        <f>_xlfn.XLOOKUP(B4745, output!A:A,output!E:E,"")</f>
        <v>0.9375</v>
      </c>
    </row>
    <row r="4746" spans="1:3">
      <c r="A4746" s="20">
        <v>4745</v>
      </c>
      <c r="B4746" s="21" t="s">
        <v>4761</v>
      </c>
      <c r="C4746" s="20">
        <f>_xlfn.XLOOKUP(B4746, output!A:A,output!E:E,"")</f>
        <v>1</v>
      </c>
    </row>
    <row r="4747" spans="1:3">
      <c r="A4747" s="20">
        <v>4746</v>
      </c>
      <c r="B4747" s="21" t="s">
        <v>4762</v>
      </c>
      <c r="C4747" s="20">
        <f>_xlfn.XLOOKUP(B4747, output!A:A,output!E:E,"")</f>
        <v>1</v>
      </c>
    </row>
    <row r="4748" spans="1:3">
      <c r="A4748" s="20">
        <v>4747</v>
      </c>
      <c r="B4748" s="21" t="s">
        <v>4763</v>
      </c>
      <c r="C4748" s="20">
        <f>_xlfn.XLOOKUP(B4748, output!A:A,output!E:E,"")</f>
        <v>0.9607</v>
      </c>
    </row>
    <row r="4749" spans="1:3">
      <c r="A4749" s="20">
        <v>4748</v>
      </c>
      <c r="B4749" s="21" t="s">
        <v>4764</v>
      </c>
      <c r="C4749" s="20">
        <f>_xlfn.XLOOKUP(B4749, output!A:A,output!E:E,"")</f>
        <v>1</v>
      </c>
    </row>
    <row r="4750" spans="1:3">
      <c r="A4750" s="20">
        <v>4749</v>
      </c>
      <c r="B4750" s="21" t="s">
        <v>4765</v>
      </c>
      <c r="C4750" s="20">
        <f>_xlfn.XLOOKUP(B4750, output!A:A,output!E:E,"")</f>
        <v>0.94440000000000002</v>
      </c>
    </row>
    <row r="4751" spans="1:3">
      <c r="A4751" s="20">
        <v>4750</v>
      </c>
      <c r="B4751" s="21" t="s">
        <v>4766</v>
      </c>
      <c r="C4751" s="20">
        <f>_xlfn.XLOOKUP(B4751, output!A:A,output!E:E,"")</f>
        <v>1</v>
      </c>
    </row>
    <row r="4752" spans="1:3">
      <c r="A4752" s="20">
        <v>4751</v>
      </c>
      <c r="B4752" s="21" t="s">
        <v>4767</v>
      </c>
      <c r="C4752" s="20">
        <f>_xlfn.XLOOKUP(B4752, output!A:A,output!E:E,"")</f>
        <v>0.90900000000000003</v>
      </c>
    </row>
    <row r="4753" spans="1:3">
      <c r="A4753" s="20">
        <v>4752</v>
      </c>
      <c r="B4753" s="21" t="s">
        <v>4768</v>
      </c>
      <c r="C4753" s="20">
        <f>_xlfn.XLOOKUP(B4753, output!A:A,output!E:E,"")</f>
        <v>1</v>
      </c>
    </row>
    <row r="4754" spans="1:3">
      <c r="A4754" s="20">
        <v>4753</v>
      </c>
      <c r="B4754" s="21" t="s">
        <v>4769</v>
      </c>
      <c r="C4754" s="20">
        <f>_xlfn.XLOOKUP(B4754, output!A:A,output!E:E,"")</f>
        <v>1</v>
      </c>
    </row>
    <row r="4755" spans="1:3">
      <c r="A4755" s="20">
        <v>4754</v>
      </c>
      <c r="B4755" s="21" t="s">
        <v>4770</v>
      </c>
      <c r="C4755" s="20">
        <f>_xlfn.XLOOKUP(B4755, output!A:A,output!E:E,"")</f>
        <v>1</v>
      </c>
    </row>
    <row r="4756" spans="1:3">
      <c r="A4756" s="20">
        <v>4755</v>
      </c>
      <c r="B4756" s="21" t="s">
        <v>4771</v>
      </c>
      <c r="C4756" s="20">
        <f>_xlfn.XLOOKUP(B4756, output!A:A,output!E:E,"")</f>
        <v>0.95650000000000002</v>
      </c>
    </row>
    <row r="4757" spans="1:3">
      <c r="A4757" s="20">
        <v>4756</v>
      </c>
      <c r="B4757" s="21" t="s">
        <v>4772</v>
      </c>
      <c r="C4757" s="20">
        <f>_xlfn.XLOOKUP(B4757, output!A:A,output!E:E,"")</f>
        <v>0.97870000000000001</v>
      </c>
    </row>
    <row r="4758" spans="1:3">
      <c r="A4758" s="20">
        <v>4757</v>
      </c>
      <c r="B4758" s="21" t="s">
        <v>4773</v>
      </c>
      <c r="C4758" s="20">
        <f>_xlfn.XLOOKUP(B4758, output!A:A,output!E:E,"")</f>
        <v>0.95650000000000002</v>
      </c>
    </row>
    <row r="4759" spans="1:3">
      <c r="A4759" s="20">
        <v>4758</v>
      </c>
      <c r="B4759" s="21" t="s">
        <v>4774</v>
      </c>
      <c r="C4759" s="20">
        <f>_xlfn.XLOOKUP(B4759, output!A:A,output!E:E,"")</f>
        <v>0.83330000000000004</v>
      </c>
    </row>
    <row r="4760" spans="1:3">
      <c r="A4760" s="20">
        <v>4759</v>
      </c>
      <c r="B4760" s="21" t="s">
        <v>4775</v>
      </c>
      <c r="C4760" s="20">
        <f>_xlfn.XLOOKUP(B4760, output!A:A,output!E:E,"")</f>
        <v>0.94730000000000003</v>
      </c>
    </row>
    <row r="4761" spans="1:3">
      <c r="A4761" s="20">
        <v>4760</v>
      </c>
      <c r="B4761" s="21" t="s">
        <v>4776</v>
      </c>
      <c r="C4761" s="20">
        <f>_xlfn.XLOOKUP(B4761, output!A:A,output!E:E,"")</f>
        <v>1</v>
      </c>
    </row>
    <row r="4762" spans="1:3">
      <c r="A4762" s="20">
        <v>4761</v>
      </c>
      <c r="B4762" s="21" t="s">
        <v>4777</v>
      </c>
      <c r="C4762" s="20">
        <f>_xlfn.XLOOKUP(B4762, output!A:A,output!E:E,"")</f>
        <v>0.92300000000000004</v>
      </c>
    </row>
    <row r="4763" spans="1:3">
      <c r="A4763" s="20">
        <v>4762</v>
      </c>
      <c r="B4763" s="21" t="s">
        <v>4778</v>
      </c>
      <c r="C4763" s="20">
        <f>_xlfn.XLOOKUP(B4763, output!A:A,output!E:E,"")</f>
        <v>1</v>
      </c>
    </row>
    <row r="4764" spans="1:3">
      <c r="A4764" s="20">
        <v>4763</v>
      </c>
      <c r="B4764" s="21" t="s">
        <v>4779</v>
      </c>
      <c r="C4764" s="20">
        <f>_xlfn.XLOOKUP(B4764, output!A:A,output!E:E,"")</f>
        <v>0.9</v>
      </c>
    </row>
    <row r="4765" spans="1:3">
      <c r="A4765" s="20">
        <v>4764</v>
      </c>
      <c r="B4765" s="21" t="s">
        <v>4780</v>
      </c>
      <c r="C4765" s="20">
        <f>_xlfn.XLOOKUP(B4765, output!A:A,output!E:E,"")</f>
        <v>0.96</v>
      </c>
    </row>
    <row r="4766" spans="1:3">
      <c r="A4766" s="20">
        <v>4765</v>
      </c>
      <c r="B4766" s="21" t="s">
        <v>4781</v>
      </c>
      <c r="C4766" s="20">
        <f>_xlfn.XLOOKUP(B4766, output!A:A,output!E:E,"")</f>
        <v>0.97289999999999999</v>
      </c>
    </row>
    <row r="4767" spans="1:3">
      <c r="A4767" s="20">
        <v>4766</v>
      </c>
      <c r="B4767" s="21" t="s">
        <v>4782</v>
      </c>
      <c r="C4767" s="20">
        <f>_xlfn.XLOOKUP(B4767, output!A:A,output!E:E,"")</f>
        <v>0.94730000000000003</v>
      </c>
    </row>
    <row r="4768" spans="1:3">
      <c r="A4768" s="20">
        <v>4767</v>
      </c>
      <c r="B4768" s="21" t="s">
        <v>4783</v>
      </c>
      <c r="C4768" s="20">
        <f>_xlfn.XLOOKUP(B4768, output!A:A,output!E:E,"")</f>
        <v>1</v>
      </c>
    </row>
    <row r="4769" spans="1:3">
      <c r="A4769" s="20">
        <v>4768</v>
      </c>
      <c r="B4769" s="21" t="s">
        <v>4784</v>
      </c>
      <c r="C4769" s="20">
        <f>_xlfn.XLOOKUP(B4769, output!A:A,output!E:E,"")</f>
        <v>1</v>
      </c>
    </row>
    <row r="4770" spans="1:3">
      <c r="A4770" s="20">
        <v>4769</v>
      </c>
      <c r="B4770" s="21" t="s">
        <v>4785</v>
      </c>
      <c r="C4770" s="20">
        <f>_xlfn.XLOOKUP(B4770, output!A:A,output!E:E,"")</f>
        <v>0.875</v>
      </c>
    </row>
    <row r="4771" spans="1:3">
      <c r="A4771" s="20">
        <v>4770</v>
      </c>
      <c r="B4771" s="21" t="s">
        <v>4786</v>
      </c>
      <c r="C4771" s="20">
        <f>_xlfn.XLOOKUP(B4771, output!A:A,output!E:E,"")</f>
        <v>0.83330000000000004</v>
      </c>
    </row>
    <row r="4772" spans="1:3">
      <c r="A4772" s="20">
        <v>4771</v>
      </c>
      <c r="B4772" s="21" t="s">
        <v>4787</v>
      </c>
      <c r="C4772" s="20">
        <f>_xlfn.XLOOKUP(B4772, output!A:A,output!E:E,"")</f>
        <v>0.94730000000000003</v>
      </c>
    </row>
    <row r="4773" spans="1:3">
      <c r="A4773" s="20">
        <v>4772</v>
      </c>
      <c r="B4773" s="21" t="s">
        <v>4788</v>
      </c>
      <c r="C4773" s="20">
        <f>_xlfn.XLOOKUP(B4773, output!A:A,output!E:E,"")</f>
        <v>0.81810000000000005</v>
      </c>
    </row>
    <row r="4774" spans="1:3">
      <c r="A4774" s="20">
        <v>4773</v>
      </c>
      <c r="B4774" s="21" t="s">
        <v>4789</v>
      </c>
      <c r="C4774" s="20">
        <f>_xlfn.XLOOKUP(B4774, output!A:A,output!E:E,"")</f>
        <v>0.85709999999999997</v>
      </c>
    </row>
    <row r="4775" spans="1:3">
      <c r="A4775" s="20">
        <v>4774</v>
      </c>
      <c r="B4775" s="21" t="s">
        <v>4790</v>
      </c>
      <c r="C4775" s="20">
        <f>_xlfn.XLOOKUP(B4775, output!A:A,output!E:E,"")</f>
        <v>1</v>
      </c>
    </row>
    <row r="4776" spans="1:3">
      <c r="A4776" s="20">
        <v>4775</v>
      </c>
      <c r="B4776" s="21" t="s">
        <v>4791</v>
      </c>
      <c r="C4776" s="20">
        <f>_xlfn.XLOOKUP(B4776, output!A:A,output!E:E,"")</f>
        <v>1</v>
      </c>
    </row>
    <row r="4777" spans="1:3">
      <c r="A4777" s="20">
        <v>4776</v>
      </c>
      <c r="B4777" s="21" t="s">
        <v>4792</v>
      </c>
      <c r="C4777" s="20">
        <f>_xlfn.XLOOKUP(B4777, output!A:A,output!E:E,"")</f>
        <v>0.98680000000000001</v>
      </c>
    </row>
    <row r="4778" spans="1:3">
      <c r="A4778" s="20">
        <v>4777</v>
      </c>
      <c r="B4778" s="21" t="s">
        <v>4793</v>
      </c>
      <c r="C4778" s="20">
        <f>_xlfn.XLOOKUP(B4778, output!A:A,output!E:E,"")</f>
        <v>1</v>
      </c>
    </row>
    <row r="4779" spans="1:3">
      <c r="A4779" s="20">
        <v>4778</v>
      </c>
      <c r="B4779" s="21" t="s">
        <v>4794</v>
      </c>
      <c r="C4779" s="20">
        <f>_xlfn.XLOOKUP(B4779, output!A:A,output!E:E,"")</f>
        <v>0.94279999999999997</v>
      </c>
    </row>
    <row r="4780" spans="1:3">
      <c r="A4780" s="20">
        <v>4779</v>
      </c>
      <c r="B4780" s="21" t="s">
        <v>4795</v>
      </c>
      <c r="C4780" s="20">
        <f>_xlfn.XLOOKUP(B4780, output!A:A,output!E:E,"")</f>
        <v>1</v>
      </c>
    </row>
    <row r="4781" spans="1:3">
      <c r="A4781" s="20">
        <v>4780</v>
      </c>
      <c r="B4781" s="21" t="s">
        <v>4796</v>
      </c>
      <c r="C4781" s="20">
        <f>_xlfn.XLOOKUP(B4781, output!A:A,output!E:E,"")</f>
        <v>0.88229999999999997</v>
      </c>
    </row>
    <row r="4782" spans="1:3">
      <c r="A4782" s="20">
        <v>4781</v>
      </c>
      <c r="B4782" s="21" t="s">
        <v>4797</v>
      </c>
      <c r="C4782" s="20">
        <f>_xlfn.XLOOKUP(B4782, output!A:A,output!E:E,"")</f>
        <v>1</v>
      </c>
    </row>
    <row r="4783" spans="1:3">
      <c r="A4783" s="20">
        <v>4782</v>
      </c>
      <c r="B4783" s="21" t="s">
        <v>4798</v>
      </c>
      <c r="C4783" s="20">
        <f>_xlfn.XLOOKUP(B4783, output!A:A,output!E:E,"")</f>
        <v>0.95</v>
      </c>
    </row>
    <row r="4784" spans="1:3">
      <c r="A4784" s="20">
        <v>4783</v>
      </c>
      <c r="B4784" s="21" t="s">
        <v>4799</v>
      </c>
      <c r="C4784" s="20">
        <f>_xlfn.XLOOKUP(B4784, output!A:A,output!E:E,"")</f>
        <v>0.94589999999999996</v>
      </c>
    </row>
    <row r="4785" spans="1:3">
      <c r="A4785" s="20">
        <v>4784</v>
      </c>
      <c r="B4785" s="21" t="s">
        <v>4800</v>
      </c>
      <c r="C4785" s="20">
        <f>_xlfn.XLOOKUP(B4785, output!A:A,output!E:E,"")</f>
        <v>0.91659999999999997</v>
      </c>
    </row>
    <row r="4786" spans="1:3">
      <c r="A4786" s="20">
        <v>4785</v>
      </c>
      <c r="B4786" s="21" t="s">
        <v>4801</v>
      </c>
      <c r="C4786" s="20">
        <f>_xlfn.XLOOKUP(B4786, output!A:A,output!E:E,"")</f>
        <v>1</v>
      </c>
    </row>
    <row r="4787" spans="1:3">
      <c r="A4787" s="20">
        <v>4786</v>
      </c>
      <c r="B4787" s="21" t="s">
        <v>4802</v>
      </c>
      <c r="C4787" s="20">
        <f>_xlfn.XLOOKUP(B4787, output!A:A,output!E:E,"")</f>
        <v>0.95230000000000004</v>
      </c>
    </row>
    <row r="4788" spans="1:3">
      <c r="A4788" s="20">
        <v>4787</v>
      </c>
      <c r="B4788" s="21" t="s">
        <v>4803</v>
      </c>
      <c r="C4788" s="20">
        <f>_xlfn.XLOOKUP(B4788, output!A:A,output!E:E,"")</f>
        <v>0.98550000000000004</v>
      </c>
    </row>
    <row r="4789" spans="1:3">
      <c r="A4789" s="20">
        <v>4788</v>
      </c>
      <c r="B4789" s="21" t="s">
        <v>4804</v>
      </c>
      <c r="C4789" s="20">
        <f>_xlfn.XLOOKUP(B4789, output!A:A,output!E:E,"")</f>
        <v>1</v>
      </c>
    </row>
    <row r="4790" spans="1:3">
      <c r="A4790" s="20">
        <v>4789</v>
      </c>
      <c r="B4790" s="21" t="s">
        <v>4805</v>
      </c>
      <c r="C4790" s="20">
        <f>_xlfn.XLOOKUP(B4790, output!A:A,output!E:E,"")</f>
        <v>0.97050000000000003</v>
      </c>
    </row>
    <row r="4791" spans="1:3">
      <c r="A4791" s="20">
        <v>4790</v>
      </c>
      <c r="B4791" s="21" t="s">
        <v>4806</v>
      </c>
      <c r="C4791" s="20">
        <f>_xlfn.XLOOKUP(B4791, output!A:A,output!E:E,"")</f>
        <v>0.75</v>
      </c>
    </row>
    <row r="4792" spans="1:3">
      <c r="A4792" s="20">
        <v>4791</v>
      </c>
      <c r="B4792" s="21" t="s">
        <v>4807</v>
      </c>
      <c r="C4792" s="20">
        <f>_xlfn.XLOOKUP(B4792, output!A:A,output!E:E,"")</f>
        <v>0.33329999999999999</v>
      </c>
    </row>
    <row r="4793" spans="1:3">
      <c r="A4793" s="20">
        <v>4792</v>
      </c>
      <c r="B4793" s="21" t="s">
        <v>4808</v>
      </c>
      <c r="C4793" s="20">
        <f>_xlfn.XLOOKUP(B4793, output!A:A,output!E:E,"")</f>
        <v>0.85709999999999997</v>
      </c>
    </row>
    <row r="4794" spans="1:3">
      <c r="A4794" s="20">
        <v>4793</v>
      </c>
      <c r="B4794" s="21" t="s">
        <v>4809</v>
      </c>
      <c r="C4794" s="20">
        <f>_xlfn.XLOOKUP(B4794, output!A:A,output!E:E,"")</f>
        <v>1</v>
      </c>
    </row>
    <row r="4795" spans="1:3">
      <c r="A4795" s="20">
        <v>4794</v>
      </c>
      <c r="B4795" s="21" t="s">
        <v>4810</v>
      </c>
      <c r="C4795" s="20">
        <f>_xlfn.XLOOKUP(B4795, output!A:A,output!E:E,"")</f>
        <v>1</v>
      </c>
    </row>
    <row r="4796" spans="1:3">
      <c r="A4796" s="20">
        <v>4795</v>
      </c>
      <c r="B4796" s="21" t="s">
        <v>4811</v>
      </c>
      <c r="C4796" s="20">
        <f>_xlfn.XLOOKUP(B4796, output!A:A,output!E:E,"")</f>
        <v>1</v>
      </c>
    </row>
    <row r="4797" spans="1:3">
      <c r="A4797" s="20">
        <v>4796</v>
      </c>
      <c r="B4797" s="21" t="s">
        <v>4812</v>
      </c>
      <c r="C4797" s="20">
        <f>_xlfn.XLOOKUP(B4797, output!A:A,output!E:E,"")</f>
        <v>1</v>
      </c>
    </row>
    <row r="4798" spans="1:3">
      <c r="A4798" s="20">
        <v>4797</v>
      </c>
      <c r="B4798" s="21" t="s">
        <v>4813</v>
      </c>
      <c r="C4798" s="20">
        <f>_xlfn.XLOOKUP(B4798, output!A:A,output!E:E,"")</f>
        <v>0.88880000000000003</v>
      </c>
    </row>
    <row r="4799" spans="1:3">
      <c r="A4799" s="20">
        <v>4798</v>
      </c>
      <c r="B4799" s="21" t="s">
        <v>4814</v>
      </c>
      <c r="C4799" s="20">
        <f>_xlfn.XLOOKUP(B4799, output!A:A,output!E:E,"")</f>
        <v>0.6</v>
      </c>
    </row>
    <row r="4800" spans="1:3">
      <c r="A4800" s="20">
        <v>4799</v>
      </c>
      <c r="B4800" s="21" t="s">
        <v>4815</v>
      </c>
      <c r="C4800" s="20">
        <f>_xlfn.XLOOKUP(B4800, output!A:A,output!E:E,"")</f>
        <v>0.76919999999999999</v>
      </c>
    </row>
    <row r="4801" spans="1:3">
      <c r="A4801" s="20">
        <v>4800</v>
      </c>
      <c r="B4801" s="21" t="s">
        <v>4816</v>
      </c>
      <c r="C4801" s="20">
        <f>_xlfn.XLOOKUP(B4801, output!A:A,output!E:E,"")</f>
        <v>0.96550000000000002</v>
      </c>
    </row>
    <row r="4802" spans="1:3">
      <c r="A4802" s="20">
        <v>4801</v>
      </c>
      <c r="B4802" s="21" t="s">
        <v>4817</v>
      </c>
      <c r="C4802" s="20">
        <f>_xlfn.XLOOKUP(B4802, output!A:A,output!E:E,"")</f>
        <v>0.97589999999999999</v>
      </c>
    </row>
    <row r="4803" spans="1:3">
      <c r="A4803" s="20">
        <v>4802</v>
      </c>
      <c r="B4803" s="21" t="s">
        <v>4818</v>
      </c>
      <c r="C4803" s="20">
        <f>_xlfn.XLOOKUP(B4803, output!A:A,output!E:E,"")</f>
        <v>0.9375</v>
      </c>
    </row>
    <row r="4804" spans="1:3">
      <c r="A4804" s="20">
        <v>4803</v>
      </c>
      <c r="B4804" s="21" t="s">
        <v>4819</v>
      </c>
      <c r="C4804" s="20">
        <f>_xlfn.XLOOKUP(B4804, output!A:A,output!E:E,"")</f>
        <v>0.90900000000000003</v>
      </c>
    </row>
    <row r="4805" spans="1:3">
      <c r="A4805" s="20">
        <v>4804</v>
      </c>
      <c r="B4805" s="21" t="s">
        <v>4820</v>
      </c>
      <c r="C4805" s="20">
        <f>_xlfn.XLOOKUP(B4805, output!A:A,output!E:E,"")</f>
        <v>1</v>
      </c>
    </row>
    <row r="4806" spans="1:3">
      <c r="A4806" s="20">
        <v>4805</v>
      </c>
      <c r="B4806" s="21" t="s">
        <v>4821</v>
      </c>
      <c r="C4806" s="20">
        <f>_xlfn.XLOOKUP(B4806, output!A:A,output!E:E,"")</f>
        <v>0.89470000000000005</v>
      </c>
    </row>
    <row r="4807" spans="1:3">
      <c r="A4807" s="20">
        <v>4806</v>
      </c>
      <c r="B4807" s="21" t="s">
        <v>4822</v>
      </c>
      <c r="C4807" s="20">
        <f>_xlfn.XLOOKUP(B4807, output!A:A,output!E:E,"")</f>
        <v>0.85709999999999997</v>
      </c>
    </row>
    <row r="4808" spans="1:3">
      <c r="A4808" s="20">
        <v>4807</v>
      </c>
      <c r="B4808" s="21" t="s">
        <v>4823</v>
      </c>
      <c r="C4808" s="20">
        <f>_xlfn.XLOOKUP(B4808, output!A:A,output!E:E,"")</f>
        <v>1</v>
      </c>
    </row>
    <row r="4809" spans="1:3">
      <c r="A4809" s="20">
        <v>4808</v>
      </c>
      <c r="B4809" s="21" t="s">
        <v>4824</v>
      </c>
      <c r="C4809" s="20">
        <f>_xlfn.XLOOKUP(B4809, output!A:A,output!E:E,"")</f>
        <v>0.85709999999999997</v>
      </c>
    </row>
    <row r="4810" spans="1:3">
      <c r="A4810" s="20">
        <v>4809</v>
      </c>
      <c r="B4810" s="21" t="s">
        <v>4825</v>
      </c>
      <c r="C4810" s="20">
        <f>_xlfn.XLOOKUP(B4810, output!A:A,output!E:E,"")</f>
        <v>1</v>
      </c>
    </row>
    <row r="4811" spans="1:3">
      <c r="A4811" s="20">
        <v>4810</v>
      </c>
      <c r="B4811" s="21" t="s">
        <v>4826</v>
      </c>
      <c r="C4811" s="20">
        <f>_xlfn.XLOOKUP(B4811, output!A:A,output!E:E,"")</f>
        <v>0.95909999999999995</v>
      </c>
    </row>
    <row r="4812" spans="1:3">
      <c r="A4812" s="20">
        <v>4811</v>
      </c>
      <c r="B4812" s="21" t="s">
        <v>4827</v>
      </c>
      <c r="C4812" s="20">
        <f>_xlfn.XLOOKUP(B4812, output!A:A,output!E:E,"")</f>
        <v>1</v>
      </c>
    </row>
    <row r="4813" spans="1:3">
      <c r="A4813" s="20">
        <v>4812</v>
      </c>
      <c r="B4813" s="21" t="s">
        <v>4828</v>
      </c>
      <c r="C4813" s="20">
        <f>_xlfn.XLOOKUP(B4813, output!A:A,output!E:E,"")</f>
        <v>0.88229999999999997</v>
      </c>
    </row>
    <row r="4814" spans="1:3">
      <c r="A4814" s="20">
        <v>4813</v>
      </c>
      <c r="B4814" s="21" t="s">
        <v>4829</v>
      </c>
      <c r="C4814" s="20">
        <f>_xlfn.XLOOKUP(B4814, output!A:A,output!E:E,"")</f>
        <v>1</v>
      </c>
    </row>
    <row r="4815" spans="1:3">
      <c r="A4815" s="20">
        <v>4814</v>
      </c>
      <c r="B4815" s="21" t="s">
        <v>4830</v>
      </c>
      <c r="C4815" s="20">
        <f>_xlfn.XLOOKUP(B4815, output!A:A,output!E:E,"")</f>
        <v>0.9</v>
      </c>
    </row>
    <row r="4816" spans="1:3">
      <c r="A4816" s="20">
        <v>4815</v>
      </c>
      <c r="B4816" s="21" t="s">
        <v>4831</v>
      </c>
      <c r="C4816" s="20">
        <f>_xlfn.XLOOKUP(B4816, output!A:A,output!E:E,"")</f>
        <v>1</v>
      </c>
    </row>
    <row r="4817" spans="1:3">
      <c r="A4817" s="20">
        <v>4816</v>
      </c>
      <c r="B4817" s="21" t="s">
        <v>4832</v>
      </c>
      <c r="C4817" s="20">
        <f>_xlfn.XLOOKUP(B4817, output!A:A,output!E:E,"")</f>
        <v>1</v>
      </c>
    </row>
    <row r="4818" spans="1:3">
      <c r="A4818" s="20">
        <v>4817</v>
      </c>
      <c r="B4818" s="21" t="s">
        <v>4833</v>
      </c>
      <c r="C4818" s="20">
        <f>_xlfn.XLOOKUP(B4818, output!A:A,output!E:E,"")</f>
        <v>0.88880000000000003</v>
      </c>
    </row>
    <row r="4819" spans="1:3">
      <c r="A4819" s="20">
        <v>4818</v>
      </c>
      <c r="B4819" s="21" t="s">
        <v>4834</v>
      </c>
      <c r="C4819" s="20">
        <f>_xlfn.XLOOKUP(B4819, output!A:A,output!E:E,"")</f>
        <v>1</v>
      </c>
    </row>
    <row r="4820" spans="1:3">
      <c r="A4820" s="20">
        <v>4819</v>
      </c>
      <c r="B4820" s="21" t="s">
        <v>4835</v>
      </c>
      <c r="C4820" s="20">
        <f>_xlfn.XLOOKUP(B4820, output!A:A,output!E:E,"")</f>
        <v>1</v>
      </c>
    </row>
    <row r="4821" spans="1:3">
      <c r="A4821" s="20">
        <v>4820</v>
      </c>
      <c r="B4821" s="21" t="s">
        <v>4836</v>
      </c>
      <c r="C4821" s="20">
        <f>_xlfn.XLOOKUP(B4821, output!A:A,output!E:E,"")</f>
        <v>0.88880000000000003</v>
      </c>
    </row>
    <row r="4822" spans="1:3">
      <c r="A4822" s="20">
        <v>4821</v>
      </c>
      <c r="B4822" s="21" t="s">
        <v>4837</v>
      </c>
      <c r="C4822" s="20">
        <f>_xlfn.XLOOKUP(B4822, output!A:A,output!E:E,"")</f>
        <v>0.9506</v>
      </c>
    </row>
    <row r="4823" spans="1:3">
      <c r="A4823" s="20">
        <v>4822</v>
      </c>
      <c r="B4823" s="21" t="s">
        <v>4838</v>
      </c>
      <c r="C4823" s="20">
        <f>_xlfn.XLOOKUP(B4823, output!A:A,output!E:E,"")</f>
        <v>0.9325</v>
      </c>
    </row>
    <row r="4824" spans="1:3">
      <c r="A4824" s="20">
        <v>4823</v>
      </c>
      <c r="B4824" s="21" t="s">
        <v>4839</v>
      </c>
      <c r="C4824" s="20">
        <f>_xlfn.XLOOKUP(B4824, output!A:A,output!E:E,"")</f>
        <v>1</v>
      </c>
    </row>
    <row r="4825" spans="1:3">
      <c r="A4825" s="20">
        <v>4824</v>
      </c>
      <c r="B4825" s="21" t="s">
        <v>4840</v>
      </c>
      <c r="C4825" s="20">
        <f>_xlfn.XLOOKUP(B4825, output!A:A,output!E:E,"")</f>
        <v>0.8</v>
      </c>
    </row>
    <row r="4826" spans="1:3">
      <c r="A4826" s="20">
        <v>4825</v>
      </c>
      <c r="B4826" s="21" t="s">
        <v>4841</v>
      </c>
      <c r="C4826" s="20">
        <f>_xlfn.XLOOKUP(B4826, output!A:A,output!E:E,"")</f>
        <v>1</v>
      </c>
    </row>
    <row r="4827" spans="1:3">
      <c r="A4827" s="20">
        <v>4826</v>
      </c>
      <c r="B4827" s="21" t="s">
        <v>4842</v>
      </c>
      <c r="C4827" s="20">
        <f>_xlfn.XLOOKUP(B4827, output!A:A,output!E:E,"")</f>
        <v>0.88880000000000003</v>
      </c>
    </row>
    <row r="4828" spans="1:3">
      <c r="A4828" s="20">
        <v>4827</v>
      </c>
      <c r="B4828" s="21" t="s">
        <v>4843</v>
      </c>
      <c r="C4828" s="20">
        <f>_xlfn.XLOOKUP(B4828, output!A:A,output!E:E,"")</f>
        <v>0.71419999999999995</v>
      </c>
    </row>
    <row r="4829" spans="1:3">
      <c r="A4829" s="20">
        <v>4828</v>
      </c>
      <c r="B4829" s="21" t="s">
        <v>4844</v>
      </c>
      <c r="C4829" s="20">
        <f>_xlfn.XLOOKUP(B4829, output!A:A,output!E:E,"")</f>
        <v>1</v>
      </c>
    </row>
    <row r="4830" spans="1:3">
      <c r="A4830" s="20">
        <v>4829</v>
      </c>
      <c r="B4830" s="21" t="s">
        <v>4845</v>
      </c>
      <c r="C4830" s="20">
        <f>_xlfn.XLOOKUP(B4830, output!A:A,output!E:E,"")</f>
        <v>0.96419999999999995</v>
      </c>
    </row>
    <row r="4831" spans="1:3">
      <c r="A4831" s="20">
        <v>4830</v>
      </c>
      <c r="B4831" s="21" t="s">
        <v>4846</v>
      </c>
      <c r="C4831" s="20">
        <f>_xlfn.XLOOKUP(B4831, output!A:A,output!E:E,"")</f>
        <v>0.89649999999999996</v>
      </c>
    </row>
    <row r="4832" spans="1:3">
      <c r="A4832" s="20">
        <v>4831</v>
      </c>
      <c r="B4832" s="21" t="s">
        <v>4847</v>
      </c>
      <c r="C4832" s="20">
        <f>_xlfn.XLOOKUP(B4832, output!A:A,output!E:E,"")</f>
        <v>0.93330000000000002</v>
      </c>
    </row>
    <row r="4833" spans="1:3">
      <c r="A4833" s="20">
        <v>4832</v>
      </c>
      <c r="B4833" s="21" t="s">
        <v>4848</v>
      </c>
      <c r="C4833" s="20">
        <f>_xlfn.XLOOKUP(B4833, output!A:A,output!E:E,"")</f>
        <v>1</v>
      </c>
    </row>
    <row r="4834" spans="1:3">
      <c r="A4834" s="20">
        <v>4833</v>
      </c>
      <c r="B4834" s="21" t="s">
        <v>4849</v>
      </c>
      <c r="C4834" s="20">
        <f>_xlfn.XLOOKUP(B4834, output!A:A,output!E:E,"")</f>
        <v>1</v>
      </c>
    </row>
    <row r="4835" spans="1:3">
      <c r="A4835" s="20">
        <v>4834</v>
      </c>
      <c r="B4835" s="21" t="s">
        <v>4850</v>
      </c>
      <c r="C4835" s="20">
        <f>_xlfn.XLOOKUP(B4835, output!A:A,output!E:E,"")</f>
        <v>0.9677</v>
      </c>
    </row>
    <row r="4836" spans="1:3">
      <c r="A4836" s="20">
        <v>4835</v>
      </c>
      <c r="B4836" s="21" t="s">
        <v>4851</v>
      </c>
      <c r="C4836" s="20">
        <f>_xlfn.XLOOKUP(B4836, output!A:A,output!E:E,"")</f>
        <v>1</v>
      </c>
    </row>
    <row r="4837" spans="1:3">
      <c r="A4837" s="20">
        <v>4836</v>
      </c>
      <c r="B4837" s="21" t="s">
        <v>4852</v>
      </c>
      <c r="C4837" s="20">
        <f>_xlfn.XLOOKUP(B4837, output!A:A,output!E:E,"")</f>
        <v>0.88880000000000003</v>
      </c>
    </row>
    <row r="4838" spans="1:3">
      <c r="A4838" s="20">
        <v>4837</v>
      </c>
      <c r="B4838" s="21" t="s">
        <v>4853</v>
      </c>
      <c r="C4838" s="20">
        <f>_xlfn.XLOOKUP(B4838, output!A:A,output!E:E,"")</f>
        <v>1</v>
      </c>
    </row>
    <row r="4839" spans="1:3">
      <c r="A4839" s="20">
        <v>4838</v>
      </c>
      <c r="B4839" s="21" t="s">
        <v>4854</v>
      </c>
      <c r="C4839" s="20">
        <f>_xlfn.XLOOKUP(B4839, output!A:A,output!E:E,"")</f>
        <v>1</v>
      </c>
    </row>
    <row r="4840" spans="1:3">
      <c r="A4840" s="20">
        <v>4839</v>
      </c>
      <c r="B4840" s="21" t="s">
        <v>4855</v>
      </c>
      <c r="C4840" s="20">
        <f>_xlfn.XLOOKUP(B4840, output!A:A,output!E:E,"")</f>
        <v>0.99539999999999995</v>
      </c>
    </row>
    <row r="4841" spans="1:3">
      <c r="A4841" s="20">
        <v>4840</v>
      </c>
      <c r="B4841" s="21" t="s">
        <v>4856</v>
      </c>
      <c r="C4841" s="20">
        <f>_xlfn.XLOOKUP(B4841, output!A:A,output!E:E,"")</f>
        <v>0.98180000000000001</v>
      </c>
    </row>
    <row r="4842" spans="1:3">
      <c r="A4842" s="20">
        <v>4841</v>
      </c>
      <c r="B4842" s="21" t="s">
        <v>4857</v>
      </c>
      <c r="C4842" s="20">
        <f>_xlfn.XLOOKUP(B4842, output!A:A,output!E:E,"")</f>
        <v>0.86</v>
      </c>
    </row>
    <row r="4843" spans="1:3">
      <c r="A4843" s="20">
        <v>4842</v>
      </c>
      <c r="B4843" s="21" t="s">
        <v>4858</v>
      </c>
      <c r="C4843" s="20">
        <f>_xlfn.XLOOKUP(B4843, output!A:A,output!E:E,"")</f>
        <v>0.85</v>
      </c>
    </row>
    <row r="4844" spans="1:3">
      <c r="A4844" s="20">
        <v>4843</v>
      </c>
      <c r="B4844" s="21" t="s">
        <v>4859</v>
      </c>
      <c r="C4844" s="20">
        <f>_xlfn.XLOOKUP(B4844, output!A:A,output!E:E,"")</f>
        <v>1</v>
      </c>
    </row>
    <row r="4845" spans="1:3">
      <c r="A4845" s="20">
        <v>4844</v>
      </c>
      <c r="B4845" s="21" t="s">
        <v>4860</v>
      </c>
      <c r="C4845" s="20">
        <f>_xlfn.XLOOKUP(B4845, output!A:A,output!E:E,"")</f>
        <v>0.97499999999999998</v>
      </c>
    </row>
    <row r="4846" spans="1:3">
      <c r="A4846" s="20">
        <v>4845</v>
      </c>
      <c r="B4846" s="21" t="s">
        <v>4861</v>
      </c>
      <c r="C4846" s="20">
        <f>_xlfn.XLOOKUP(B4846, output!A:A,output!E:E,"")</f>
        <v>1</v>
      </c>
    </row>
    <row r="4847" spans="1:3">
      <c r="A4847" s="20">
        <v>4846</v>
      </c>
      <c r="B4847" s="21" t="s">
        <v>4862</v>
      </c>
      <c r="C4847" s="20">
        <f>_xlfn.XLOOKUP(B4847, output!A:A,output!E:E,"")</f>
        <v>0.61529999999999996</v>
      </c>
    </row>
    <row r="4848" spans="1:3">
      <c r="A4848" s="20">
        <v>4847</v>
      </c>
      <c r="B4848" s="21" t="s">
        <v>4863</v>
      </c>
      <c r="C4848" s="20">
        <f>_xlfn.XLOOKUP(B4848, output!A:A,output!E:E,"")</f>
        <v>1</v>
      </c>
    </row>
    <row r="4849" spans="1:3">
      <c r="A4849" s="20">
        <v>4848</v>
      </c>
      <c r="B4849" s="21" t="s">
        <v>4864</v>
      </c>
      <c r="C4849" s="20">
        <f>_xlfn.XLOOKUP(B4849, output!A:A,output!E:E,"")</f>
        <v>1</v>
      </c>
    </row>
    <row r="4850" spans="1:3">
      <c r="A4850" s="20">
        <v>4849</v>
      </c>
      <c r="B4850" s="21" t="s">
        <v>4865</v>
      </c>
      <c r="C4850" s="20">
        <f>_xlfn.XLOOKUP(B4850, output!A:A,output!E:E,"")</f>
        <v>1</v>
      </c>
    </row>
    <row r="4851" spans="1:3">
      <c r="A4851" s="20">
        <v>4850</v>
      </c>
      <c r="B4851" s="21" t="s">
        <v>4866</v>
      </c>
      <c r="C4851" s="20">
        <f>_xlfn.XLOOKUP(B4851, output!A:A,output!E:E,"")</f>
        <v>0.84609999999999996</v>
      </c>
    </row>
    <row r="4852" spans="1:3">
      <c r="A4852" s="20">
        <v>4851</v>
      </c>
      <c r="B4852" s="21" t="s">
        <v>4867</v>
      </c>
      <c r="C4852" s="20">
        <f>_xlfn.XLOOKUP(B4852, output!A:A,output!E:E,"")</f>
        <v>0.97950000000000004</v>
      </c>
    </row>
    <row r="4853" spans="1:3">
      <c r="A4853" s="20">
        <v>4852</v>
      </c>
      <c r="B4853" s="21" t="s">
        <v>4868</v>
      </c>
      <c r="C4853" s="20">
        <f>_xlfn.XLOOKUP(B4853, output!A:A,output!E:E,"")</f>
        <v>1</v>
      </c>
    </row>
    <row r="4854" spans="1:3">
      <c r="A4854" s="20">
        <v>4853</v>
      </c>
      <c r="B4854" s="21" t="s">
        <v>4869</v>
      </c>
      <c r="C4854" s="20">
        <f>_xlfn.XLOOKUP(B4854, output!A:A,output!E:E,"")</f>
        <v>0.99660000000000004</v>
      </c>
    </row>
    <row r="4855" spans="1:3">
      <c r="A4855" s="20">
        <v>4854</v>
      </c>
      <c r="B4855" s="21" t="s">
        <v>4870</v>
      </c>
      <c r="C4855" s="20">
        <f>_xlfn.XLOOKUP(B4855, output!A:A,output!E:E,"")</f>
        <v>0.9718</v>
      </c>
    </row>
    <row r="4856" spans="1:3">
      <c r="A4856" s="20">
        <v>4855</v>
      </c>
      <c r="B4856" s="21" t="s">
        <v>4871</v>
      </c>
      <c r="C4856" s="20">
        <f>_xlfn.XLOOKUP(B4856, output!A:A,output!E:E,"")</f>
        <v>0.90900000000000003</v>
      </c>
    </row>
    <row r="4857" spans="1:3">
      <c r="A4857" s="20">
        <v>4856</v>
      </c>
      <c r="B4857" s="21" t="s">
        <v>4872</v>
      </c>
      <c r="C4857" s="20">
        <f>_xlfn.XLOOKUP(B4857, output!A:A,output!E:E,"")</f>
        <v>0.93330000000000002</v>
      </c>
    </row>
    <row r="4858" spans="1:3">
      <c r="A4858" s="20">
        <v>4857</v>
      </c>
      <c r="B4858" s="21" t="s">
        <v>4873</v>
      </c>
      <c r="C4858" s="20">
        <f>_xlfn.XLOOKUP(B4858, output!A:A,output!E:E,"")</f>
        <v>1</v>
      </c>
    </row>
    <row r="4859" spans="1:3">
      <c r="A4859" s="20">
        <v>4858</v>
      </c>
      <c r="B4859" s="21" t="s">
        <v>4874</v>
      </c>
      <c r="C4859" s="20">
        <f>_xlfn.XLOOKUP(B4859, output!A:A,output!E:E,"")</f>
        <v>1</v>
      </c>
    </row>
    <row r="4860" spans="1:3">
      <c r="A4860" s="20">
        <v>4859</v>
      </c>
      <c r="B4860" s="21" t="s">
        <v>4875</v>
      </c>
      <c r="C4860" s="20">
        <f>_xlfn.XLOOKUP(B4860, output!A:A,output!E:E,"")</f>
        <v>0.90900000000000003</v>
      </c>
    </row>
    <row r="4861" spans="1:3">
      <c r="A4861" s="20">
        <v>4860</v>
      </c>
      <c r="B4861" s="21" t="s">
        <v>4876</v>
      </c>
      <c r="C4861" s="20">
        <f>_xlfn.XLOOKUP(B4861, output!A:A,output!E:E,"")</f>
        <v>0.93330000000000002</v>
      </c>
    </row>
    <row r="4862" spans="1:3">
      <c r="A4862" s="20">
        <v>4861</v>
      </c>
      <c r="B4862" s="21" t="s">
        <v>4877</v>
      </c>
      <c r="C4862" s="20">
        <f>_xlfn.XLOOKUP(B4862, output!A:A,output!E:E,"")</f>
        <v>0.83330000000000004</v>
      </c>
    </row>
    <row r="4863" spans="1:3">
      <c r="A4863" s="20">
        <v>4862</v>
      </c>
      <c r="B4863" s="21" t="s">
        <v>4878</v>
      </c>
      <c r="C4863" s="20">
        <f>_xlfn.XLOOKUP(B4863, output!A:A,output!E:E,"")</f>
        <v>0.92849999999999999</v>
      </c>
    </row>
    <row r="4864" spans="1:3">
      <c r="A4864" s="20">
        <v>4863</v>
      </c>
      <c r="B4864" s="21" t="s">
        <v>4879</v>
      </c>
      <c r="C4864" s="20">
        <f>_xlfn.XLOOKUP(B4864, output!A:A,output!E:E,"")</f>
        <v>1</v>
      </c>
    </row>
    <row r="4865" spans="1:3">
      <c r="A4865" s="20">
        <v>4864</v>
      </c>
      <c r="B4865" s="21" t="s">
        <v>4880</v>
      </c>
      <c r="C4865" s="20">
        <f>_xlfn.XLOOKUP(B4865, output!A:A,output!E:E,"")</f>
        <v>0.88229999999999997</v>
      </c>
    </row>
    <row r="4866" spans="1:3">
      <c r="A4866" s="20">
        <v>4865</v>
      </c>
      <c r="B4866" s="21" t="s">
        <v>4881</v>
      </c>
      <c r="C4866" s="20">
        <f>_xlfn.XLOOKUP(B4866, output!A:A,output!E:E,"")</f>
        <v>0.85709999999999997</v>
      </c>
    </row>
    <row r="4867" spans="1:3">
      <c r="A4867" s="20">
        <v>4866</v>
      </c>
      <c r="B4867" s="21" t="s">
        <v>4882</v>
      </c>
      <c r="C4867" s="20">
        <f>_xlfn.XLOOKUP(B4867, output!A:A,output!E:E,"")</f>
        <v>1</v>
      </c>
    </row>
    <row r="4868" spans="1:3">
      <c r="A4868" s="20">
        <v>4867</v>
      </c>
      <c r="B4868" s="21" t="s">
        <v>4883</v>
      </c>
      <c r="C4868" s="20">
        <f>_xlfn.XLOOKUP(B4868, output!A:A,output!E:E,"")</f>
        <v>1</v>
      </c>
    </row>
    <row r="4869" spans="1:3">
      <c r="A4869" s="20">
        <v>4868</v>
      </c>
      <c r="B4869" s="21" t="s">
        <v>4884</v>
      </c>
      <c r="C4869" s="20">
        <f>_xlfn.XLOOKUP(B4869, output!A:A,output!E:E,"")</f>
        <v>1</v>
      </c>
    </row>
    <row r="4870" spans="1:3">
      <c r="A4870" s="20">
        <v>4869</v>
      </c>
      <c r="B4870" s="21" t="s">
        <v>4885</v>
      </c>
      <c r="C4870" s="20">
        <f>_xlfn.XLOOKUP(B4870, output!A:A,output!E:E,"")</f>
        <v>1</v>
      </c>
    </row>
    <row r="4871" spans="1:3">
      <c r="A4871" s="20">
        <v>4870</v>
      </c>
      <c r="B4871" s="21" t="s">
        <v>4886</v>
      </c>
      <c r="C4871" s="20">
        <f>_xlfn.XLOOKUP(B4871, output!A:A,output!E:E,"")</f>
        <v>0.95179999999999998</v>
      </c>
    </row>
    <row r="4872" spans="1:3">
      <c r="A4872" s="20">
        <v>4871</v>
      </c>
      <c r="B4872" s="21" t="s">
        <v>4887</v>
      </c>
      <c r="C4872" s="20">
        <f>_xlfn.XLOOKUP(B4872, output!A:A,output!E:E,"")</f>
        <v>0.94540000000000002</v>
      </c>
    </row>
    <row r="4873" spans="1:3">
      <c r="A4873" s="20">
        <v>4872</v>
      </c>
      <c r="B4873" s="21" t="s">
        <v>4888</v>
      </c>
      <c r="C4873" s="20">
        <f>_xlfn.XLOOKUP(B4873, output!A:A,output!E:E,"")</f>
        <v>1</v>
      </c>
    </row>
    <row r="4874" spans="1:3">
      <c r="A4874" s="20">
        <v>4873</v>
      </c>
      <c r="B4874" s="21" t="s">
        <v>4889</v>
      </c>
      <c r="C4874" s="20">
        <f>_xlfn.XLOOKUP(B4874, output!A:A,output!E:E,"")</f>
        <v>1</v>
      </c>
    </row>
    <row r="4875" spans="1:3">
      <c r="A4875" s="20">
        <v>4874</v>
      </c>
      <c r="B4875" s="21" t="s">
        <v>4890</v>
      </c>
      <c r="C4875" s="20">
        <f>_xlfn.XLOOKUP(B4875, output!A:A,output!E:E,"")</f>
        <v>0.85709999999999997</v>
      </c>
    </row>
    <row r="4876" spans="1:3">
      <c r="A4876" s="20">
        <v>4875</v>
      </c>
      <c r="B4876" s="21" t="s">
        <v>4891</v>
      </c>
      <c r="C4876" s="20">
        <f>_xlfn.XLOOKUP(B4876, output!A:A,output!E:E,"")</f>
        <v>1</v>
      </c>
    </row>
    <row r="4877" spans="1:3">
      <c r="A4877" s="20">
        <v>4876</v>
      </c>
      <c r="B4877" s="21" t="s">
        <v>4892</v>
      </c>
      <c r="C4877" s="20">
        <f>_xlfn.XLOOKUP(B4877, output!A:A,output!E:E,"")</f>
        <v>0.97140000000000004</v>
      </c>
    </row>
    <row r="4878" spans="1:3">
      <c r="A4878" s="20">
        <v>4877</v>
      </c>
      <c r="B4878" s="21" t="s">
        <v>4893</v>
      </c>
      <c r="C4878" s="20">
        <f>_xlfn.XLOOKUP(B4878, output!A:A,output!E:E,"")</f>
        <v>1</v>
      </c>
    </row>
    <row r="4879" spans="1:3">
      <c r="A4879" s="20">
        <v>4878</v>
      </c>
      <c r="B4879" s="21" t="s">
        <v>4894</v>
      </c>
      <c r="C4879" s="20">
        <f>_xlfn.XLOOKUP(B4879, output!A:A,output!E:E,"")</f>
        <v>0.89649999999999996</v>
      </c>
    </row>
    <row r="4880" spans="1:3">
      <c r="A4880" s="20">
        <v>4879</v>
      </c>
      <c r="B4880" s="21" t="s">
        <v>4895</v>
      </c>
      <c r="C4880" s="20">
        <f>_xlfn.XLOOKUP(B4880, output!A:A,output!E:E,"")</f>
        <v>1</v>
      </c>
    </row>
    <row r="4881" spans="1:3">
      <c r="A4881" s="20">
        <v>4880</v>
      </c>
      <c r="B4881" s="21" t="s">
        <v>4896</v>
      </c>
      <c r="C4881" s="20">
        <f>_xlfn.XLOOKUP(B4881, output!A:A,output!E:E,"")</f>
        <v>1</v>
      </c>
    </row>
    <row r="4882" spans="1:3">
      <c r="A4882" s="20">
        <v>4881</v>
      </c>
      <c r="B4882" s="21" t="s">
        <v>4897</v>
      </c>
      <c r="C4882" s="20">
        <f>_xlfn.XLOOKUP(B4882, output!A:A,output!E:E,"")</f>
        <v>0.96</v>
      </c>
    </row>
    <row r="4883" spans="1:3">
      <c r="A4883" s="20">
        <v>4882</v>
      </c>
      <c r="B4883" s="21" t="s">
        <v>4898</v>
      </c>
      <c r="C4883" s="20">
        <f>_xlfn.XLOOKUP(B4883, output!A:A,output!E:E,"")</f>
        <v>1</v>
      </c>
    </row>
    <row r="4884" spans="1:3">
      <c r="A4884" s="20">
        <v>4883</v>
      </c>
      <c r="B4884" s="21" t="s">
        <v>4899</v>
      </c>
      <c r="C4884" s="20">
        <f>_xlfn.XLOOKUP(B4884, output!A:A,output!E:E,"")</f>
        <v>1</v>
      </c>
    </row>
    <row r="4885" spans="1:3">
      <c r="A4885" s="20">
        <v>4884</v>
      </c>
      <c r="B4885" s="21" t="s">
        <v>4900</v>
      </c>
      <c r="C4885" s="20">
        <f>_xlfn.XLOOKUP(B4885, output!A:A,output!E:E,"")</f>
        <v>1</v>
      </c>
    </row>
    <row r="4886" spans="1:3">
      <c r="A4886" s="20">
        <v>4885</v>
      </c>
      <c r="B4886" s="21" t="s">
        <v>4901</v>
      </c>
      <c r="C4886" s="20">
        <f>_xlfn.XLOOKUP(B4886, output!A:A,output!E:E,"")</f>
        <v>1</v>
      </c>
    </row>
    <row r="4887" spans="1:3">
      <c r="A4887" s="20">
        <v>4886</v>
      </c>
      <c r="B4887" s="21" t="s">
        <v>4902</v>
      </c>
      <c r="C4887" s="20">
        <f>_xlfn.XLOOKUP(B4887, output!A:A,output!E:E,"")</f>
        <v>0.9607</v>
      </c>
    </row>
    <row r="4888" spans="1:3">
      <c r="A4888" s="20">
        <v>4887</v>
      </c>
      <c r="B4888" s="21" t="s">
        <v>4903</v>
      </c>
      <c r="C4888" s="20">
        <f>_xlfn.XLOOKUP(B4888, output!A:A,output!E:E,"")</f>
        <v>0.9607</v>
      </c>
    </row>
    <row r="4889" spans="1:3">
      <c r="A4889" s="20">
        <v>4888</v>
      </c>
      <c r="B4889" s="21" t="s">
        <v>4904</v>
      </c>
      <c r="C4889" s="20">
        <f>_xlfn.XLOOKUP(B4889, output!A:A,output!E:E,"")</f>
        <v>1</v>
      </c>
    </row>
    <row r="4890" spans="1:3">
      <c r="A4890" s="20">
        <v>4889</v>
      </c>
      <c r="B4890" s="21" t="s">
        <v>4905</v>
      </c>
      <c r="C4890" s="20">
        <f>_xlfn.XLOOKUP(B4890, output!A:A,output!E:E,"")</f>
        <v>1</v>
      </c>
    </row>
    <row r="4891" spans="1:3">
      <c r="A4891" s="20">
        <v>4890</v>
      </c>
      <c r="B4891" s="21" t="s">
        <v>4906</v>
      </c>
      <c r="C4891" s="20">
        <f>_xlfn.XLOOKUP(B4891, output!A:A,output!E:E,"")</f>
        <v>1</v>
      </c>
    </row>
    <row r="4892" spans="1:3">
      <c r="A4892" s="20">
        <v>4891</v>
      </c>
      <c r="B4892" s="21" t="s">
        <v>4907</v>
      </c>
      <c r="C4892" s="20">
        <f>_xlfn.XLOOKUP(B4892, output!A:A,output!E:E,"")</f>
        <v>1</v>
      </c>
    </row>
    <row r="4893" spans="1:3">
      <c r="A4893" s="20">
        <v>4892</v>
      </c>
      <c r="B4893" s="21" t="s">
        <v>4908</v>
      </c>
      <c r="C4893" s="20">
        <f>_xlfn.XLOOKUP(B4893, output!A:A,output!E:E,"")</f>
        <v>0.97819999999999996</v>
      </c>
    </row>
    <row r="4894" spans="1:3">
      <c r="A4894" s="20">
        <v>4893</v>
      </c>
      <c r="B4894" s="21" t="s">
        <v>4909</v>
      </c>
      <c r="C4894" s="20">
        <f>_xlfn.XLOOKUP(B4894, output!A:A,output!E:E,"")</f>
        <v>1</v>
      </c>
    </row>
    <row r="4895" spans="1:3">
      <c r="A4895" s="20">
        <v>4894</v>
      </c>
      <c r="B4895" s="21" t="s">
        <v>4910</v>
      </c>
      <c r="C4895" s="20">
        <f>_xlfn.XLOOKUP(B4895, output!A:A,output!E:E,"")</f>
        <v>1</v>
      </c>
    </row>
    <row r="4896" spans="1:3">
      <c r="A4896" s="20">
        <v>4895</v>
      </c>
      <c r="B4896" s="21" t="s">
        <v>4911</v>
      </c>
      <c r="C4896" s="20">
        <f>_xlfn.XLOOKUP(B4896, output!A:A,output!E:E,"")</f>
        <v>1</v>
      </c>
    </row>
    <row r="4897" spans="1:3">
      <c r="A4897" s="20">
        <v>4896</v>
      </c>
      <c r="B4897" s="21" t="s">
        <v>4912</v>
      </c>
      <c r="C4897" s="20">
        <f>_xlfn.XLOOKUP(B4897, output!A:A,output!E:E,"")</f>
        <v>0.5</v>
      </c>
    </row>
    <row r="4898" spans="1:3">
      <c r="A4898" s="20">
        <v>4897</v>
      </c>
      <c r="B4898" s="21" t="s">
        <v>4913</v>
      </c>
      <c r="C4898" s="20">
        <f>_xlfn.XLOOKUP(B4898, output!A:A,output!E:E,"")</f>
        <v>1</v>
      </c>
    </row>
    <row r="4899" spans="1:3">
      <c r="A4899" s="20">
        <v>4898</v>
      </c>
      <c r="B4899" s="21" t="s">
        <v>4914</v>
      </c>
      <c r="C4899" s="20">
        <f>_xlfn.XLOOKUP(B4899, output!A:A,output!E:E,"")</f>
        <v>0.91779999999999995</v>
      </c>
    </row>
    <row r="4900" spans="1:3">
      <c r="A4900" s="20">
        <v>4899</v>
      </c>
      <c r="B4900" s="21" t="s">
        <v>4915</v>
      </c>
      <c r="C4900" s="20">
        <f>_xlfn.XLOOKUP(B4900, output!A:A,output!E:E,"")</f>
        <v>0.98519999999999996</v>
      </c>
    </row>
    <row r="4901" spans="1:3">
      <c r="A4901" s="20">
        <v>4900</v>
      </c>
      <c r="B4901" s="21" t="s">
        <v>4916</v>
      </c>
      <c r="C4901" s="20">
        <f>_xlfn.XLOOKUP(B4901, output!A:A,output!E:E,"")</f>
        <v>1</v>
      </c>
    </row>
    <row r="4902" spans="1:3">
      <c r="A4902" s="20">
        <v>4901</v>
      </c>
      <c r="B4902" s="21" t="s">
        <v>4917</v>
      </c>
      <c r="C4902" s="20">
        <f>_xlfn.XLOOKUP(B4902, output!A:A,output!E:E,"")</f>
        <v>0.94110000000000005</v>
      </c>
    </row>
    <row r="4903" spans="1:3">
      <c r="A4903" s="20">
        <v>4902</v>
      </c>
      <c r="B4903" s="21" t="s">
        <v>4918</v>
      </c>
      <c r="C4903" s="20">
        <f>_xlfn.XLOOKUP(B4903, output!A:A,output!E:E,"")</f>
        <v>0.90900000000000003</v>
      </c>
    </row>
    <row r="4904" spans="1:3">
      <c r="A4904" s="20">
        <v>4903</v>
      </c>
      <c r="B4904" s="21" t="s">
        <v>4919</v>
      </c>
      <c r="C4904" s="20">
        <f>_xlfn.XLOOKUP(B4904, output!A:A,output!E:E,"")</f>
        <v>1</v>
      </c>
    </row>
    <row r="4905" spans="1:3">
      <c r="A4905" s="20">
        <v>4904</v>
      </c>
      <c r="B4905" s="21" t="s">
        <v>4920</v>
      </c>
      <c r="C4905" s="20">
        <f>_xlfn.XLOOKUP(B4905, output!A:A,output!E:E,"")</f>
        <v>0.9677</v>
      </c>
    </row>
    <row r="4906" spans="1:3">
      <c r="A4906" s="20">
        <v>4905</v>
      </c>
      <c r="B4906" s="21" t="s">
        <v>4921</v>
      </c>
      <c r="C4906" s="20">
        <f>_xlfn.XLOOKUP(B4906, output!A:A,output!E:E,"")</f>
        <v>0.85709999999999997</v>
      </c>
    </row>
    <row r="4907" spans="1:3">
      <c r="A4907" s="20">
        <v>4906</v>
      </c>
      <c r="B4907" s="21" t="s">
        <v>4922</v>
      </c>
      <c r="C4907" s="20">
        <f>_xlfn.XLOOKUP(B4907, output!A:A,output!E:E,"")</f>
        <v>0.88880000000000003</v>
      </c>
    </row>
    <row r="4908" spans="1:3">
      <c r="A4908" s="20">
        <v>4907</v>
      </c>
      <c r="B4908" s="21" t="s">
        <v>4923</v>
      </c>
      <c r="C4908" s="20">
        <f>_xlfn.XLOOKUP(B4908, output!A:A,output!E:E,"")</f>
        <v>1</v>
      </c>
    </row>
    <row r="4909" spans="1:3">
      <c r="A4909" s="20">
        <v>4908</v>
      </c>
      <c r="B4909" s="21" t="s">
        <v>4924</v>
      </c>
      <c r="C4909" s="20">
        <f>_xlfn.XLOOKUP(B4909, output!A:A,output!E:E,"")</f>
        <v>1</v>
      </c>
    </row>
    <row r="4910" spans="1:3">
      <c r="A4910" s="20">
        <v>4909</v>
      </c>
      <c r="B4910" s="21" t="s">
        <v>4925</v>
      </c>
      <c r="C4910" s="20">
        <f>_xlfn.XLOOKUP(B4910, output!A:A,output!E:E,"")</f>
        <v>1</v>
      </c>
    </row>
    <row r="4911" spans="1:3">
      <c r="A4911" s="20">
        <v>4910</v>
      </c>
      <c r="B4911" s="21" t="s">
        <v>4926</v>
      </c>
      <c r="C4911" s="20">
        <f>_xlfn.XLOOKUP(B4911, output!A:A,output!E:E,"")</f>
        <v>1</v>
      </c>
    </row>
    <row r="4912" spans="1:3">
      <c r="A4912" s="20">
        <v>4911</v>
      </c>
      <c r="B4912" s="21" t="s">
        <v>4927</v>
      </c>
      <c r="C4912" s="20">
        <f>_xlfn.XLOOKUP(B4912, output!A:A,output!E:E,"")</f>
        <v>0.9516</v>
      </c>
    </row>
    <row r="4913" spans="1:3">
      <c r="A4913" s="20">
        <v>4912</v>
      </c>
      <c r="B4913" s="21" t="s">
        <v>4928</v>
      </c>
      <c r="C4913" s="20">
        <f>_xlfn.XLOOKUP(B4913, output!A:A,output!E:E,"")</f>
        <v>0.97289999999999999</v>
      </c>
    </row>
    <row r="4914" spans="1:3">
      <c r="A4914" s="20">
        <v>4913</v>
      </c>
      <c r="B4914" s="21" t="s">
        <v>4929</v>
      </c>
      <c r="C4914" s="20">
        <f>_xlfn.XLOOKUP(B4914, output!A:A,output!E:E,"")</f>
        <v>0.98709999999999998</v>
      </c>
    </row>
    <row r="4915" spans="1:3">
      <c r="A4915" s="20">
        <v>4914</v>
      </c>
      <c r="B4915" s="21" t="s">
        <v>4930</v>
      </c>
      <c r="C4915" s="20">
        <f>_xlfn.XLOOKUP(B4915, output!A:A,output!E:E,"")</f>
        <v>1</v>
      </c>
    </row>
    <row r="4916" spans="1:3">
      <c r="A4916" s="20">
        <v>4915</v>
      </c>
      <c r="B4916" s="21" t="s">
        <v>4931</v>
      </c>
      <c r="C4916" s="20">
        <f>_xlfn.XLOOKUP(B4916, output!A:A,output!E:E,"")</f>
        <v>1</v>
      </c>
    </row>
    <row r="4917" spans="1:3">
      <c r="A4917" s="20">
        <v>4916</v>
      </c>
      <c r="B4917" s="21" t="s">
        <v>4932</v>
      </c>
      <c r="C4917" s="20">
        <f>_xlfn.XLOOKUP(B4917, output!A:A,output!E:E,"")</f>
        <v>1</v>
      </c>
    </row>
    <row r="4918" spans="1:3">
      <c r="A4918" s="20">
        <v>4917</v>
      </c>
      <c r="B4918" s="21" t="s">
        <v>4933</v>
      </c>
      <c r="C4918" s="20">
        <f>_xlfn.XLOOKUP(B4918, output!A:A,output!E:E,"")</f>
        <v>1</v>
      </c>
    </row>
    <row r="4919" spans="1:3">
      <c r="A4919" s="20">
        <v>4918</v>
      </c>
      <c r="B4919" s="21" t="s">
        <v>4934</v>
      </c>
      <c r="C4919" s="20">
        <f>_xlfn.XLOOKUP(B4919, output!A:A,output!E:E,"")</f>
        <v>0.875</v>
      </c>
    </row>
    <row r="4920" spans="1:3">
      <c r="A4920" s="20">
        <v>4919</v>
      </c>
      <c r="B4920" s="21" t="s">
        <v>4935</v>
      </c>
      <c r="C4920" s="20">
        <f>_xlfn.XLOOKUP(B4920, output!A:A,output!E:E,"")</f>
        <v>1</v>
      </c>
    </row>
    <row r="4921" spans="1:3">
      <c r="A4921" s="20">
        <v>4920</v>
      </c>
      <c r="B4921" s="21" t="s">
        <v>4936</v>
      </c>
      <c r="C4921" s="20">
        <f>_xlfn.XLOOKUP(B4921, output!A:A,output!E:E,"")</f>
        <v>1</v>
      </c>
    </row>
    <row r="4922" spans="1:3">
      <c r="A4922" s="20">
        <v>4921</v>
      </c>
      <c r="B4922" s="21" t="s">
        <v>4937</v>
      </c>
      <c r="C4922" s="20">
        <f>_xlfn.XLOOKUP(B4922, output!A:A,output!E:E,"")</f>
        <v>0.92849999999999999</v>
      </c>
    </row>
    <row r="4923" spans="1:3">
      <c r="A4923" s="20">
        <v>4922</v>
      </c>
      <c r="B4923" s="21" t="s">
        <v>4938</v>
      </c>
      <c r="C4923" s="20">
        <f>_xlfn.XLOOKUP(B4923, output!A:A,output!E:E,"")</f>
        <v>0.93869999999999998</v>
      </c>
    </row>
    <row r="4924" spans="1:3">
      <c r="A4924" s="20">
        <v>4923</v>
      </c>
      <c r="B4924" s="21" t="s">
        <v>4939</v>
      </c>
      <c r="C4924" s="20">
        <f>_xlfn.XLOOKUP(B4924, output!A:A,output!E:E,"")</f>
        <v>0.95379999999999998</v>
      </c>
    </row>
    <row r="4925" spans="1:3">
      <c r="A4925" s="20">
        <v>4924</v>
      </c>
      <c r="B4925" s="21" t="s">
        <v>4940</v>
      </c>
      <c r="C4925" s="20">
        <f>_xlfn.XLOOKUP(B4925, output!A:A,output!E:E,"")</f>
        <v>0.94910000000000005</v>
      </c>
    </row>
    <row r="4926" spans="1:3">
      <c r="A4926" s="20">
        <v>4925</v>
      </c>
      <c r="B4926" s="21" t="s">
        <v>4941</v>
      </c>
      <c r="C4926" s="20">
        <f>_xlfn.XLOOKUP(B4926, output!A:A,output!E:E,"")</f>
        <v>0.94110000000000005</v>
      </c>
    </row>
    <row r="4927" spans="1:3">
      <c r="A4927" s="20">
        <v>4926</v>
      </c>
      <c r="B4927" s="21" t="s">
        <v>4942</v>
      </c>
      <c r="C4927" s="20">
        <f>_xlfn.XLOOKUP(B4927, output!A:A,output!E:E,"")</f>
        <v>0.75</v>
      </c>
    </row>
    <row r="4928" spans="1:3">
      <c r="A4928" s="20">
        <v>4927</v>
      </c>
      <c r="B4928" s="21" t="s">
        <v>4943</v>
      </c>
      <c r="C4928" s="20">
        <f>_xlfn.XLOOKUP(B4928, output!A:A,output!E:E,"")</f>
        <v>1</v>
      </c>
    </row>
    <row r="4929" spans="1:3">
      <c r="A4929" s="20">
        <v>4928</v>
      </c>
      <c r="B4929" s="21" t="s">
        <v>4944</v>
      </c>
      <c r="C4929" s="20">
        <f>_xlfn.XLOOKUP(B4929, output!A:A,output!E:E,"")</f>
        <v>0.91659999999999997</v>
      </c>
    </row>
    <row r="4930" spans="1:3">
      <c r="A4930" s="20">
        <v>4929</v>
      </c>
      <c r="B4930" s="21" t="s">
        <v>4945</v>
      </c>
      <c r="C4930" s="20">
        <f>_xlfn.XLOOKUP(B4930, output!A:A,output!E:E,"")</f>
        <v>1</v>
      </c>
    </row>
    <row r="4931" spans="1:3">
      <c r="A4931" s="20">
        <v>4930</v>
      </c>
      <c r="B4931" s="21" t="s">
        <v>4946</v>
      </c>
      <c r="C4931" s="20">
        <f>_xlfn.XLOOKUP(B4931, output!A:A,output!E:E,"")</f>
        <v>0.91659999999999997</v>
      </c>
    </row>
    <row r="4932" spans="1:3">
      <c r="A4932" s="20">
        <v>4931</v>
      </c>
      <c r="B4932" s="21" t="s">
        <v>4947</v>
      </c>
      <c r="C4932" s="20">
        <f>_xlfn.XLOOKUP(B4932, output!A:A,output!E:E,"")</f>
        <v>0.97819999999999996</v>
      </c>
    </row>
    <row r="4933" spans="1:3">
      <c r="A4933" s="20">
        <v>4932</v>
      </c>
      <c r="B4933" s="21" t="s">
        <v>4948</v>
      </c>
      <c r="C4933" s="20">
        <f>_xlfn.XLOOKUP(B4933, output!A:A,output!E:E,"")</f>
        <v>0.90900000000000003</v>
      </c>
    </row>
    <row r="4934" spans="1:3">
      <c r="A4934" s="20">
        <v>4933</v>
      </c>
      <c r="B4934" s="21" t="s">
        <v>4949</v>
      </c>
      <c r="C4934" s="20">
        <f>_xlfn.XLOOKUP(B4934, output!A:A,output!E:E,"")</f>
        <v>0.97499999999999998</v>
      </c>
    </row>
    <row r="4935" spans="1:3">
      <c r="A4935" s="20">
        <v>4934</v>
      </c>
      <c r="B4935" s="21" t="s">
        <v>4950</v>
      </c>
      <c r="C4935" s="20">
        <f>_xlfn.XLOOKUP(B4935, output!A:A,output!E:E,"")</f>
        <v>1</v>
      </c>
    </row>
    <row r="4936" spans="1:3">
      <c r="A4936" s="20">
        <v>4935</v>
      </c>
      <c r="B4936" s="21" t="s">
        <v>4951</v>
      </c>
      <c r="C4936" s="20">
        <f>_xlfn.XLOOKUP(B4936, output!A:A,output!E:E,"")</f>
        <v>1</v>
      </c>
    </row>
    <row r="4937" spans="1:3">
      <c r="A4937" s="20">
        <v>4936</v>
      </c>
      <c r="B4937" s="21" t="s">
        <v>4952</v>
      </c>
      <c r="C4937" s="20">
        <f>_xlfn.XLOOKUP(B4937, output!A:A,output!E:E,"")</f>
        <v>0.97360000000000002</v>
      </c>
    </row>
    <row r="4938" spans="1:3">
      <c r="A4938" s="20">
        <v>4937</v>
      </c>
      <c r="B4938" s="21" t="s">
        <v>4953</v>
      </c>
      <c r="C4938" s="20">
        <f>_xlfn.XLOOKUP(B4938, output!A:A,output!E:E,"")</f>
        <v>0.98029999999999995</v>
      </c>
    </row>
    <row r="4939" spans="1:3">
      <c r="A4939" s="20">
        <v>4938</v>
      </c>
      <c r="B4939" s="21" t="s">
        <v>4954</v>
      </c>
      <c r="C4939" s="20">
        <f>_xlfn.XLOOKUP(B4939, output!A:A,output!E:E,"")</f>
        <v>1</v>
      </c>
    </row>
    <row r="4940" spans="1:3">
      <c r="A4940" s="20">
        <v>4939</v>
      </c>
      <c r="B4940" s="21" t="s">
        <v>4955</v>
      </c>
      <c r="C4940" s="20">
        <f>_xlfn.XLOOKUP(B4940, output!A:A,output!E:E,"")</f>
        <v>1</v>
      </c>
    </row>
    <row r="4941" spans="1:3">
      <c r="A4941" s="20">
        <v>4940</v>
      </c>
      <c r="B4941" s="21" t="s">
        <v>4956</v>
      </c>
      <c r="C4941" s="20">
        <f>_xlfn.XLOOKUP(B4941, output!A:A,output!E:E,"")</f>
        <v>0.8</v>
      </c>
    </row>
    <row r="4942" spans="1:3">
      <c r="A4942" s="20">
        <v>4941</v>
      </c>
      <c r="B4942" s="21" t="s">
        <v>4957</v>
      </c>
      <c r="C4942" s="20">
        <f>_xlfn.XLOOKUP(B4942, output!A:A,output!E:E,"")</f>
        <v>1</v>
      </c>
    </row>
    <row r="4943" spans="1:3">
      <c r="A4943" s="20">
        <v>4942</v>
      </c>
      <c r="B4943" s="21" t="s">
        <v>4958</v>
      </c>
      <c r="C4943" s="20">
        <f>_xlfn.XLOOKUP(B4943, output!A:A,output!E:E,"")</f>
        <v>1</v>
      </c>
    </row>
    <row r="4944" spans="1:3">
      <c r="A4944" s="20">
        <v>4943</v>
      </c>
      <c r="B4944" s="21" t="s">
        <v>4959</v>
      </c>
      <c r="C4944" s="20">
        <f>_xlfn.XLOOKUP(B4944, output!A:A,output!E:E,"")</f>
        <v>0.98629999999999995</v>
      </c>
    </row>
    <row r="4945" spans="1:3">
      <c r="A4945" s="20">
        <v>4944</v>
      </c>
      <c r="B4945" s="21" t="s">
        <v>4960</v>
      </c>
      <c r="C4945" s="20">
        <f>_xlfn.XLOOKUP(B4945, output!A:A,output!E:E,"")</f>
        <v>1</v>
      </c>
    </row>
    <row r="4946" spans="1:3">
      <c r="A4946" s="20">
        <v>4945</v>
      </c>
      <c r="B4946" s="21" t="s">
        <v>4961</v>
      </c>
      <c r="C4946" s="20">
        <f>_xlfn.XLOOKUP(B4946, output!A:A,output!E:E,"")</f>
        <v>1</v>
      </c>
    </row>
    <row r="4947" spans="1:3">
      <c r="A4947" s="20">
        <v>4946</v>
      </c>
      <c r="B4947" s="21" t="s">
        <v>4962</v>
      </c>
      <c r="C4947" s="20">
        <f>_xlfn.XLOOKUP(B4947, output!A:A,output!E:E,"")</f>
        <v>0.76470000000000005</v>
      </c>
    </row>
    <row r="4948" spans="1:3">
      <c r="A4948" s="20">
        <v>4947</v>
      </c>
      <c r="B4948" s="21" t="s">
        <v>4963</v>
      </c>
      <c r="C4948" s="20">
        <f>_xlfn.XLOOKUP(B4948, output!A:A,output!E:E,"")</f>
        <v>1</v>
      </c>
    </row>
    <row r="4949" spans="1:3">
      <c r="A4949" s="20">
        <v>4948</v>
      </c>
      <c r="B4949" s="21" t="s">
        <v>4964</v>
      </c>
      <c r="C4949" s="20">
        <f>_xlfn.XLOOKUP(B4949, output!A:A,output!E:E,"")</f>
        <v>0.93100000000000005</v>
      </c>
    </row>
    <row r="4950" spans="1:3">
      <c r="A4950" s="20">
        <v>4949</v>
      </c>
      <c r="B4950" s="21" t="s">
        <v>4965</v>
      </c>
      <c r="C4950" s="20">
        <f>_xlfn.XLOOKUP(B4950, output!A:A,output!E:E,"")</f>
        <v>0.75</v>
      </c>
    </row>
    <row r="4951" spans="1:3">
      <c r="A4951" s="20">
        <v>4950</v>
      </c>
      <c r="B4951" s="21" t="s">
        <v>4966</v>
      </c>
      <c r="C4951" s="20">
        <f>_xlfn.XLOOKUP(B4951, output!A:A,output!E:E,"")</f>
        <v>1</v>
      </c>
    </row>
    <row r="4952" spans="1:3">
      <c r="A4952" s="20">
        <v>4951</v>
      </c>
      <c r="B4952" s="21" t="s">
        <v>4967</v>
      </c>
      <c r="C4952" s="20">
        <f>_xlfn.XLOOKUP(B4952, output!A:A,output!E:E,"")</f>
        <v>1</v>
      </c>
    </row>
    <row r="4953" spans="1:3">
      <c r="A4953" s="20">
        <v>4952</v>
      </c>
      <c r="B4953" s="21" t="s">
        <v>4968</v>
      </c>
      <c r="C4953" s="20">
        <f>_xlfn.XLOOKUP(B4953, output!A:A,output!E:E,"")</f>
        <v>0.95499999999999996</v>
      </c>
    </row>
    <row r="4954" spans="1:3">
      <c r="A4954" s="20">
        <v>4953</v>
      </c>
      <c r="B4954" s="21" t="s">
        <v>4969</v>
      </c>
      <c r="C4954" s="20">
        <f>_xlfn.XLOOKUP(B4954, output!A:A,output!E:E,"")</f>
        <v>1</v>
      </c>
    </row>
    <row r="4955" spans="1:3">
      <c r="A4955" s="20">
        <v>4954</v>
      </c>
      <c r="B4955" s="21" t="s">
        <v>4970</v>
      </c>
      <c r="C4955" s="20">
        <f>_xlfn.XLOOKUP(B4955, output!A:A,output!E:E,"")</f>
        <v>1</v>
      </c>
    </row>
    <row r="4956" spans="1:3">
      <c r="A4956" s="20">
        <v>4955</v>
      </c>
      <c r="B4956" s="21" t="s">
        <v>4971</v>
      </c>
      <c r="C4956" s="20">
        <f>_xlfn.XLOOKUP(B4956, output!A:A,output!E:E,"")</f>
        <v>0.88229999999999997</v>
      </c>
    </row>
    <row r="4957" spans="1:3">
      <c r="A4957" s="20">
        <v>4956</v>
      </c>
      <c r="B4957" s="21" t="s">
        <v>4972</v>
      </c>
      <c r="C4957" s="20">
        <f>_xlfn.XLOOKUP(B4957, output!A:A,output!E:E,"")</f>
        <v>0.92300000000000004</v>
      </c>
    </row>
    <row r="4958" spans="1:3">
      <c r="A4958" s="20">
        <v>4957</v>
      </c>
      <c r="B4958" s="21" t="s">
        <v>4973</v>
      </c>
      <c r="C4958" s="20">
        <f>_xlfn.XLOOKUP(B4958, output!A:A,output!E:E,"")</f>
        <v>1</v>
      </c>
    </row>
    <row r="4959" spans="1:3">
      <c r="A4959" s="20">
        <v>4958</v>
      </c>
      <c r="B4959" s="21" t="s">
        <v>4974</v>
      </c>
      <c r="C4959" s="20">
        <f>_xlfn.XLOOKUP(B4959, output!A:A,output!E:E,"")</f>
        <v>0.8095</v>
      </c>
    </row>
    <row r="4960" spans="1:3">
      <c r="A4960" s="20">
        <v>4959</v>
      </c>
      <c r="B4960" s="21" t="s">
        <v>4975</v>
      </c>
      <c r="C4960" s="20">
        <f>_xlfn.XLOOKUP(B4960, output!A:A,output!E:E,"")</f>
        <v>1</v>
      </c>
    </row>
    <row r="4961" spans="1:3">
      <c r="A4961" s="20">
        <v>4960</v>
      </c>
      <c r="B4961" s="21" t="s">
        <v>4976</v>
      </c>
      <c r="C4961" s="20">
        <f>_xlfn.XLOOKUP(B4961, output!A:A,output!E:E,"")</f>
        <v>1</v>
      </c>
    </row>
    <row r="4962" spans="1:3">
      <c r="A4962" s="20">
        <v>4961</v>
      </c>
      <c r="B4962" s="21" t="s">
        <v>4977</v>
      </c>
      <c r="C4962" s="20">
        <f>_xlfn.XLOOKUP(B4962, output!A:A,output!E:E,"")</f>
        <v>1</v>
      </c>
    </row>
    <row r="4963" spans="1:3">
      <c r="A4963" s="20">
        <v>4962</v>
      </c>
      <c r="B4963" s="21" t="s">
        <v>4978</v>
      </c>
      <c r="C4963" s="20">
        <f>_xlfn.XLOOKUP(B4963, output!A:A,output!E:E,"")</f>
        <v>0.95889999999999997</v>
      </c>
    </row>
    <row r="4964" spans="1:3">
      <c r="A4964" s="20">
        <v>4963</v>
      </c>
      <c r="B4964" s="21" t="s">
        <v>4979</v>
      </c>
      <c r="C4964" s="20">
        <f>_xlfn.XLOOKUP(B4964, output!A:A,output!E:E,"")</f>
        <v>1</v>
      </c>
    </row>
    <row r="4965" spans="1:3">
      <c r="A4965" s="20">
        <v>4964</v>
      </c>
      <c r="B4965" s="21" t="s">
        <v>4980</v>
      </c>
      <c r="C4965" s="20">
        <f>_xlfn.XLOOKUP(B4965, output!A:A,output!E:E,"")</f>
        <v>1</v>
      </c>
    </row>
    <row r="4966" spans="1:3">
      <c r="A4966" s="20">
        <v>4965</v>
      </c>
      <c r="B4966" s="21" t="s">
        <v>4981</v>
      </c>
      <c r="C4966" s="20">
        <f>_xlfn.XLOOKUP(B4966, output!A:A,output!E:E,"")</f>
        <v>1</v>
      </c>
    </row>
    <row r="4967" spans="1:3">
      <c r="A4967" s="20">
        <v>4966</v>
      </c>
      <c r="B4967" s="21" t="s">
        <v>4982</v>
      </c>
      <c r="C4967" s="20">
        <f>_xlfn.XLOOKUP(B4967, output!A:A,output!E:E,"")</f>
        <v>0.95</v>
      </c>
    </row>
    <row r="4968" spans="1:3">
      <c r="A4968" s="20">
        <v>4967</v>
      </c>
      <c r="B4968" s="21" t="s">
        <v>4983</v>
      </c>
      <c r="C4968" s="20">
        <f>_xlfn.XLOOKUP(B4968, output!A:A,output!E:E,"")</f>
        <v>1</v>
      </c>
    </row>
    <row r="4969" spans="1:3">
      <c r="A4969" s="20">
        <v>4968</v>
      </c>
      <c r="B4969" s="21" t="s">
        <v>4984</v>
      </c>
      <c r="C4969" s="20">
        <f>_xlfn.XLOOKUP(B4969, output!A:A,output!E:E,"")</f>
        <v>1</v>
      </c>
    </row>
    <row r="4970" spans="1:3">
      <c r="A4970" s="20">
        <v>4969</v>
      </c>
      <c r="B4970" s="21" t="s">
        <v>4985</v>
      </c>
      <c r="C4970" s="20">
        <f>_xlfn.XLOOKUP(B4970, output!A:A,output!E:E,"")</f>
        <v>0.84209999999999996</v>
      </c>
    </row>
    <row r="4971" spans="1:3">
      <c r="A4971" s="20">
        <v>4970</v>
      </c>
      <c r="B4971" s="21" t="s">
        <v>4986</v>
      </c>
      <c r="C4971" s="20">
        <f>_xlfn.XLOOKUP(B4971, output!A:A,output!E:E,"")</f>
        <v>1</v>
      </c>
    </row>
    <row r="4972" spans="1:3">
      <c r="A4972" s="20">
        <v>4971</v>
      </c>
      <c r="B4972" s="21" t="s">
        <v>4987</v>
      </c>
      <c r="C4972" s="20">
        <f>_xlfn.XLOOKUP(B4972, output!A:A,output!E:E,"")</f>
        <v>1</v>
      </c>
    </row>
    <row r="4973" spans="1:3">
      <c r="A4973" s="20">
        <v>4972</v>
      </c>
      <c r="B4973" s="21" t="s">
        <v>4988</v>
      </c>
      <c r="C4973" s="20">
        <f>_xlfn.XLOOKUP(B4973, output!A:A,output!E:E,"")</f>
        <v>0.77270000000000005</v>
      </c>
    </row>
    <row r="4974" spans="1:3">
      <c r="A4974" s="20">
        <v>4973</v>
      </c>
      <c r="B4974" s="21" t="s">
        <v>4989</v>
      </c>
      <c r="C4974" s="20">
        <f>_xlfn.XLOOKUP(B4974, output!A:A,output!E:E,"")</f>
        <v>1</v>
      </c>
    </row>
    <row r="4975" spans="1:3">
      <c r="A4975" s="20">
        <v>4974</v>
      </c>
      <c r="B4975" s="21" t="s">
        <v>4990</v>
      </c>
      <c r="C4975" s="20">
        <f>_xlfn.XLOOKUP(B4975, output!A:A,output!E:E,"")</f>
        <v>0.94110000000000005</v>
      </c>
    </row>
    <row r="4976" spans="1:3">
      <c r="A4976" s="20">
        <v>4975</v>
      </c>
      <c r="B4976" s="21" t="s">
        <v>4991</v>
      </c>
      <c r="C4976" s="20">
        <f>_xlfn.XLOOKUP(B4976, output!A:A,output!E:E,"")</f>
        <v>1</v>
      </c>
    </row>
    <row r="4977" spans="1:3">
      <c r="A4977" s="20">
        <v>4976</v>
      </c>
      <c r="B4977" s="21" t="s">
        <v>4992</v>
      </c>
      <c r="C4977" s="20">
        <f>_xlfn.XLOOKUP(B4977, output!A:A,output!E:E,"")</f>
        <v>0.98209999999999997</v>
      </c>
    </row>
    <row r="4978" spans="1:3">
      <c r="A4978" s="20">
        <v>4977</v>
      </c>
      <c r="B4978" s="21" t="s">
        <v>4993</v>
      </c>
      <c r="C4978" s="20">
        <f>_xlfn.XLOOKUP(B4978, output!A:A,output!E:E,"")</f>
        <v>0.91300000000000003</v>
      </c>
    </row>
    <row r="4979" spans="1:3">
      <c r="A4979" s="20">
        <v>4978</v>
      </c>
      <c r="B4979" s="21" t="s">
        <v>4994</v>
      </c>
      <c r="C4979" s="20">
        <f>_xlfn.XLOOKUP(B4979, output!A:A,output!E:E,"")</f>
        <v>0.66659999999999997</v>
      </c>
    </row>
    <row r="4980" spans="1:3">
      <c r="A4980" s="20">
        <v>4979</v>
      </c>
      <c r="B4980" s="21" t="s">
        <v>4995</v>
      </c>
      <c r="C4980" s="20">
        <f>_xlfn.XLOOKUP(B4980, output!A:A,output!E:E,"")</f>
        <v>1</v>
      </c>
    </row>
    <row r="4981" spans="1:3">
      <c r="A4981" s="20">
        <v>4980</v>
      </c>
      <c r="B4981" s="21" t="s">
        <v>4996</v>
      </c>
      <c r="C4981" s="20">
        <f>_xlfn.XLOOKUP(B4981, output!A:A,output!E:E,"")</f>
        <v>0.96150000000000002</v>
      </c>
    </row>
    <row r="4982" spans="1:3">
      <c r="A4982" s="20">
        <v>4981</v>
      </c>
      <c r="B4982" s="21" t="s">
        <v>4997</v>
      </c>
      <c r="C4982" s="20">
        <f>_xlfn.XLOOKUP(B4982, output!A:A,output!E:E,"")</f>
        <v>1</v>
      </c>
    </row>
    <row r="4983" spans="1:3">
      <c r="A4983" s="20">
        <v>4982</v>
      </c>
      <c r="B4983" s="21" t="s">
        <v>4998</v>
      </c>
      <c r="C4983" s="20">
        <f>_xlfn.XLOOKUP(B4983, output!A:A,output!E:E,"")</f>
        <v>1</v>
      </c>
    </row>
    <row r="4984" spans="1:3">
      <c r="A4984" s="20">
        <v>4983</v>
      </c>
      <c r="B4984" s="21" t="s">
        <v>4999</v>
      </c>
      <c r="C4984" s="20">
        <f>_xlfn.XLOOKUP(B4984, output!A:A,output!E:E,"")</f>
        <v>0.90900000000000003</v>
      </c>
    </row>
    <row r="4985" spans="1:3">
      <c r="A4985" s="20">
        <v>4984</v>
      </c>
      <c r="B4985" s="21" t="s">
        <v>5000</v>
      </c>
      <c r="C4985" s="20">
        <f>_xlfn.XLOOKUP(B4985, output!A:A,output!E:E,"")</f>
        <v>1</v>
      </c>
    </row>
    <row r="4986" spans="1:3">
      <c r="A4986" s="20">
        <v>4985</v>
      </c>
      <c r="B4986" s="21" t="s">
        <v>5001</v>
      </c>
      <c r="C4986" s="20">
        <f>_xlfn.XLOOKUP(B4986, output!A:A,output!E:E,"")</f>
        <v>0.92</v>
      </c>
    </row>
    <row r="4987" spans="1:3">
      <c r="A4987" s="20">
        <v>4986</v>
      </c>
      <c r="B4987" s="21" t="s">
        <v>5002</v>
      </c>
      <c r="C4987" s="20">
        <f>_xlfn.XLOOKUP(B4987, output!A:A,output!E:E,"")</f>
        <v>1</v>
      </c>
    </row>
    <row r="4988" spans="1:3">
      <c r="A4988" s="20">
        <v>4987</v>
      </c>
      <c r="B4988" s="21" t="s">
        <v>5003</v>
      </c>
      <c r="C4988" s="20">
        <f>_xlfn.XLOOKUP(B4988, output!A:A,output!E:E,"")</f>
        <v>1</v>
      </c>
    </row>
    <row r="4989" spans="1:3">
      <c r="A4989" s="20">
        <v>4988</v>
      </c>
      <c r="B4989" s="21" t="s">
        <v>5004</v>
      </c>
      <c r="C4989" s="20">
        <f>_xlfn.XLOOKUP(B4989, output!A:A,output!E:E,"")</f>
        <v>1</v>
      </c>
    </row>
    <row r="4990" spans="1:3">
      <c r="A4990" s="20">
        <v>4989</v>
      </c>
      <c r="B4990" s="21" t="s">
        <v>5005</v>
      </c>
      <c r="C4990" s="20">
        <f>_xlfn.XLOOKUP(B4990, output!A:A,output!E:E,"")</f>
        <v>0.88880000000000003</v>
      </c>
    </row>
    <row r="4991" spans="1:3">
      <c r="A4991" s="20">
        <v>4990</v>
      </c>
      <c r="B4991" s="21" t="s">
        <v>5006</v>
      </c>
      <c r="C4991" s="20">
        <f>_xlfn.XLOOKUP(B4991, output!A:A,output!E:E,"")</f>
        <v>0.95230000000000004</v>
      </c>
    </row>
    <row r="4992" spans="1:3">
      <c r="A4992" s="20">
        <v>4991</v>
      </c>
      <c r="B4992" s="21" t="s">
        <v>5007</v>
      </c>
      <c r="C4992" s="20">
        <f>_xlfn.XLOOKUP(B4992, output!A:A,output!E:E,"")</f>
        <v>1</v>
      </c>
    </row>
    <row r="4993" spans="1:3">
      <c r="A4993" s="20">
        <v>4992</v>
      </c>
      <c r="B4993" s="21" t="s">
        <v>5008</v>
      </c>
      <c r="C4993" s="20">
        <f>_xlfn.XLOOKUP(B4993, output!A:A,output!E:E,"")</f>
        <v>0.94279999999999997</v>
      </c>
    </row>
    <row r="4994" spans="1:3">
      <c r="A4994" s="20">
        <v>4993</v>
      </c>
      <c r="B4994" s="21" t="s">
        <v>5009</v>
      </c>
      <c r="C4994" s="20">
        <f>_xlfn.XLOOKUP(B4994, output!A:A,output!E:E,"")</f>
        <v>0.89610000000000001</v>
      </c>
    </row>
    <row r="4995" spans="1:3">
      <c r="A4995" s="20">
        <v>4994</v>
      </c>
      <c r="B4995" s="21" t="s">
        <v>5010</v>
      </c>
      <c r="C4995" s="20">
        <f>_xlfn.XLOOKUP(B4995, output!A:A,output!E:E,"")</f>
        <v>1</v>
      </c>
    </row>
    <row r="4996" spans="1:3">
      <c r="A4996" s="20">
        <v>4995</v>
      </c>
      <c r="B4996" s="21" t="s">
        <v>5011</v>
      </c>
      <c r="C4996" s="20">
        <f>_xlfn.XLOOKUP(B4996, output!A:A,output!E:E,"")</f>
        <v>0.92300000000000004</v>
      </c>
    </row>
    <row r="4997" spans="1:3">
      <c r="A4997" s="20">
        <v>4996</v>
      </c>
      <c r="B4997" s="21" t="s">
        <v>5012</v>
      </c>
      <c r="C4997" s="20">
        <f>_xlfn.XLOOKUP(B4997, output!A:A,output!E:E,"")</f>
        <v>0.93100000000000005</v>
      </c>
    </row>
    <row r="4998" spans="1:3">
      <c r="A4998" s="20">
        <v>4997</v>
      </c>
      <c r="B4998" s="21" t="s">
        <v>5013</v>
      </c>
      <c r="C4998" s="20">
        <f>_xlfn.XLOOKUP(B4998, output!A:A,output!E:E,"")</f>
        <v>0.96550000000000002</v>
      </c>
    </row>
    <row r="4999" spans="1:3">
      <c r="A4999" s="20">
        <v>4998</v>
      </c>
      <c r="B4999" s="21" t="s">
        <v>5014</v>
      </c>
      <c r="C4999" s="20">
        <f>_xlfn.XLOOKUP(B4999, output!A:A,output!E:E,"")</f>
        <v>0.85709999999999997</v>
      </c>
    </row>
    <row r="5000" spans="1:3">
      <c r="A5000" s="20">
        <v>4999</v>
      </c>
      <c r="B5000" s="21" t="s">
        <v>5015</v>
      </c>
      <c r="C5000" s="20">
        <f>_xlfn.XLOOKUP(B5000, output!A:A,output!E:E,"")</f>
        <v>1</v>
      </c>
    </row>
    <row r="5001" spans="1:3">
      <c r="A5001" s="20">
        <v>5000</v>
      </c>
      <c r="B5001" s="21" t="s">
        <v>5016</v>
      </c>
      <c r="C5001" s="20">
        <f>_xlfn.XLOOKUP(B5001, output!A:A,output!E:E,"")</f>
        <v>1</v>
      </c>
    </row>
    <row r="5002" spans="1:3">
      <c r="A5002" s="20">
        <v>5001</v>
      </c>
      <c r="B5002" s="21" t="s">
        <v>5017</v>
      </c>
      <c r="C5002" s="20">
        <f>_xlfn.XLOOKUP(B5002, output!A:A,output!E:E,"")</f>
        <v>1</v>
      </c>
    </row>
    <row r="5003" spans="1:3">
      <c r="A5003" s="20">
        <v>5002</v>
      </c>
      <c r="B5003" s="21" t="s">
        <v>5018</v>
      </c>
      <c r="C5003" s="20">
        <f>_xlfn.XLOOKUP(B5003, output!A:A,output!E:E,"")</f>
        <v>0.66659999999999997</v>
      </c>
    </row>
    <row r="5004" spans="1:3">
      <c r="A5004" s="20">
        <v>5003</v>
      </c>
      <c r="B5004" s="21" t="s">
        <v>5019</v>
      </c>
      <c r="C5004" s="20">
        <f>_xlfn.XLOOKUP(B5004, output!A:A,output!E:E,"")</f>
        <v>0.9677</v>
      </c>
    </row>
    <row r="5005" spans="1:3">
      <c r="A5005" s="20">
        <v>5004</v>
      </c>
      <c r="B5005" s="21" t="s">
        <v>5020</v>
      </c>
      <c r="C5005" s="20">
        <f>_xlfn.XLOOKUP(B5005, output!A:A,output!E:E,"")</f>
        <v>0.96050000000000002</v>
      </c>
    </row>
    <row r="5006" spans="1:3">
      <c r="A5006" s="20">
        <v>5005</v>
      </c>
      <c r="B5006" s="21" t="s">
        <v>5021</v>
      </c>
      <c r="C5006" s="20">
        <f>_xlfn.XLOOKUP(B5006, output!A:A,output!E:E,"")</f>
        <v>1</v>
      </c>
    </row>
    <row r="5007" spans="1:3">
      <c r="A5007" s="20">
        <v>5006</v>
      </c>
      <c r="B5007" s="21" t="s">
        <v>5022</v>
      </c>
      <c r="C5007" s="20">
        <f>_xlfn.XLOOKUP(B5007, output!A:A,output!E:E,"")</f>
        <v>1</v>
      </c>
    </row>
    <row r="5008" spans="1:3">
      <c r="A5008" s="20">
        <v>5007</v>
      </c>
      <c r="B5008" s="21" t="s">
        <v>5023</v>
      </c>
      <c r="C5008" s="20">
        <f>_xlfn.XLOOKUP(B5008, output!A:A,output!E:E,"")</f>
        <v>0.90900000000000003</v>
      </c>
    </row>
    <row r="5009" spans="1:3">
      <c r="A5009" s="20">
        <v>5008</v>
      </c>
      <c r="B5009" s="21" t="s">
        <v>5024</v>
      </c>
      <c r="C5009" s="20">
        <f>_xlfn.XLOOKUP(B5009, output!A:A,output!E:E,"")</f>
        <v>0.75</v>
      </c>
    </row>
    <row r="5010" spans="1:3">
      <c r="A5010" s="20">
        <v>5009</v>
      </c>
      <c r="B5010" s="21" t="s">
        <v>5025</v>
      </c>
      <c r="C5010" s="20">
        <f>_xlfn.XLOOKUP(B5010, output!A:A,output!E:E,"")</f>
        <v>0.84609999999999996</v>
      </c>
    </row>
    <row r="5011" spans="1:3">
      <c r="A5011" s="20">
        <v>5010</v>
      </c>
      <c r="B5011" s="21" t="s">
        <v>5026</v>
      </c>
      <c r="C5011" s="20">
        <f>_xlfn.XLOOKUP(B5011, output!A:A,output!E:E,"")</f>
        <v>1</v>
      </c>
    </row>
    <row r="5012" spans="1:3">
      <c r="A5012" s="20">
        <v>5011</v>
      </c>
      <c r="B5012" s="21" t="s">
        <v>5027</v>
      </c>
      <c r="C5012" s="20">
        <f>_xlfn.XLOOKUP(B5012, output!A:A,output!E:E,"")</f>
        <v>0.8</v>
      </c>
    </row>
    <row r="5013" spans="1:3">
      <c r="A5013" s="20">
        <v>5012</v>
      </c>
      <c r="B5013" s="21" t="s">
        <v>5028</v>
      </c>
      <c r="C5013" s="20">
        <f>_xlfn.XLOOKUP(B5013, output!A:A,output!E:E,"")</f>
        <v>0.93330000000000002</v>
      </c>
    </row>
    <row r="5014" spans="1:3">
      <c r="A5014" s="20">
        <v>5013</v>
      </c>
      <c r="B5014" s="21" t="s">
        <v>5029</v>
      </c>
      <c r="C5014" s="20">
        <f>_xlfn.XLOOKUP(B5014, output!A:A,output!E:E,"")</f>
        <v>0.75</v>
      </c>
    </row>
    <row r="5015" spans="1:3">
      <c r="A5015" s="20">
        <v>5014</v>
      </c>
      <c r="B5015" s="21" t="s">
        <v>5030</v>
      </c>
      <c r="C5015" s="20">
        <f>_xlfn.XLOOKUP(B5015, output!A:A,output!E:E,"")</f>
        <v>1</v>
      </c>
    </row>
    <row r="5016" spans="1:3">
      <c r="A5016" s="20">
        <v>5015</v>
      </c>
      <c r="B5016" s="21" t="s">
        <v>5031</v>
      </c>
      <c r="C5016" s="20">
        <f>_xlfn.XLOOKUP(B5016, output!A:A,output!E:E,"")</f>
        <v>1</v>
      </c>
    </row>
    <row r="5017" spans="1:3">
      <c r="A5017" s="20">
        <v>5016</v>
      </c>
      <c r="B5017" s="21" t="s">
        <v>5032</v>
      </c>
      <c r="C5017" s="20">
        <f>_xlfn.XLOOKUP(B5017, output!A:A,output!E:E,"")</f>
        <v>0.98850000000000005</v>
      </c>
    </row>
    <row r="5018" spans="1:3">
      <c r="A5018" s="20">
        <v>5017</v>
      </c>
      <c r="B5018" s="21" t="s">
        <v>5033</v>
      </c>
      <c r="C5018" s="20">
        <f>_xlfn.XLOOKUP(B5018, output!A:A,output!E:E,"")</f>
        <v>0.9677</v>
      </c>
    </row>
    <row r="5019" spans="1:3">
      <c r="A5019" s="20">
        <v>5018</v>
      </c>
      <c r="B5019" s="21" t="s">
        <v>5034</v>
      </c>
      <c r="C5019" s="20">
        <f>_xlfn.XLOOKUP(B5019, output!A:A,output!E:E,"")</f>
        <v>1</v>
      </c>
    </row>
    <row r="5020" spans="1:3">
      <c r="A5020" s="20">
        <v>5019</v>
      </c>
      <c r="B5020" s="21" t="s">
        <v>5035</v>
      </c>
      <c r="C5020" s="20">
        <f>_xlfn.XLOOKUP(B5020, output!A:A,output!E:E,"")</f>
        <v>1</v>
      </c>
    </row>
    <row r="5021" spans="1:3">
      <c r="A5021" s="20">
        <v>5020</v>
      </c>
      <c r="B5021" s="21" t="s">
        <v>5036</v>
      </c>
      <c r="C5021" s="20">
        <f>_xlfn.XLOOKUP(B5021, output!A:A,output!E:E,"")</f>
        <v>0.875</v>
      </c>
    </row>
    <row r="5022" spans="1:3">
      <c r="A5022" s="20">
        <v>5021</v>
      </c>
      <c r="B5022" s="21" t="s">
        <v>5037</v>
      </c>
      <c r="C5022" s="20">
        <f>_xlfn.XLOOKUP(B5022, output!A:A,output!E:E,"")</f>
        <v>0.83330000000000004</v>
      </c>
    </row>
    <row r="5023" spans="1:3">
      <c r="A5023" s="20">
        <v>5022</v>
      </c>
      <c r="B5023" s="21" t="s">
        <v>5038</v>
      </c>
      <c r="C5023" s="20">
        <f>_xlfn.XLOOKUP(B5023, output!A:A,output!E:E,"")</f>
        <v>1</v>
      </c>
    </row>
    <row r="5024" spans="1:3">
      <c r="A5024" s="20">
        <v>5023</v>
      </c>
      <c r="B5024" s="21" t="s">
        <v>5039</v>
      </c>
      <c r="C5024" s="20">
        <f>_xlfn.XLOOKUP(B5024, output!A:A,output!E:E,"")</f>
        <v>0.80759999999999998</v>
      </c>
    </row>
    <row r="5025" spans="1:3">
      <c r="A5025" s="20">
        <v>5024</v>
      </c>
      <c r="B5025" s="21" t="s">
        <v>5040</v>
      </c>
      <c r="C5025" s="20">
        <f>_xlfn.XLOOKUP(B5025, output!A:A,output!E:E,"")</f>
        <v>1</v>
      </c>
    </row>
    <row r="5026" spans="1:3">
      <c r="A5026" s="20">
        <v>5025</v>
      </c>
      <c r="B5026" s="21" t="s">
        <v>5041</v>
      </c>
      <c r="C5026" s="20">
        <f>_xlfn.XLOOKUP(B5026, output!A:A,output!E:E,"")</f>
        <v>1</v>
      </c>
    </row>
    <row r="5027" spans="1:3">
      <c r="A5027" s="20">
        <v>5026</v>
      </c>
      <c r="B5027" s="21" t="s">
        <v>5042</v>
      </c>
      <c r="C5027" s="20">
        <f>_xlfn.XLOOKUP(B5027, output!A:A,output!E:E,"")</f>
        <v>0.84209999999999996</v>
      </c>
    </row>
    <row r="5028" spans="1:3">
      <c r="A5028" s="20">
        <v>5027</v>
      </c>
      <c r="B5028" s="21" t="s">
        <v>5043</v>
      </c>
      <c r="C5028" s="20">
        <f>_xlfn.XLOOKUP(B5028, output!A:A,output!E:E,"")</f>
        <v>1</v>
      </c>
    </row>
    <row r="5029" spans="1:3">
      <c r="A5029" s="20">
        <v>5028</v>
      </c>
      <c r="B5029" s="21" t="s">
        <v>5044</v>
      </c>
      <c r="C5029" s="20">
        <f>_xlfn.XLOOKUP(B5029, output!A:A,output!E:E,"")</f>
        <v>1</v>
      </c>
    </row>
    <row r="5030" spans="1:3">
      <c r="A5030" s="20">
        <v>5029</v>
      </c>
      <c r="B5030" s="21" t="s">
        <v>5045</v>
      </c>
      <c r="C5030" s="20">
        <f>_xlfn.XLOOKUP(B5030, output!A:A,output!E:E,"")</f>
        <v>0.96360000000000001</v>
      </c>
    </row>
    <row r="5031" spans="1:3">
      <c r="A5031" s="20">
        <v>5030</v>
      </c>
      <c r="B5031" s="21" t="s">
        <v>5046</v>
      </c>
      <c r="C5031" s="20">
        <f>_xlfn.XLOOKUP(B5031, output!A:A,output!E:E,"")</f>
        <v>0.95650000000000002</v>
      </c>
    </row>
    <row r="5032" spans="1:3">
      <c r="A5032" s="20">
        <v>5031</v>
      </c>
      <c r="B5032" s="21" t="s">
        <v>5047</v>
      </c>
      <c r="C5032" s="20">
        <f>_xlfn.XLOOKUP(B5032, output!A:A,output!E:E,"")</f>
        <v>1</v>
      </c>
    </row>
    <row r="5033" spans="1:3">
      <c r="A5033" s="20">
        <v>5032</v>
      </c>
      <c r="B5033" s="21" t="s">
        <v>5048</v>
      </c>
      <c r="C5033" s="20">
        <f>_xlfn.XLOOKUP(B5033, output!A:A,output!E:E,"")</f>
        <v>1</v>
      </c>
    </row>
    <row r="5034" spans="1:3">
      <c r="A5034" s="20">
        <v>5033</v>
      </c>
      <c r="B5034" s="21" t="s">
        <v>5049</v>
      </c>
      <c r="C5034" s="20">
        <f>_xlfn.XLOOKUP(B5034, output!A:A,output!E:E,"")</f>
        <v>0.81810000000000005</v>
      </c>
    </row>
    <row r="5035" spans="1:3">
      <c r="A5035" s="20">
        <v>5034</v>
      </c>
      <c r="B5035" s="21" t="s">
        <v>5050</v>
      </c>
      <c r="C5035" s="20">
        <f>_xlfn.XLOOKUP(B5035, output!A:A,output!E:E,"")</f>
        <v>0.66659999999999997</v>
      </c>
    </row>
    <row r="5036" spans="1:3">
      <c r="A5036" s="20">
        <v>5035</v>
      </c>
      <c r="B5036" s="21" t="s">
        <v>5051</v>
      </c>
      <c r="C5036" s="20">
        <f>_xlfn.XLOOKUP(B5036, output!A:A,output!E:E,"")</f>
        <v>0.95830000000000004</v>
      </c>
    </row>
    <row r="5037" spans="1:3">
      <c r="A5037" s="20">
        <v>5036</v>
      </c>
      <c r="B5037" s="21" t="s">
        <v>5052</v>
      </c>
      <c r="C5037" s="20">
        <f>_xlfn.XLOOKUP(B5037, output!A:A,output!E:E,"")</f>
        <v>1</v>
      </c>
    </row>
    <row r="5038" spans="1:3">
      <c r="A5038" s="20">
        <v>5037</v>
      </c>
      <c r="B5038" s="21" t="s">
        <v>5053</v>
      </c>
      <c r="C5038" s="20">
        <f>_xlfn.XLOOKUP(B5038, output!A:A,output!E:E,"")</f>
        <v>0.97219999999999995</v>
      </c>
    </row>
    <row r="5039" spans="1:3">
      <c r="A5039" s="20">
        <v>5038</v>
      </c>
      <c r="B5039" s="21" t="s">
        <v>5054</v>
      </c>
      <c r="C5039" s="20">
        <f>_xlfn.XLOOKUP(B5039, output!A:A,output!E:E,"")</f>
        <v>0.9375</v>
      </c>
    </row>
    <row r="5040" spans="1:3">
      <c r="A5040" s="20">
        <v>5039</v>
      </c>
      <c r="B5040" s="21" t="s">
        <v>5055</v>
      </c>
      <c r="C5040" s="20">
        <f>_xlfn.XLOOKUP(B5040, output!A:A,output!E:E,"")</f>
        <v>1</v>
      </c>
    </row>
    <row r="5041" spans="1:3">
      <c r="A5041" s="20">
        <v>5040</v>
      </c>
      <c r="B5041" s="21" t="s">
        <v>5056</v>
      </c>
      <c r="C5041" s="20">
        <f>_xlfn.XLOOKUP(B5041, output!A:A,output!E:E,"")</f>
        <v>0.97909999999999997</v>
      </c>
    </row>
    <row r="5042" spans="1:3">
      <c r="A5042" s="20">
        <v>5041</v>
      </c>
      <c r="B5042" s="21" t="s">
        <v>5057</v>
      </c>
      <c r="C5042" s="20">
        <f>_xlfn.XLOOKUP(B5042, output!A:A,output!E:E,"")</f>
        <v>0.92500000000000004</v>
      </c>
    </row>
    <row r="5043" spans="1:3">
      <c r="A5043" s="20">
        <v>5042</v>
      </c>
      <c r="B5043" s="21" t="s">
        <v>5058</v>
      </c>
      <c r="C5043" s="20">
        <f>_xlfn.XLOOKUP(B5043, output!A:A,output!E:E,"")</f>
        <v>0.85709999999999997</v>
      </c>
    </row>
    <row r="5044" spans="1:3">
      <c r="A5044" s="20">
        <v>5043</v>
      </c>
      <c r="B5044" s="21" t="s">
        <v>5059</v>
      </c>
      <c r="C5044" s="20">
        <f>_xlfn.XLOOKUP(B5044, output!A:A,output!E:E,"")</f>
        <v>1</v>
      </c>
    </row>
    <row r="5045" spans="1:3">
      <c r="A5045" s="20">
        <v>5044</v>
      </c>
      <c r="B5045" s="21" t="s">
        <v>5060</v>
      </c>
      <c r="C5045" s="20">
        <f>_xlfn.XLOOKUP(B5045, output!A:A,output!E:E,"")</f>
        <v>1</v>
      </c>
    </row>
    <row r="5046" spans="1:3">
      <c r="A5046" s="20">
        <v>5045</v>
      </c>
      <c r="B5046" s="21" t="s">
        <v>5061</v>
      </c>
      <c r="C5046" s="20">
        <f>_xlfn.XLOOKUP(B5046, output!A:A,output!E:E,"")</f>
        <v>1</v>
      </c>
    </row>
    <row r="5047" spans="1:3">
      <c r="A5047" s="20">
        <v>5046</v>
      </c>
      <c r="B5047" s="21" t="s">
        <v>5062</v>
      </c>
      <c r="C5047" s="20">
        <f>_xlfn.XLOOKUP(B5047, output!A:A,output!E:E,"")</f>
        <v>0.98180000000000001</v>
      </c>
    </row>
    <row r="5048" spans="1:3">
      <c r="A5048" s="20">
        <v>5047</v>
      </c>
      <c r="B5048" s="21" t="s">
        <v>5063</v>
      </c>
      <c r="C5048" s="20">
        <f>_xlfn.XLOOKUP(B5048, output!A:A,output!E:E,"")</f>
        <v>0.99199999999999999</v>
      </c>
    </row>
    <row r="5049" spans="1:3">
      <c r="A5049" s="20">
        <v>5048</v>
      </c>
      <c r="B5049" s="21" t="s">
        <v>5064</v>
      </c>
      <c r="C5049" s="20">
        <f>_xlfn.XLOOKUP(B5049, output!A:A,output!E:E,"")</f>
        <v>0.94020000000000004</v>
      </c>
    </row>
    <row r="5050" spans="1:3">
      <c r="A5050" s="20">
        <v>5049</v>
      </c>
      <c r="B5050" s="21" t="s">
        <v>5065</v>
      </c>
      <c r="C5050" s="20">
        <f>_xlfn.XLOOKUP(B5050, output!A:A,output!E:E,"")</f>
        <v>1</v>
      </c>
    </row>
    <row r="5051" spans="1:3">
      <c r="A5051" s="20">
        <v>5050</v>
      </c>
      <c r="B5051" s="21" t="s">
        <v>5066</v>
      </c>
      <c r="C5051" s="20">
        <f>_xlfn.XLOOKUP(B5051, output!A:A,output!E:E,"")</f>
        <v>0.875</v>
      </c>
    </row>
    <row r="5052" spans="1:3">
      <c r="A5052" s="20">
        <v>5051</v>
      </c>
      <c r="B5052" s="21" t="s">
        <v>5067</v>
      </c>
      <c r="C5052" s="20">
        <f>_xlfn.XLOOKUP(B5052, output!A:A,output!E:E,"")</f>
        <v>0.88880000000000003</v>
      </c>
    </row>
    <row r="5053" spans="1:3">
      <c r="A5053" s="20">
        <v>5052</v>
      </c>
      <c r="B5053" s="21" t="s">
        <v>5068</v>
      </c>
      <c r="C5053" s="20">
        <f>_xlfn.XLOOKUP(B5053, output!A:A,output!E:E,"")</f>
        <v>0.92849999999999999</v>
      </c>
    </row>
    <row r="5054" spans="1:3">
      <c r="A5054" s="20">
        <v>5053</v>
      </c>
      <c r="B5054" s="21" t="s">
        <v>5069</v>
      </c>
      <c r="C5054" s="20">
        <f>_xlfn.XLOOKUP(B5054, output!A:A,output!E:E,"")</f>
        <v>1</v>
      </c>
    </row>
    <row r="5055" spans="1:3">
      <c r="A5055" s="20">
        <v>5054</v>
      </c>
      <c r="B5055" s="21" t="s">
        <v>5070</v>
      </c>
      <c r="C5055" s="20">
        <f>_xlfn.XLOOKUP(B5055, output!A:A,output!E:E,"")</f>
        <v>0.8</v>
      </c>
    </row>
    <row r="5056" spans="1:3">
      <c r="A5056" s="20">
        <v>5055</v>
      </c>
      <c r="B5056" s="21" t="s">
        <v>5071</v>
      </c>
      <c r="C5056" s="20">
        <f>_xlfn.XLOOKUP(B5056, output!A:A,output!E:E,"")</f>
        <v>1</v>
      </c>
    </row>
    <row r="5057" spans="1:3">
      <c r="A5057" s="20">
        <v>5056</v>
      </c>
      <c r="B5057" s="21" t="s">
        <v>5072</v>
      </c>
      <c r="C5057" s="20">
        <f>_xlfn.XLOOKUP(B5057, output!A:A,output!E:E,"")</f>
        <v>1</v>
      </c>
    </row>
    <row r="5058" spans="1:3">
      <c r="A5058" s="20">
        <v>5057</v>
      </c>
      <c r="B5058" s="21" t="s">
        <v>5073</v>
      </c>
      <c r="C5058" s="20">
        <f>_xlfn.XLOOKUP(B5058, output!A:A,output!E:E,"")</f>
        <v>0.97560000000000002</v>
      </c>
    </row>
    <row r="5059" spans="1:3">
      <c r="A5059" s="20">
        <v>5058</v>
      </c>
      <c r="B5059" s="21" t="s">
        <v>5074</v>
      </c>
      <c r="C5059" s="20">
        <f>_xlfn.XLOOKUP(B5059, output!A:A,output!E:E,"")</f>
        <v>1</v>
      </c>
    </row>
    <row r="5060" spans="1:3">
      <c r="A5060" s="20">
        <v>5059</v>
      </c>
      <c r="B5060" s="21" t="s">
        <v>5075</v>
      </c>
      <c r="C5060" s="20">
        <f>_xlfn.XLOOKUP(B5060, output!A:A,output!E:E,"")</f>
        <v>0.96099999999999997</v>
      </c>
    </row>
    <row r="5061" spans="1:3">
      <c r="A5061" s="20">
        <v>5060</v>
      </c>
      <c r="B5061" s="21" t="s">
        <v>5076</v>
      </c>
      <c r="C5061" s="20">
        <f>_xlfn.XLOOKUP(B5061, output!A:A,output!E:E,"")</f>
        <v>1</v>
      </c>
    </row>
    <row r="5062" spans="1:3">
      <c r="A5062" s="20">
        <v>5061</v>
      </c>
      <c r="B5062" s="21" t="s">
        <v>5077</v>
      </c>
      <c r="C5062" s="20">
        <f>_xlfn.XLOOKUP(B5062, output!A:A,output!E:E,"")</f>
        <v>1</v>
      </c>
    </row>
    <row r="5063" spans="1:3">
      <c r="A5063" s="20">
        <v>5062</v>
      </c>
      <c r="B5063" s="21" t="s">
        <v>5078</v>
      </c>
      <c r="C5063" s="20">
        <f>_xlfn.XLOOKUP(B5063, output!A:A,output!E:E,"")</f>
        <v>0.90900000000000003</v>
      </c>
    </row>
    <row r="5064" spans="1:3">
      <c r="A5064" s="20">
        <v>5063</v>
      </c>
      <c r="B5064" s="21" t="s">
        <v>5079</v>
      </c>
      <c r="C5064" s="20">
        <f>_xlfn.XLOOKUP(B5064, output!A:A,output!E:E,"")</f>
        <v>1</v>
      </c>
    </row>
    <row r="5065" spans="1:3">
      <c r="A5065" s="20">
        <v>5064</v>
      </c>
      <c r="B5065" s="21" t="s">
        <v>5080</v>
      </c>
      <c r="C5065" s="20">
        <f>_xlfn.XLOOKUP(B5065, output!A:A,output!E:E,"")</f>
        <v>1</v>
      </c>
    </row>
    <row r="5066" spans="1:3">
      <c r="A5066" s="20">
        <v>5065</v>
      </c>
      <c r="B5066" s="21" t="s">
        <v>5081</v>
      </c>
      <c r="C5066" s="20">
        <f>_xlfn.XLOOKUP(B5066, output!A:A,output!E:E,"")</f>
        <v>1</v>
      </c>
    </row>
    <row r="5067" spans="1:3">
      <c r="A5067" s="20">
        <v>5066</v>
      </c>
      <c r="B5067" s="21" t="s">
        <v>5082</v>
      </c>
      <c r="C5067" s="20">
        <f>_xlfn.XLOOKUP(B5067, output!A:A,output!E:E,"")</f>
        <v>1</v>
      </c>
    </row>
    <row r="5068" spans="1:3">
      <c r="A5068" s="20">
        <v>5067</v>
      </c>
      <c r="B5068" s="21" t="s">
        <v>5083</v>
      </c>
      <c r="C5068" s="20">
        <f>_xlfn.XLOOKUP(B5068, output!A:A,output!E:E,"")</f>
        <v>0.91659999999999997</v>
      </c>
    </row>
    <row r="5069" spans="1:3">
      <c r="A5069" s="20">
        <v>5068</v>
      </c>
      <c r="B5069" s="21" t="s">
        <v>5084</v>
      </c>
      <c r="C5069" s="20">
        <f>_xlfn.XLOOKUP(B5069, output!A:A,output!E:E,"")</f>
        <v>0.88229999999999997</v>
      </c>
    </row>
    <row r="5070" spans="1:3">
      <c r="A5070" s="20">
        <v>5069</v>
      </c>
      <c r="B5070" s="21" t="s">
        <v>5085</v>
      </c>
      <c r="C5070" s="20">
        <f>_xlfn.XLOOKUP(B5070, output!A:A,output!E:E,"")</f>
        <v>1</v>
      </c>
    </row>
    <row r="5071" spans="1:3">
      <c r="A5071" s="20">
        <v>5070</v>
      </c>
      <c r="B5071" s="21" t="s">
        <v>5086</v>
      </c>
      <c r="C5071" s="20">
        <f>_xlfn.XLOOKUP(B5071, output!A:A,output!E:E,"")</f>
        <v>0.98519999999999996</v>
      </c>
    </row>
    <row r="5072" spans="1:3">
      <c r="A5072" s="20">
        <v>5071</v>
      </c>
      <c r="B5072" s="21" t="s">
        <v>5087</v>
      </c>
      <c r="C5072" s="20">
        <f>_xlfn.XLOOKUP(B5072, output!A:A,output!E:E,"")</f>
        <v>0.66659999999999997</v>
      </c>
    </row>
    <row r="5073" spans="1:3">
      <c r="A5073" s="20">
        <v>5072</v>
      </c>
      <c r="B5073" s="21" t="s">
        <v>5088</v>
      </c>
      <c r="C5073" s="20">
        <f>_xlfn.XLOOKUP(B5073, output!A:A,output!E:E,"")</f>
        <v>1</v>
      </c>
    </row>
    <row r="5074" spans="1:3">
      <c r="A5074" s="20">
        <v>5073</v>
      </c>
      <c r="B5074" s="21" t="s">
        <v>5089</v>
      </c>
      <c r="C5074" s="20">
        <f>_xlfn.XLOOKUP(B5074, output!A:A,output!E:E,"")</f>
        <v>0.89180000000000004</v>
      </c>
    </row>
    <row r="5075" spans="1:3">
      <c r="A5075" s="20">
        <v>5074</v>
      </c>
      <c r="B5075" s="21" t="s">
        <v>5090</v>
      </c>
      <c r="C5075" s="20">
        <f>_xlfn.XLOOKUP(B5075, output!A:A,output!E:E,"")</f>
        <v>0.95450000000000002</v>
      </c>
    </row>
    <row r="5076" spans="1:3">
      <c r="A5076" s="20">
        <v>5075</v>
      </c>
      <c r="B5076" s="21" t="s">
        <v>5091</v>
      </c>
      <c r="C5076" s="20">
        <f>_xlfn.XLOOKUP(B5076, output!A:A,output!E:E,"")</f>
        <v>0.89470000000000005</v>
      </c>
    </row>
    <row r="5077" spans="1:3">
      <c r="A5077" s="20">
        <v>5076</v>
      </c>
      <c r="B5077" s="21" t="s">
        <v>5092</v>
      </c>
      <c r="C5077" s="20">
        <f>_xlfn.XLOOKUP(B5077, output!A:A,output!E:E,"")</f>
        <v>1</v>
      </c>
    </row>
    <row r="5078" spans="1:3">
      <c r="A5078" s="20">
        <v>5077</v>
      </c>
      <c r="B5078" s="21" t="s">
        <v>5093</v>
      </c>
      <c r="C5078" s="20">
        <f>_xlfn.XLOOKUP(B5078, output!A:A,output!E:E,"")</f>
        <v>1</v>
      </c>
    </row>
    <row r="5079" spans="1:3">
      <c r="A5079" s="20">
        <v>5078</v>
      </c>
      <c r="B5079" s="21" t="s">
        <v>5094</v>
      </c>
      <c r="C5079" s="20">
        <f>_xlfn.XLOOKUP(B5079, output!A:A,output!E:E,"")</f>
        <v>1</v>
      </c>
    </row>
    <row r="5080" spans="1:3">
      <c r="A5080" s="20">
        <v>5079</v>
      </c>
      <c r="B5080" s="21" t="s">
        <v>5095</v>
      </c>
      <c r="C5080" s="20">
        <f>_xlfn.XLOOKUP(B5080, output!A:A,output!E:E,"")</f>
        <v>1</v>
      </c>
    </row>
    <row r="5081" spans="1:3">
      <c r="A5081" s="20">
        <v>5080</v>
      </c>
      <c r="B5081" s="21" t="s">
        <v>5096</v>
      </c>
      <c r="C5081" s="20">
        <f>_xlfn.XLOOKUP(B5081, output!A:A,output!E:E,"")</f>
        <v>0.75</v>
      </c>
    </row>
    <row r="5082" spans="1:3">
      <c r="A5082" s="20">
        <v>5081</v>
      </c>
      <c r="B5082" s="21" t="s">
        <v>5097</v>
      </c>
      <c r="C5082" s="20">
        <f>_xlfn.XLOOKUP(B5082, output!A:A,output!E:E,"")</f>
        <v>1</v>
      </c>
    </row>
    <row r="5083" spans="1:3">
      <c r="A5083" s="20">
        <v>5082</v>
      </c>
      <c r="B5083" s="21" t="s">
        <v>5098</v>
      </c>
      <c r="C5083" s="20">
        <f>_xlfn.XLOOKUP(B5083, output!A:A,output!E:E,"")</f>
        <v>0.97050000000000003</v>
      </c>
    </row>
    <row r="5084" spans="1:3">
      <c r="A5084" s="20">
        <v>5083</v>
      </c>
      <c r="B5084" s="21" t="s">
        <v>5099</v>
      </c>
      <c r="C5084" s="20">
        <f>_xlfn.XLOOKUP(B5084, output!A:A,output!E:E,"")</f>
        <v>0.97099999999999997</v>
      </c>
    </row>
    <row r="5085" spans="1:3">
      <c r="A5085" s="20">
        <v>5084</v>
      </c>
      <c r="B5085" s="21" t="s">
        <v>5100</v>
      </c>
      <c r="C5085" s="20">
        <f>_xlfn.XLOOKUP(B5085, output!A:A,output!E:E,"")</f>
        <v>1</v>
      </c>
    </row>
    <row r="5086" spans="1:3">
      <c r="A5086" s="20">
        <v>5085</v>
      </c>
      <c r="B5086" s="21" t="s">
        <v>5101</v>
      </c>
      <c r="C5086" s="20">
        <f>_xlfn.XLOOKUP(B5086, output!A:A,output!E:E,"")</f>
        <v>0.86660000000000004</v>
      </c>
    </row>
    <row r="5087" spans="1:3">
      <c r="A5087" s="20">
        <v>5086</v>
      </c>
      <c r="B5087" s="21" t="s">
        <v>5102</v>
      </c>
      <c r="C5087" s="20">
        <f>_xlfn.XLOOKUP(B5087, output!A:A,output!E:E,"")</f>
        <v>1</v>
      </c>
    </row>
    <row r="5088" spans="1:3">
      <c r="A5088" s="20">
        <v>5087</v>
      </c>
      <c r="B5088" s="21" t="s">
        <v>5103</v>
      </c>
      <c r="C5088" s="20">
        <f>_xlfn.XLOOKUP(B5088, output!A:A,output!E:E,"")</f>
        <v>1</v>
      </c>
    </row>
    <row r="5089" spans="1:3">
      <c r="A5089" s="20">
        <v>5088</v>
      </c>
      <c r="B5089" s="21" t="s">
        <v>5104</v>
      </c>
      <c r="C5089" s="20">
        <f>_xlfn.XLOOKUP(B5089, output!A:A,output!E:E,"")</f>
        <v>0.88229999999999997</v>
      </c>
    </row>
    <row r="5090" spans="1:3">
      <c r="A5090" s="20">
        <v>5089</v>
      </c>
      <c r="B5090" s="21" t="s">
        <v>5105</v>
      </c>
      <c r="C5090" s="20">
        <f>_xlfn.XLOOKUP(B5090, output!A:A,output!E:E,"")</f>
        <v>1</v>
      </c>
    </row>
    <row r="5091" spans="1:3">
      <c r="A5091" s="20">
        <v>5090</v>
      </c>
      <c r="B5091" s="21" t="s">
        <v>5106</v>
      </c>
      <c r="C5091" s="20">
        <f>_xlfn.XLOOKUP(B5091, output!A:A,output!E:E,"")</f>
        <v>1</v>
      </c>
    </row>
    <row r="5092" spans="1:3">
      <c r="A5092" s="20">
        <v>5091</v>
      </c>
      <c r="B5092" s="21" t="s">
        <v>5107</v>
      </c>
      <c r="C5092" s="20">
        <f>_xlfn.XLOOKUP(B5092, output!A:A,output!E:E,"")</f>
        <v>1</v>
      </c>
    </row>
    <row r="5093" spans="1:3">
      <c r="A5093" s="20">
        <v>5092</v>
      </c>
      <c r="B5093" s="21" t="s">
        <v>5108</v>
      </c>
      <c r="C5093" s="20">
        <f>_xlfn.XLOOKUP(B5093, output!A:A,output!E:E,"")</f>
        <v>0.97140000000000004</v>
      </c>
    </row>
    <row r="5094" spans="1:3">
      <c r="A5094" s="20">
        <v>5093</v>
      </c>
      <c r="B5094" s="21" t="s">
        <v>5109</v>
      </c>
      <c r="C5094" s="20">
        <f>_xlfn.XLOOKUP(B5094, output!A:A,output!E:E,"")</f>
        <v>0.97499999999999998</v>
      </c>
    </row>
    <row r="5095" spans="1:3">
      <c r="A5095" s="20">
        <v>5094</v>
      </c>
      <c r="B5095" s="21" t="s">
        <v>5110</v>
      </c>
      <c r="C5095" s="20">
        <f>_xlfn.XLOOKUP(B5095, output!A:A,output!E:E,"")</f>
        <v>0.99609999999999999</v>
      </c>
    </row>
    <row r="5096" spans="1:3">
      <c r="A5096" s="20">
        <v>5095</v>
      </c>
      <c r="B5096" s="21" t="s">
        <v>5111</v>
      </c>
      <c r="C5096" s="20">
        <f>_xlfn.XLOOKUP(B5096, output!A:A,output!E:E,"")</f>
        <v>0.89180000000000004</v>
      </c>
    </row>
    <row r="5097" spans="1:3">
      <c r="A5097" s="20">
        <v>5096</v>
      </c>
      <c r="B5097" s="21" t="s">
        <v>5112</v>
      </c>
      <c r="C5097" s="20">
        <f>_xlfn.XLOOKUP(B5097, output!A:A,output!E:E,"")</f>
        <v>0.96419999999999995</v>
      </c>
    </row>
    <row r="5098" spans="1:3">
      <c r="A5098" s="20">
        <v>5097</v>
      </c>
      <c r="B5098" s="21" t="s">
        <v>5113</v>
      </c>
      <c r="C5098" s="20">
        <f>_xlfn.XLOOKUP(B5098, output!A:A,output!E:E,"")</f>
        <v>0.78939999999999999</v>
      </c>
    </row>
    <row r="5099" spans="1:3">
      <c r="A5099" s="20">
        <v>5098</v>
      </c>
      <c r="B5099" s="21" t="s">
        <v>5114</v>
      </c>
      <c r="C5099" s="20">
        <f>_xlfn.XLOOKUP(B5099, output!A:A,output!E:E,"")</f>
        <v>1</v>
      </c>
    </row>
    <row r="5100" spans="1:3">
      <c r="A5100" s="20">
        <v>5099</v>
      </c>
      <c r="B5100" s="21" t="s">
        <v>5115</v>
      </c>
      <c r="C5100" s="20">
        <f>_xlfn.XLOOKUP(B5100, output!A:A,output!E:E,"")</f>
        <v>1</v>
      </c>
    </row>
    <row r="5101" spans="1:3">
      <c r="A5101" s="20">
        <v>5100</v>
      </c>
      <c r="B5101" s="21" t="s">
        <v>5116</v>
      </c>
      <c r="C5101" s="20">
        <f>_xlfn.XLOOKUP(B5101, output!A:A,output!E:E,"")</f>
        <v>0.86360000000000003</v>
      </c>
    </row>
    <row r="5102" spans="1:3">
      <c r="A5102" s="20">
        <v>5101</v>
      </c>
      <c r="B5102" s="21" t="s">
        <v>5117</v>
      </c>
      <c r="C5102" s="20">
        <f>_xlfn.XLOOKUP(B5102, output!A:A,output!E:E,"")</f>
        <v>0.85</v>
      </c>
    </row>
    <row r="5103" spans="1:3">
      <c r="A5103" s="20">
        <v>5102</v>
      </c>
      <c r="B5103" s="21" t="s">
        <v>5118</v>
      </c>
      <c r="C5103" s="20">
        <f>_xlfn.XLOOKUP(B5103, output!A:A,output!E:E,"")</f>
        <v>0.9</v>
      </c>
    </row>
    <row r="5104" spans="1:3">
      <c r="A5104" s="20">
        <v>5103</v>
      </c>
      <c r="B5104" s="21" t="s">
        <v>5119</v>
      </c>
      <c r="C5104" s="20">
        <f>_xlfn.XLOOKUP(B5104, output!A:A,output!E:E,"")</f>
        <v>1</v>
      </c>
    </row>
    <row r="5105" spans="1:3">
      <c r="A5105" s="20">
        <v>5104</v>
      </c>
      <c r="B5105" s="21" t="s">
        <v>5120</v>
      </c>
      <c r="C5105" s="20">
        <f>_xlfn.XLOOKUP(B5105, output!A:A,output!E:E,"")</f>
        <v>1</v>
      </c>
    </row>
    <row r="5106" spans="1:3">
      <c r="A5106" s="20">
        <v>5105</v>
      </c>
      <c r="B5106" s="21" t="s">
        <v>5121</v>
      </c>
      <c r="C5106" s="20">
        <f>_xlfn.XLOOKUP(B5106, output!A:A,output!E:E,"")</f>
        <v>1</v>
      </c>
    </row>
    <row r="5107" spans="1:3">
      <c r="A5107" s="20">
        <v>5106</v>
      </c>
      <c r="B5107" s="21" t="s">
        <v>5122</v>
      </c>
      <c r="C5107" s="20">
        <f>_xlfn.XLOOKUP(B5107, output!A:A,output!E:E,"")</f>
        <v>0.97140000000000004</v>
      </c>
    </row>
    <row r="5108" spans="1:3">
      <c r="A5108" s="20">
        <v>5107</v>
      </c>
      <c r="B5108" s="21" t="s">
        <v>5123</v>
      </c>
      <c r="C5108" s="20">
        <f>_xlfn.XLOOKUP(B5108, output!A:A,output!E:E,"")</f>
        <v>0.9466</v>
      </c>
    </row>
    <row r="5109" spans="1:3">
      <c r="A5109" s="20">
        <v>5108</v>
      </c>
      <c r="B5109" s="21" t="s">
        <v>5124</v>
      </c>
      <c r="C5109" s="20">
        <f>_xlfn.XLOOKUP(B5109, output!A:A,output!E:E,"")</f>
        <v>1</v>
      </c>
    </row>
    <row r="5110" spans="1:3">
      <c r="A5110" s="20">
        <v>5109</v>
      </c>
      <c r="B5110" s="21" t="s">
        <v>5125</v>
      </c>
      <c r="C5110" s="20">
        <f>_xlfn.XLOOKUP(B5110, output!A:A,output!E:E,"")</f>
        <v>0.94730000000000003</v>
      </c>
    </row>
    <row r="5111" spans="1:3">
      <c r="A5111" s="20">
        <v>5110</v>
      </c>
      <c r="B5111" s="21" t="s">
        <v>5126</v>
      </c>
      <c r="C5111" s="20">
        <f>_xlfn.XLOOKUP(B5111, output!A:A,output!E:E,"")</f>
        <v>0.95830000000000004</v>
      </c>
    </row>
    <row r="5112" spans="1:3">
      <c r="A5112" s="20">
        <v>5111</v>
      </c>
      <c r="B5112" s="21" t="s">
        <v>5127</v>
      </c>
      <c r="C5112" s="20">
        <f>_xlfn.XLOOKUP(B5112, output!A:A,output!E:E,"")</f>
        <v>1</v>
      </c>
    </row>
    <row r="5113" spans="1:3">
      <c r="A5113" s="20">
        <v>5112</v>
      </c>
      <c r="B5113" s="21" t="s">
        <v>5128</v>
      </c>
      <c r="C5113" s="20">
        <f>_xlfn.XLOOKUP(B5113, output!A:A,output!E:E,"")</f>
        <v>0.8</v>
      </c>
    </row>
    <row r="5114" spans="1:3">
      <c r="A5114" s="20">
        <v>5113</v>
      </c>
      <c r="B5114" s="21" t="s">
        <v>5129</v>
      </c>
      <c r="C5114" s="20">
        <f>_xlfn.XLOOKUP(B5114, output!A:A,output!E:E,"")</f>
        <v>0.91659999999999997</v>
      </c>
    </row>
    <row r="5115" spans="1:3">
      <c r="A5115" s="20">
        <v>5114</v>
      </c>
      <c r="B5115" s="21" t="s">
        <v>5130</v>
      </c>
      <c r="C5115" s="20">
        <f>_xlfn.XLOOKUP(B5115, output!A:A,output!E:E,"")</f>
        <v>0.92300000000000004</v>
      </c>
    </row>
    <row r="5116" spans="1:3">
      <c r="A5116" s="20">
        <v>5115</v>
      </c>
      <c r="B5116" s="21" t="s">
        <v>5131</v>
      </c>
      <c r="C5116" s="20">
        <f>_xlfn.XLOOKUP(B5116, output!A:A,output!E:E,"")</f>
        <v>0.94730000000000003</v>
      </c>
    </row>
    <row r="5117" spans="1:3">
      <c r="A5117" s="20">
        <v>5116</v>
      </c>
      <c r="B5117" s="21" t="s">
        <v>5132</v>
      </c>
      <c r="C5117" s="20">
        <f>_xlfn.XLOOKUP(B5117, output!A:A,output!E:E,"")</f>
        <v>0.88880000000000003</v>
      </c>
    </row>
    <row r="5118" spans="1:3">
      <c r="A5118" s="20">
        <v>5117</v>
      </c>
      <c r="B5118" s="21" t="s">
        <v>5133</v>
      </c>
      <c r="C5118" s="20">
        <f>_xlfn.XLOOKUP(B5118, output!A:A,output!E:E,"")</f>
        <v>0.95650000000000002</v>
      </c>
    </row>
    <row r="5119" spans="1:3">
      <c r="A5119" s="20">
        <v>5118</v>
      </c>
      <c r="B5119" s="21" t="s">
        <v>5134</v>
      </c>
      <c r="C5119" s="20">
        <f>_xlfn.XLOOKUP(B5119, output!A:A,output!E:E,"")</f>
        <v>1</v>
      </c>
    </row>
    <row r="5120" spans="1:3">
      <c r="A5120" s="20">
        <v>5119</v>
      </c>
      <c r="B5120" s="21" t="s">
        <v>5135</v>
      </c>
      <c r="C5120" s="20">
        <f>_xlfn.XLOOKUP(B5120, output!A:A,output!E:E,"")</f>
        <v>0.96419999999999995</v>
      </c>
    </row>
    <row r="5121" spans="1:3">
      <c r="A5121" s="20">
        <v>5120</v>
      </c>
      <c r="B5121" s="21" t="s">
        <v>5136</v>
      </c>
      <c r="C5121" s="20">
        <f>_xlfn.XLOOKUP(B5121, output!A:A,output!E:E,"")</f>
        <v>0.95550000000000002</v>
      </c>
    </row>
    <row r="5122" spans="1:3">
      <c r="A5122" s="20">
        <v>5121</v>
      </c>
      <c r="B5122" s="21" t="s">
        <v>5137</v>
      </c>
      <c r="C5122" s="20">
        <f>_xlfn.XLOOKUP(B5122, output!A:A,output!E:E,"")</f>
        <v>0.97909999999999997</v>
      </c>
    </row>
    <row r="5123" spans="1:3">
      <c r="A5123" s="20">
        <v>5122</v>
      </c>
      <c r="B5123" s="21" t="s">
        <v>5138</v>
      </c>
      <c r="C5123" s="20">
        <f>_xlfn.XLOOKUP(B5123, output!A:A,output!E:E,"")</f>
        <v>0.94730000000000003</v>
      </c>
    </row>
    <row r="5124" spans="1:3">
      <c r="A5124" s="20">
        <v>5123</v>
      </c>
      <c r="B5124" s="21" t="s">
        <v>5139</v>
      </c>
      <c r="C5124" s="20">
        <f>_xlfn.XLOOKUP(B5124, output!A:A,output!E:E,"")</f>
        <v>1</v>
      </c>
    </row>
    <row r="5125" spans="1:3">
      <c r="A5125" s="20">
        <v>5124</v>
      </c>
      <c r="B5125" s="21" t="s">
        <v>5140</v>
      </c>
      <c r="C5125" s="20">
        <f>_xlfn.XLOOKUP(B5125, output!A:A,output!E:E,"")</f>
        <v>0.66659999999999997</v>
      </c>
    </row>
    <row r="5126" spans="1:3">
      <c r="A5126" s="20">
        <v>5125</v>
      </c>
      <c r="B5126" s="21" t="s">
        <v>5141</v>
      </c>
      <c r="C5126" s="20">
        <f>_xlfn.XLOOKUP(B5126, output!A:A,output!E:E,"")</f>
        <v>0.63629999999999998</v>
      </c>
    </row>
    <row r="5127" spans="1:3">
      <c r="A5127" s="20">
        <v>5126</v>
      </c>
      <c r="B5127" s="21" t="s">
        <v>5142</v>
      </c>
      <c r="C5127" s="20">
        <f>_xlfn.XLOOKUP(B5127, output!A:A,output!E:E,"")</f>
        <v>0.76919999999999999</v>
      </c>
    </row>
    <row r="5128" spans="1:3">
      <c r="A5128" s="20">
        <v>5127</v>
      </c>
      <c r="B5128" s="21" t="s">
        <v>5143</v>
      </c>
      <c r="C5128" s="20">
        <f>_xlfn.XLOOKUP(B5128, output!A:A,output!E:E,"")</f>
        <v>0.96</v>
      </c>
    </row>
    <row r="5129" spans="1:3">
      <c r="A5129" s="20">
        <v>5128</v>
      </c>
      <c r="B5129" s="21" t="s">
        <v>5144</v>
      </c>
      <c r="C5129" s="20">
        <f>_xlfn.XLOOKUP(B5129, output!A:A,output!E:E,"")</f>
        <v>0.97670000000000001</v>
      </c>
    </row>
    <row r="5130" spans="1:3">
      <c r="A5130" s="20">
        <v>5129</v>
      </c>
      <c r="B5130" s="21" t="s">
        <v>5145</v>
      </c>
      <c r="C5130" s="20">
        <f>_xlfn.XLOOKUP(B5130, output!A:A,output!E:E,"")</f>
        <v>1</v>
      </c>
    </row>
    <row r="5131" spans="1:3">
      <c r="A5131" s="20">
        <v>5130</v>
      </c>
      <c r="B5131" s="21" t="s">
        <v>5146</v>
      </c>
      <c r="C5131" s="20">
        <f>_xlfn.XLOOKUP(B5131, output!A:A,output!E:E,"")</f>
        <v>0.92849999999999999</v>
      </c>
    </row>
    <row r="5132" spans="1:3">
      <c r="A5132" s="20">
        <v>5131</v>
      </c>
      <c r="B5132" s="21" t="s">
        <v>5147</v>
      </c>
      <c r="C5132" s="20">
        <f>_xlfn.XLOOKUP(B5132, output!A:A,output!E:E,"")</f>
        <v>1</v>
      </c>
    </row>
    <row r="5133" spans="1:3">
      <c r="A5133" s="20">
        <v>5132</v>
      </c>
      <c r="B5133" s="21" t="s">
        <v>5148</v>
      </c>
      <c r="C5133" s="20">
        <f>_xlfn.XLOOKUP(B5133, output!A:A,output!E:E,"")</f>
        <v>0.93930000000000002</v>
      </c>
    </row>
    <row r="5134" spans="1:3">
      <c r="A5134" s="20">
        <v>5133</v>
      </c>
      <c r="B5134" s="21" t="s">
        <v>5149</v>
      </c>
      <c r="C5134" s="20">
        <f>_xlfn.XLOOKUP(B5134, output!A:A,output!E:E,"")</f>
        <v>0.92300000000000004</v>
      </c>
    </row>
    <row r="5135" spans="1:3">
      <c r="A5135" s="20">
        <v>5134</v>
      </c>
      <c r="B5135" s="21" t="s">
        <v>5150</v>
      </c>
      <c r="C5135" s="20">
        <f>_xlfn.XLOOKUP(B5135, output!A:A,output!E:E,"")</f>
        <v>1</v>
      </c>
    </row>
    <row r="5136" spans="1:3">
      <c r="A5136" s="20">
        <v>5135</v>
      </c>
      <c r="B5136" s="21" t="s">
        <v>5151</v>
      </c>
      <c r="C5136" s="20">
        <f>_xlfn.XLOOKUP(B5136, output!A:A,output!E:E,"")</f>
        <v>0.66659999999999997</v>
      </c>
    </row>
    <row r="5137" spans="1:3">
      <c r="A5137" s="20">
        <v>5136</v>
      </c>
      <c r="B5137" s="21" t="s">
        <v>5152</v>
      </c>
      <c r="C5137" s="20">
        <f>_xlfn.XLOOKUP(B5137, output!A:A,output!E:E,"")</f>
        <v>1</v>
      </c>
    </row>
    <row r="5138" spans="1:3">
      <c r="A5138" s="20">
        <v>5137</v>
      </c>
      <c r="B5138" s="21" t="s">
        <v>5153</v>
      </c>
      <c r="C5138" s="20">
        <f>_xlfn.XLOOKUP(B5138, output!A:A,output!E:E,"")</f>
        <v>0.71419999999999995</v>
      </c>
    </row>
    <row r="5139" spans="1:3">
      <c r="A5139" s="20">
        <v>5138</v>
      </c>
      <c r="B5139" s="21" t="s">
        <v>5154</v>
      </c>
      <c r="C5139" s="20">
        <f>_xlfn.XLOOKUP(B5139, output!A:A,output!E:E,"")</f>
        <v>1</v>
      </c>
    </row>
    <row r="5140" spans="1:3">
      <c r="A5140" s="20">
        <v>5139</v>
      </c>
      <c r="B5140" s="21" t="s">
        <v>5155</v>
      </c>
      <c r="C5140" s="20">
        <f>_xlfn.XLOOKUP(B5140, output!A:A,output!E:E,"")</f>
        <v>0.97430000000000005</v>
      </c>
    </row>
    <row r="5141" spans="1:3">
      <c r="A5141" s="20">
        <v>5140</v>
      </c>
      <c r="B5141" s="21" t="s">
        <v>5156</v>
      </c>
      <c r="C5141" s="20">
        <f>_xlfn.XLOOKUP(B5141, output!A:A,output!E:E,"")</f>
        <v>1</v>
      </c>
    </row>
    <row r="5142" spans="1:3">
      <c r="A5142" s="20">
        <v>5141</v>
      </c>
      <c r="B5142" s="21" t="s">
        <v>5157</v>
      </c>
      <c r="C5142" s="20">
        <f>_xlfn.XLOOKUP(B5142, output!A:A,output!E:E,"")</f>
        <v>0.82350000000000001</v>
      </c>
    </row>
    <row r="5143" spans="1:3">
      <c r="A5143" s="20">
        <v>5142</v>
      </c>
      <c r="B5143" s="21" t="s">
        <v>5158</v>
      </c>
      <c r="C5143" s="20">
        <f>_xlfn.XLOOKUP(B5143, output!A:A,output!E:E,"")</f>
        <v>1</v>
      </c>
    </row>
    <row r="5144" spans="1:3">
      <c r="A5144" s="20">
        <v>5143</v>
      </c>
      <c r="B5144" s="21" t="s">
        <v>5159</v>
      </c>
      <c r="C5144" s="20">
        <f>_xlfn.XLOOKUP(B5144, output!A:A,output!E:E,"")</f>
        <v>0.94730000000000003</v>
      </c>
    </row>
    <row r="5145" spans="1:3">
      <c r="A5145" s="20">
        <v>5144</v>
      </c>
      <c r="B5145" s="21" t="s">
        <v>5160</v>
      </c>
      <c r="C5145" s="20">
        <f>_xlfn.XLOOKUP(B5145, output!A:A,output!E:E,"")</f>
        <v>1</v>
      </c>
    </row>
    <row r="5146" spans="1:3">
      <c r="A5146" s="20">
        <v>5145</v>
      </c>
      <c r="B5146" s="21" t="s">
        <v>5161</v>
      </c>
      <c r="C5146" s="20">
        <f>_xlfn.XLOOKUP(B5146, output!A:A,output!E:E,"")</f>
        <v>0.75</v>
      </c>
    </row>
    <row r="5147" spans="1:3">
      <c r="A5147" s="20">
        <v>5146</v>
      </c>
      <c r="B5147" s="21" t="s">
        <v>5162</v>
      </c>
      <c r="C5147" s="20">
        <f>_xlfn.XLOOKUP(B5147, output!A:A,output!E:E,"")</f>
        <v>0.92300000000000004</v>
      </c>
    </row>
    <row r="5148" spans="1:3">
      <c r="A5148" s="20">
        <v>5147</v>
      </c>
      <c r="B5148" s="21" t="s">
        <v>5163</v>
      </c>
      <c r="C5148" s="20">
        <f>_xlfn.XLOOKUP(B5148, output!A:A,output!E:E,"")</f>
        <v>0.96609999999999996</v>
      </c>
    </row>
    <row r="5149" spans="1:3">
      <c r="A5149" s="20">
        <v>5148</v>
      </c>
      <c r="B5149" s="21" t="s">
        <v>5164</v>
      </c>
      <c r="C5149" s="20">
        <f>_xlfn.XLOOKUP(B5149, output!A:A,output!E:E,"")</f>
        <v>0.92300000000000004</v>
      </c>
    </row>
    <row r="5150" spans="1:3">
      <c r="A5150" s="20">
        <v>5149</v>
      </c>
      <c r="B5150" s="21" t="s">
        <v>5165</v>
      </c>
      <c r="C5150" s="20">
        <f>_xlfn.XLOOKUP(B5150, output!A:A,output!E:E,"")</f>
        <v>0.94840000000000002</v>
      </c>
    </row>
    <row r="5151" spans="1:3">
      <c r="A5151" s="20">
        <v>5150</v>
      </c>
      <c r="B5151" s="21" t="s">
        <v>5166</v>
      </c>
      <c r="C5151" s="20">
        <f>_xlfn.XLOOKUP(B5151, output!A:A,output!E:E,"")</f>
        <v>1</v>
      </c>
    </row>
    <row r="5152" spans="1:3">
      <c r="A5152" s="20">
        <v>5151</v>
      </c>
      <c r="B5152" s="21" t="s">
        <v>5167</v>
      </c>
      <c r="C5152" s="20">
        <f>_xlfn.XLOOKUP(B5152, output!A:A,output!E:E,"")</f>
        <v>1</v>
      </c>
    </row>
    <row r="5153" spans="1:3">
      <c r="A5153" s="20">
        <v>5152</v>
      </c>
      <c r="B5153" s="21" t="s">
        <v>5168</v>
      </c>
      <c r="C5153" s="20">
        <f>_xlfn.XLOOKUP(B5153, output!A:A,output!E:E,"")</f>
        <v>1</v>
      </c>
    </row>
    <row r="5154" spans="1:3">
      <c r="A5154" s="20">
        <v>5153</v>
      </c>
      <c r="B5154" s="21" t="s">
        <v>5169</v>
      </c>
      <c r="C5154" s="20">
        <f>_xlfn.XLOOKUP(B5154, output!A:A,output!E:E,"")</f>
        <v>0.88880000000000003</v>
      </c>
    </row>
    <row r="5155" spans="1:3">
      <c r="A5155" s="20">
        <v>5154</v>
      </c>
      <c r="B5155" s="21" t="s">
        <v>5170</v>
      </c>
      <c r="C5155" s="20">
        <f>_xlfn.XLOOKUP(B5155, output!A:A,output!E:E,"")</f>
        <v>0.94730000000000003</v>
      </c>
    </row>
    <row r="5156" spans="1:3">
      <c r="A5156" s="20">
        <v>5155</v>
      </c>
      <c r="B5156" s="21" t="s">
        <v>5171</v>
      </c>
      <c r="C5156" s="20">
        <f>_xlfn.XLOOKUP(B5156, output!A:A,output!E:E,"")</f>
        <v>1</v>
      </c>
    </row>
    <row r="5157" spans="1:3">
      <c r="A5157" s="20">
        <v>5156</v>
      </c>
      <c r="B5157" s="21" t="s">
        <v>5172</v>
      </c>
      <c r="C5157" s="20">
        <f>_xlfn.XLOOKUP(B5157, output!A:A,output!E:E,"")</f>
        <v>0.94730000000000003</v>
      </c>
    </row>
    <row r="5158" spans="1:3">
      <c r="A5158" s="20">
        <v>5157</v>
      </c>
      <c r="B5158" s="21" t="s">
        <v>5173</v>
      </c>
      <c r="C5158" s="20">
        <f>_xlfn.XLOOKUP(B5158, output!A:A,output!E:E,"")</f>
        <v>1</v>
      </c>
    </row>
    <row r="5159" spans="1:3">
      <c r="A5159" s="20">
        <v>5158</v>
      </c>
      <c r="B5159" s="21" t="s">
        <v>5174</v>
      </c>
      <c r="C5159" s="20">
        <f>_xlfn.XLOOKUP(B5159, output!A:A,output!E:E,"")</f>
        <v>0.96960000000000002</v>
      </c>
    </row>
    <row r="5160" spans="1:3">
      <c r="A5160" s="20">
        <v>5159</v>
      </c>
      <c r="B5160" s="21" t="s">
        <v>5175</v>
      </c>
      <c r="C5160" s="20">
        <f>_xlfn.XLOOKUP(B5160, output!A:A,output!E:E,"")</f>
        <v>0.96619999999999995</v>
      </c>
    </row>
    <row r="5161" spans="1:3">
      <c r="A5161" s="20">
        <v>5160</v>
      </c>
      <c r="B5161" s="21" t="s">
        <v>5176</v>
      </c>
      <c r="C5161" s="20">
        <f>_xlfn.XLOOKUP(B5161, output!A:A,output!E:E,"")</f>
        <v>1</v>
      </c>
    </row>
    <row r="5162" spans="1:3">
      <c r="A5162" s="20">
        <v>5161</v>
      </c>
      <c r="B5162" s="21" t="s">
        <v>5177</v>
      </c>
      <c r="C5162" s="20">
        <f>_xlfn.XLOOKUP(B5162, output!A:A,output!E:E,"")</f>
        <v>0.97050000000000003</v>
      </c>
    </row>
    <row r="5163" spans="1:3">
      <c r="A5163" s="20">
        <v>5162</v>
      </c>
      <c r="B5163" s="21" t="s">
        <v>5178</v>
      </c>
      <c r="C5163" s="20">
        <f>_xlfn.XLOOKUP(B5163, output!A:A,output!E:E,"")</f>
        <v>0.95230000000000004</v>
      </c>
    </row>
    <row r="5164" spans="1:3">
      <c r="A5164" s="20">
        <v>5163</v>
      </c>
      <c r="B5164" s="21" t="s">
        <v>5179</v>
      </c>
      <c r="C5164" s="20">
        <f>_xlfn.XLOOKUP(B5164, output!A:A,output!E:E,"")</f>
        <v>0.66659999999999997</v>
      </c>
    </row>
    <row r="5165" spans="1:3">
      <c r="A5165" s="20">
        <v>5164</v>
      </c>
      <c r="B5165" s="21" t="s">
        <v>5180</v>
      </c>
      <c r="C5165" s="20">
        <f>_xlfn.XLOOKUP(B5165, output!A:A,output!E:E,"")</f>
        <v>1</v>
      </c>
    </row>
    <row r="5166" spans="1:3">
      <c r="A5166" s="20">
        <v>5165</v>
      </c>
      <c r="B5166" s="21" t="s">
        <v>5181</v>
      </c>
      <c r="C5166" s="20">
        <f>_xlfn.XLOOKUP(B5166, output!A:A,output!E:E,"")</f>
        <v>0.95450000000000002</v>
      </c>
    </row>
    <row r="5167" spans="1:3">
      <c r="A5167" s="20">
        <v>5166</v>
      </c>
      <c r="B5167" s="21" t="s">
        <v>5182</v>
      </c>
      <c r="C5167" s="20">
        <f>_xlfn.XLOOKUP(B5167, output!A:A,output!E:E,"")</f>
        <v>1</v>
      </c>
    </row>
    <row r="5168" spans="1:3">
      <c r="A5168" s="20">
        <v>5167</v>
      </c>
      <c r="B5168" s="21" t="s">
        <v>5183</v>
      </c>
      <c r="C5168" s="20">
        <f>_xlfn.XLOOKUP(B5168, output!A:A,output!E:E,"")</f>
        <v>1</v>
      </c>
    </row>
    <row r="5169" spans="1:3">
      <c r="A5169" s="20">
        <v>5168</v>
      </c>
      <c r="B5169" s="21" t="s">
        <v>5184</v>
      </c>
      <c r="C5169" s="20">
        <f>_xlfn.XLOOKUP(B5169, output!A:A,output!E:E,"")</f>
        <v>0.96</v>
      </c>
    </row>
    <row r="5170" spans="1:3">
      <c r="A5170" s="20">
        <v>5169</v>
      </c>
      <c r="B5170" s="21" t="s">
        <v>5185</v>
      </c>
      <c r="C5170" s="20">
        <f>_xlfn.XLOOKUP(B5170, output!A:A,output!E:E,"")</f>
        <v>1</v>
      </c>
    </row>
    <row r="5171" spans="1:3">
      <c r="A5171" s="20">
        <v>5170</v>
      </c>
      <c r="B5171" s="21" t="s">
        <v>5186</v>
      </c>
      <c r="C5171" s="20">
        <f>_xlfn.XLOOKUP(B5171, output!A:A,output!E:E,"")</f>
        <v>0.8095</v>
      </c>
    </row>
    <row r="5172" spans="1:3">
      <c r="A5172" s="20">
        <v>5171</v>
      </c>
      <c r="B5172" s="21" t="s">
        <v>5187</v>
      </c>
      <c r="C5172" s="20">
        <f>_xlfn.XLOOKUP(B5172, output!A:A,output!E:E,"")</f>
        <v>0.98460000000000003</v>
      </c>
    </row>
    <row r="5173" spans="1:3">
      <c r="A5173" s="20">
        <v>5172</v>
      </c>
      <c r="B5173" s="21" t="s">
        <v>5188</v>
      </c>
      <c r="C5173" s="20">
        <f>_xlfn.XLOOKUP(B5173, output!A:A,output!E:E,"")</f>
        <v>0.96960000000000002</v>
      </c>
    </row>
    <row r="5174" spans="1:3">
      <c r="A5174" s="20">
        <v>5173</v>
      </c>
      <c r="B5174" s="21" t="s">
        <v>5189</v>
      </c>
      <c r="C5174" s="20">
        <f>_xlfn.XLOOKUP(B5174, output!A:A,output!E:E,"")</f>
        <v>0.93540000000000001</v>
      </c>
    </row>
    <row r="5175" spans="1:3">
      <c r="A5175" s="20">
        <v>5174</v>
      </c>
      <c r="B5175" s="21" t="s">
        <v>5190</v>
      </c>
      <c r="C5175" s="20">
        <f>_xlfn.XLOOKUP(B5175, output!A:A,output!E:E,"")</f>
        <v>1</v>
      </c>
    </row>
    <row r="5176" spans="1:3">
      <c r="A5176" s="20">
        <v>5175</v>
      </c>
      <c r="B5176" s="21" t="s">
        <v>5191</v>
      </c>
      <c r="C5176" s="20">
        <f>_xlfn.XLOOKUP(B5176, output!A:A,output!E:E,"")</f>
        <v>1</v>
      </c>
    </row>
    <row r="5177" spans="1:3">
      <c r="A5177" s="20">
        <v>5176</v>
      </c>
      <c r="B5177" s="21" t="s">
        <v>5192</v>
      </c>
      <c r="C5177" s="20">
        <f>_xlfn.XLOOKUP(B5177, output!A:A,output!E:E,"")</f>
        <v>1</v>
      </c>
    </row>
    <row r="5178" spans="1:3">
      <c r="A5178" s="20">
        <v>5177</v>
      </c>
      <c r="B5178" s="21" t="s">
        <v>5193</v>
      </c>
      <c r="C5178" s="20">
        <f>_xlfn.XLOOKUP(B5178, output!A:A,output!E:E,"")</f>
        <v>0.90900000000000003</v>
      </c>
    </row>
    <row r="5179" spans="1:3">
      <c r="A5179" s="20">
        <v>5178</v>
      </c>
      <c r="B5179" s="21" t="s">
        <v>5194</v>
      </c>
      <c r="C5179" s="20">
        <f>_xlfn.XLOOKUP(B5179, output!A:A,output!E:E,"")</f>
        <v>1</v>
      </c>
    </row>
    <row r="5180" spans="1:3">
      <c r="A5180" s="20">
        <v>5179</v>
      </c>
      <c r="B5180" s="21" t="s">
        <v>5195</v>
      </c>
      <c r="C5180" s="20">
        <f>_xlfn.XLOOKUP(B5180, output!A:A,output!E:E,"")</f>
        <v>1</v>
      </c>
    </row>
    <row r="5181" spans="1:3">
      <c r="A5181" s="20">
        <v>5180</v>
      </c>
      <c r="B5181" s="21" t="s">
        <v>5196</v>
      </c>
      <c r="C5181" s="20">
        <f>_xlfn.XLOOKUP(B5181, output!A:A,output!E:E,"")</f>
        <v>0.96919999999999995</v>
      </c>
    </row>
    <row r="5182" spans="1:3">
      <c r="A5182" s="20">
        <v>5181</v>
      </c>
      <c r="B5182" s="21" t="s">
        <v>5197</v>
      </c>
      <c r="C5182" s="20">
        <f>_xlfn.XLOOKUP(B5182, output!A:A,output!E:E,"")</f>
        <v>1</v>
      </c>
    </row>
    <row r="5183" spans="1:3">
      <c r="A5183" s="20">
        <v>5182</v>
      </c>
      <c r="B5183" s="21" t="s">
        <v>5198</v>
      </c>
      <c r="C5183" s="20">
        <f>_xlfn.XLOOKUP(B5183, output!A:A,output!E:E,"")</f>
        <v>0.95</v>
      </c>
    </row>
    <row r="5184" spans="1:3">
      <c r="A5184" s="20">
        <v>5183</v>
      </c>
      <c r="B5184" s="21" t="s">
        <v>5199</v>
      </c>
      <c r="C5184" s="20">
        <f>_xlfn.XLOOKUP(B5184, output!A:A,output!E:E,"")</f>
        <v>0.95650000000000002</v>
      </c>
    </row>
    <row r="5185" spans="1:3">
      <c r="A5185" s="20">
        <v>5184</v>
      </c>
      <c r="B5185" s="21" t="s">
        <v>5200</v>
      </c>
      <c r="C5185" s="20">
        <f>_xlfn.XLOOKUP(B5185, output!A:A,output!E:E,"")</f>
        <v>0.86360000000000003</v>
      </c>
    </row>
    <row r="5186" spans="1:3">
      <c r="A5186" s="20">
        <v>5185</v>
      </c>
      <c r="B5186" s="21" t="s">
        <v>5201</v>
      </c>
      <c r="C5186" s="20">
        <f>_xlfn.XLOOKUP(B5186, output!A:A,output!E:E,"")</f>
        <v>0.84209999999999996</v>
      </c>
    </row>
    <row r="5187" spans="1:3">
      <c r="A5187" s="20">
        <v>5186</v>
      </c>
      <c r="B5187" s="21" t="s">
        <v>5202</v>
      </c>
      <c r="C5187" s="20">
        <f>_xlfn.XLOOKUP(B5187, output!A:A,output!E:E,"")</f>
        <v>1</v>
      </c>
    </row>
    <row r="5188" spans="1:3">
      <c r="A5188" s="20">
        <v>5187</v>
      </c>
      <c r="B5188" s="21" t="s">
        <v>5203</v>
      </c>
      <c r="C5188" s="20">
        <f>_xlfn.XLOOKUP(B5188, output!A:A,output!E:E,"")</f>
        <v>1</v>
      </c>
    </row>
    <row r="5189" spans="1:3">
      <c r="A5189" s="20">
        <v>5188</v>
      </c>
      <c r="B5189" s="21" t="s">
        <v>5204</v>
      </c>
      <c r="C5189" s="20">
        <f>_xlfn.XLOOKUP(B5189, output!A:A,output!E:E,"")</f>
        <v>0.93330000000000002</v>
      </c>
    </row>
    <row r="5190" spans="1:3">
      <c r="A5190" s="20">
        <v>5189</v>
      </c>
      <c r="B5190" s="21" t="s">
        <v>5205</v>
      </c>
      <c r="C5190" s="20">
        <f>_xlfn.XLOOKUP(B5190, output!A:A,output!E:E,"")</f>
        <v>0.94730000000000003</v>
      </c>
    </row>
    <row r="5191" spans="1:3">
      <c r="A5191" s="20">
        <v>5190</v>
      </c>
      <c r="B5191" s="21" t="s">
        <v>5206</v>
      </c>
      <c r="C5191" s="20">
        <f>_xlfn.XLOOKUP(B5191, output!A:A,output!E:E,"")</f>
        <v>0.95650000000000002</v>
      </c>
    </row>
    <row r="5192" spans="1:3">
      <c r="A5192" s="20">
        <v>5191</v>
      </c>
      <c r="B5192" s="21" t="s">
        <v>5207</v>
      </c>
      <c r="C5192" s="20">
        <f>_xlfn.XLOOKUP(B5192, output!A:A,output!E:E,"")</f>
        <v>0.93869999999999998</v>
      </c>
    </row>
    <row r="5193" spans="1:3">
      <c r="A5193" s="20">
        <v>5192</v>
      </c>
      <c r="B5193" s="21" t="s">
        <v>5208</v>
      </c>
      <c r="C5193" s="20">
        <f>_xlfn.XLOOKUP(B5193, output!A:A,output!E:E,"")</f>
        <v>0.91659999999999997</v>
      </c>
    </row>
    <row r="5194" spans="1:3">
      <c r="A5194" s="20">
        <v>5193</v>
      </c>
      <c r="B5194" s="21" t="s">
        <v>5209</v>
      </c>
      <c r="C5194" s="20">
        <f>_xlfn.XLOOKUP(B5194, output!A:A,output!E:E,"")</f>
        <v>0.88880000000000003</v>
      </c>
    </row>
    <row r="5195" spans="1:3">
      <c r="A5195" s="20">
        <v>5194</v>
      </c>
      <c r="B5195" s="21" t="s">
        <v>5210</v>
      </c>
      <c r="C5195" s="20">
        <f>_xlfn.XLOOKUP(B5195, output!A:A,output!E:E,"")</f>
        <v>1</v>
      </c>
    </row>
    <row r="5196" spans="1:3">
      <c r="A5196" s="20">
        <v>5195</v>
      </c>
      <c r="B5196" s="21" t="s">
        <v>5211</v>
      </c>
      <c r="C5196" s="20">
        <f>_xlfn.XLOOKUP(B5196, output!A:A,output!E:E,"")</f>
        <v>1</v>
      </c>
    </row>
    <row r="5197" spans="1:3">
      <c r="A5197" s="20">
        <v>5196</v>
      </c>
      <c r="B5197" s="21" t="s">
        <v>5212</v>
      </c>
      <c r="C5197" s="20">
        <f>_xlfn.XLOOKUP(B5197, output!A:A,output!E:E,"")</f>
        <v>0.92849999999999999</v>
      </c>
    </row>
    <row r="5198" spans="1:3">
      <c r="A5198" s="20">
        <v>5197</v>
      </c>
      <c r="B5198" s="21" t="s">
        <v>5213</v>
      </c>
      <c r="C5198" s="20">
        <f>_xlfn.XLOOKUP(B5198, output!A:A,output!E:E,"")</f>
        <v>1</v>
      </c>
    </row>
    <row r="5199" spans="1:3">
      <c r="A5199" s="20">
        <v>5198</v>
      </c>
      <c r="B5199" s="21" t="s">
        <v>5214</v>
      </c>
      <c r="C5199" s="20">
        <f>_xlfn.XLOOKUP(B5199, output!A:A,output!E:E,"")</f>
        <v>1</v>
      </c>
    </row>
    <row r="5200" spans="1:3">
      <c r="A5200" s="20">
        <v>5199</v>
      </c>
      <c r="B5200" s="21" t="s">
        <v>5215</v>
      </c>
      <c r="C5200" s="20">
        <f>_xlfn.XLOOKUP(B5200, output!A:A,output!E:E,"")</f>
        <v>0.84609999999999996</v>
      </c>
    </row>
    <row r="5201" spans="1:3">
      <c r="A5201" s="20">
        <v>5200</v>
      </c>
      <c r="B5201" s="21" t="s">
        <v>5216</v>
      </c>
      <c r="C5201" s="20">
        <f>_xlfn.XLOOKUP(B5201, output!A:A,output!E:E,"")</f>
        <v>0.98609999999999998</v>
      </c>
    </row>
    <row r="5202" spans="1:3">
      <c r="A5202" s="20">
        <v>5201</v>
      </c>
      <c r="B5202" s="21" t="s">
        <v>5217</v>
      </c>
      <c r="C5202" s="20">
        <f>_xlfn.XLOOKUP(B5202, output!A:A,output!E:E,"")</f>
        <v>1</v>
      </c>
    </row>
    <row r="5203" spans="1:3">
      <c r="A5203" s="20">
        <v>5202</v>
      </c>
      <c r="B5203" s="21" t="s">
        <v>5218</v>
      </c>
      <c r="C5203" s="20">
        <f>_xlfn.XLOOKUP(B5203, output!A:A,output!E:E,"")</f>
        <v>1</v>
      </c>
    </row>
    <row r="5204" spans="1:3">
      <c r="A5204" s="20">
        <v>5203</v>
      </c>
      <c r="B5204" s="21" t="s">
        <v>5219</v>
      </c>
      <c r="C5204" s="20">
        <f>_xlfn.XLOOKUP(B5204, output!A:A,output!E:E,"")</f>
        <v>1</v>
      </c>
    </row>
    <row r="5205" spans="1:3">
      <c r="A5205" s="20">
        <v>5204</v>
      </c>
      <c r="B5205" s="21" t="s">
        <v>5220</v>
      </c>
      <c r="C5205" s="20">
        <f>_xlfn.XLOOKUP(B5205, output!A:A,output!E:E,"")</f>
        <v>0.75</v>
      </c>
    </row>
    <row r="5206" spans="1:3">
      <c r="A5206" s="20">
        <v>5205</v>
      </c>
      <c r="B5206" s="21" t="s">
        <v>5221</v>
      </c>
      <c r="C5206" s="20">
        <f>_xlfn.XLOOKUP(B5206, output!A:A,output!E:E,"")</f>
        <v>1</v>
      </c>
    </row>
    <row r="5207" spans="1:3">
      <c r="A5207" s="20">
        <v>5206</v>
      </c>
      <c r="B5207" s="21" t="s">
        <v>5222</v>
      </c>
      <c r="C5207" s="20">
        <f>_xlfn.XLOOKUP(B5207, output!A:A,output!E:E,"")</f>
        <v>0.85709999999999997</v>
      </c>
    </row>
    <row r="5208" spans="1:3">
      <c r="A5208" s="20">
        <v>5207</v>
      </c>
      <c r="B5208" s="21" t="s">
        <v>5223</v>
      </c>
      <c r="C5208" s="20">
        <f>_xlfn.XLOOKUP(B5208, output!A:A,output!E:E,"")</f>
        <v>1</v>
      </c>
    </row>
    <row r="5209" spans="1:3">
      <c r="A5209" s="20">
        <v>5208</v>
      </c>
      <c r="B5209" s="21" t="s">
        <v>5224</v>
      </c>
      <c r="C5209" s="20">
        <f>_xlfn.XLOOKUP(B5209, output!A:A,output!E:E,"")</f>
        <v>0.82350000000000001</v>
      </c>
    </row>
    <row r="5210" spans="1:3">
      <c r="A5210" s="20">
        <v>5209</v>
      </c>
      <c r="B5210" s="21" t="s">
        <v>5225</v>
      </c>
      <c r="C5210" s="20">
        <f>_xlfn.XLOOKUP(B5210, output!A:A,output!E:E,"")</f>
        <v>0.94110000000000005</v>
      </c>
    </row>
    <row r="5211" spans="1:3">
      <c r="A5211" s="20">
        <v>5210</v>
      </c>
      <c r="B5211" s="21" t="s">
        <v>5226</v>
      </c>
      <c r="C5211" s="20">
        <f>_xlfn.XLOOKUP(B5211, output!A:A,output!E:E,"")</f>
        <v>0.97870000000000001</v>
      </c>
    </row>
    <row r="5212" spans="1:3">
      <c r="A5212" s="20">
        <v>5211</v>
      </c>
      <c r="B5212" s="21" t="s">
        <v>5227</v>
      </c>
      <c r="C5212" s="20">
        <f>_xlfn.XLOOKUP(B5212, output!A:A,output!E:E,"")</f>
        <v>0.98640000000000005</v>
      </c>
    </row>
    <row r="5213" spans="1:3">
      <c r="A5213" s="20">
        <v>5212</v>
      </c>
      <c r="B5213" s="21" t="s">
        <v>5228</v>
      </c>
      <c r="C5213" s="20">
        <f>_xlfn.XLOOKUP(B5213, output!A:A,output!E:E,"")</f>
        <v>0.92300000000000004</v>
      </c>
    </row>
    <row r="5214" spans="1:3">
      <c r="A5214" s="20">
        <v>5213</v>
      </c>
      <c r="B5214" s="21" t="s">
        <v>5229</v>
      </c>
      <c r="C5214" s="20">
        <f>_xlfn.XLOOKUP(B5214, output!A:A,output!E:E,"")</f>
        <v>1</v>
      </c>
    </row>
    <row r="5215" spans="1:3">
      <c r="A5215" s="20">
        <v>5214</v>
      </c>
      <c r="B5215" s="21" t="s">
        <v>5230</v>
      </c>
      <c r="C5215" s="20">
        <f>_xlfn.XLOOKUP(B5215, output!A:A,output!E:E,"")</f>
        <v>1</v>
      </c>
    </row>
    <row r="5216" spans="1:3">
      <c r="A5216" s="20">
        <v>5215</v>
      </c>
      <c r="B5216" s="21" t="s">
        <v>5231</v>
      </c>
      <c r="C5216" s="20">
        <f>_xlfn.XLOOKUP(B5216, output!A:A,output!E:E,"")</f>
        <v>1</v>
      </c>
    </row>
    <row r="5217" spans="1:3">
      <c r="A5217" s="20">
        <v>5216</v>
      </c>
      <c r="B5217" s="21" t="s">
        <v>5232</v>
      </c>
      <c r="C5217" s="20">
        <f>_xlfn.XLOOKUP(B5217, output!A:A,output!E:E,"")</f>
        <v>0.95650000000000002</v>
      </c>
    </row>
    <row r="5218" spans="1:3">
      <c r="A5218" s="20">
        <v>5217</v>
      </c>
      <c r="B5218" s="21" t="s">
        <v>5233</v>
      </c>
      <c r="C5218" s="20">
        <f>_xlfn.XLOOKUP(B5218, output!A:A,output!E:E,"")</f>
        <v>0.95230000000000004</v>
      </c>
    </row>
    <row r="5219" spans="1:3">
      <c r="A5219" s="20">
        <v>5218</v>
      </c>
      <c r="B5219" s="21" t="s">
        <v>5234</v>
      </c>
      <c r="C5219" s="20">
        <f>_xlfn.XLOOKUP(B5219, output!A:A,output!E:E,"")</f>
        <v>0.98829999999999996</v>
      </c>
    </row>
    <row r="5220" spans="1:3">
      <c r="A5220" s="20">
        <v>5219</v>
      </c>
      <c r="B5220" s="21" t="s">
        <v>5235</v>
      </c>
      <c r="C5220" s="20">
        <f>_xlfn.XLOOKUP(B5220, output!A:A,output!E:E,"")</f>
        <v>1</v>
      </c>
    </row>
    <row r="5221" spans="1:3">
      <c r="A5221" s="20">
        <v>5220</v>
      </c>
      <c r="B5221" s="21" t="s">
        <v>5236</v>
      </c>
      <c r="C5221" s="20">
        <f>_xlfn.XLOOKUP(B5221, output!A:A,output!E:E,"")</f>
        <v>0.76659999999999995</v>
      </c>
    </row>
    <row r="5222" spans="1:3">
      <c r="A5222" s="20">
        <v>5221</v>
      </c>
      <c r="B5222" s="21" t="s">
        <v>5237</v>
      </c>
      <c r="C5222" s="20">
        <f>_xlfn.XLOOKUP(B5222, output!A:A,output!E:E,"")</f>
        <v>1</v>
      </c>
    </row>
    <row r="5223" spans="1:3">
      <c r="A5223" s="20">
        <v>5222</v>
      </c>
      <c r="B5223" s="21" t="s">
        <v>5238</v>
      </c>
      <c r="C5223" s="20">
        <f>_xlfn.XLOOKUP(B5223, output!A:A,output!E:E,"")</f>
        <v>1</v>
      </c>
    </row>
    <row r="5224" spans="1:3">
      <c r="A5224" s="20">
        <v>5223</v>
      </c>
      <c r="B5224" s="21" t="s">
        <v>5239</v>
      </c>
      <c r="C5224" s="20">
        <f>_xlfn.XLOOKUP(B5224, output!A:A,output!E:E,"")</f>
        <v>0.9516</v>
      </c>
    </row>
    <row r="5225" spans="1:3">
      <c r="A5225" s="20">
        <v>5224</v>
      </c>
      <c r="B5225" s="21" t="s">
        <v>5240</v>
      </c>
      <c r="C5225" s="20">
        <f>_xlfn.XLOOKUP(B5225, output!A:A,output!E:E,"")</f>
        <v>0.96</v>
      </c>
    </row>
    <row r="5226" spans="1:3">
      <c r="A5226" s="20">
        <v>5225</v>
      </c>
      <c r="B5226" s="21" t="s">
        <v>5241</v>
      </c>
      <c r="C5226" s="20">
        <f>_xlfn.XLOOKUP(B5226, output!A:A,output!E:E,"")</f>
        <v>1</v>
      </c>
    </row>
    <row r="5227" spans="1:3">
      <c r="A5227" s="20">
        <v>5226</v>
      </c>
      <c r="B5227" s="21" t="s">
        <v>5242</v>
      </c>
      <c r="C5227" s="20">
        <f>_xlfn.XLOOKUP(B5227, output!A:A,output!E:E,"")</f>
        <v>0.81810000000000005</v>
      </c>
    </row>
    <row r="5228" spans="1:3">
      <c r="A5228" s="20">
        <v>5227</v>
      </c>
      <c r="B5228" s="21" t="s">
        <v>5243</v>
      </c>
      <c r="C5228" s="20">
        <f>_xlfn.XLOOKUP(B5228, output!A:A,output!E:E,"")</f>
        <v>1</v>
      </c>
    </row>
    <row r="5229" spans="1:3">
      <c r="A5229" s="20">
        <v>5228</v>
      </c>
      <c r="B5229" s="21" t="s">
        <v>5244</v>
      </c>
      <c r="C5229" s="20">
        <f>_xlfn.XLOOKUP(B5229, output!A:A,output!E:E,"")</f>
        <v>0.66659999999999997</v>
      </c>
    </row>
    <row r="5230" spans="1:3">
      <c r="A5230" s="20">
        <v>5229</v>
      </c>
      <c r="B5230" s="21" t="s">
        <v>5245</v>
      </c>
      <c r="C5230" s="20">
        <f>_xlfn.XLOOKUP(B5230, output!A:A,output!E:E,"")</f>
        <v>0.91659999999999997</v>
      </c>
    </row>
    <row r="5231" spans="1:3">
      <c r="A5231" s="20">
        <v>5230</v>
      </c>
      <c r="B5231" s="21" t="s">
        <v>5246</v>
      </c>
      <c r="C5231" s="20">
        <f>_xlfn.XLOOKUP(B5231, output!A:A,output!E:E,"")</f>
        <v>0.97770000000000001</v>
      </c>
    </row>
    <row r="5232" spans="1:3">
      <c r="A5232" s="20">
        <v>5231</v>
      </c>
      <c r="B5232" s="21" t="s">
        <v>5247</v>
      </c>
      <c r="C5232" s="20">
        <f>_xlfn.XLOOKUP(B5232, output!A:A,output!E:E,"")</f>
        <v>0.98029999999999995</v>
      </c>
    </row>
    <row r="5233" spans="1:3">
      <c r="A5233" s="20">
        <v>5232</v>
      </c>
      <c r="B5233" s="21" t="s">
        <v>5248</v>
      </c>
      <c r="C5233" s="20">
        <f>_xlfn.XLOOKUP(B5233, output!A:A,output!E:E,"")</f>
        <v>0.93100000000000005</v>
      </c>
    </row>
    <row r="5234" spans="1:3">
      <c r="A5234" s="20">
        <v>5233</v>
      </c>
      <c r="B5234" s="21" t="s">
        <v>5249</v>
      </c>
      <c r="C5234" s="20">
        <f>_xlfn.XLOOKUP(B5234, output!A:A,output!E:E,"")</f>
        <v>0.94730000000000003</v>
      </c>
    </row>
    <row r="5235" spans="1:3">
      <c r="A5235" s="20">
        <v>5234</v>
      </c>
      <c r="B5235" s="21" t="s">
        <v>5250</v>
      </c>
      <c r="C5235" s="20">
        <f>_xlfn.XLOOKUP(B5235, output!A:A,output!E:E,"")</f>
        <v>0.9375</v>
      </c>
    </row>
    <row r="5236" spans="1:3">
      <c r="A5236" s="20">
        <v>5235</v>
      </c>
      <c r="B5236" s="21" t="s">
        <v>5251</v>
      </c>
      <c r="C5236" s="20">
        <f>_xlfn.XLOOKUP(B5236, output!A:A,output!E:E,"")</f>
        <v>0.97219999999999995</v>
      </c>
    </row>
    <row r="5237" spans="1:3">
      <c r="A5237" s="20">
        <v>5236</v>
      </c>
      <c r="B5237" s="21" t="s">
        <v>5252</v>
      </c>
      <c r="C5237" s="20">
        <f>_xlfn.XLOOKUP(B5237, output!A:A,output!E:E,"")</f>
        <v>1</v>
      </c>
    </row>
    <row r="5238" spans="1:3">
      <c r="A5238" s="20">
        <v>5237</v>
      </c>
      <c r="B5238" s="21" t="s">
        <v>5253</v>
      </c>
      <c r="C5238" s="20">
        <f>_xlfn.XLOOKUP(B5238, output!A:A,output!E:E,"")</f>
        <v>1</v>
      </c>
    </row>
    <row r="5239" spans="1:3">
      <c r="A5239" s="20">
        <v>5238</v>
      </c>
      <c r="B5239" s="21" t="s">
        <v>5254</v>
      </c>
      <c r="C5239" s="20">
        <f>_xlfn.XLOOKUP(B5239, output!A:A,output!E:E,"")</f>
        <v>0.81810000000000005</v>
      </c>
    </row>
    <row r="5240" spans="1:3">
      <c r="A5240" s="20">
        <v>5239</v>
      </c>
      <c r="B5240" s="21" t="s">
        <v>5255</v>
      </c>
      <c r="C5240" s="20">
        <f>_xlfn.XLOOKUP(B5240, output!A:A,output!E:E,"")</f>
        <v>1</v>
      </c>
    </row>
    <row r="5241" spans="1:3">
      <c r="A5241" s="20">
        <v>5240</v>
      </c>
      <c r="B5241" s="21" t="s">
        <v>5256</v>
      </c>
      <c r="C5241" s="20">
        <f>_xlfn.XLOOKUP(B5241, output!A:A,output!E:E,"")</f>
        <v>0.91659999999999997</v>
      </c>
    </row>
    <row r="5242" spans="1:3">
      <c r="A5242" s="20">
        <v>5241</v>
      </c>
      <c r="B5242" s="21" t="s">
        <v>5257</v>
      </c>
      <c r="C5242" s="20">
        <f>_xlfn.XLOOKUP(B5242, output!A:A,output!E:E,"")</f>
        <v>0.96489999999999998</v>
      </c>
    </row>
    <row r="5243" spans="1:3">
      <c r="A5243" s="20">
        <v>5242</v>
      </c>
      <c r="B5243" s="21" t="s">
        <v>5258</v>
      </c>
      <c r="C5243" s="20">
        <f>_xlfn.XLOOKUP(B5243, output!A:A,output!E:E,"")</f>
        <v>0.97330000000000005</v>
      </c>
    </row>
    <row r="5244" spans="1:3">
      <c r="A5244" s="20">
        <v>5243</v>
      </c>
      <c r="B5244" s="21" t="s">
        <v>5259</v>
      </c>
      <c r="C5244" s="20">
        <f>_xlfn.XLOOKUP(B5244, output!A:A,output!E:E,"")</f>
        <v>0.98270000000000002</v>
      </c>
    </row>
    <row r="5245" spans="1:3">
      <c r="A5245" s="20">
        <v>5244</v>
      </c>
      <c r="B5245" s="21" t="s">
        <v>5260</v>
      </c>
      <c r="C5245" s="20">
        <f>_xlfn.XLOOKUP(B5245, output!A:A,output!E:E,"")</f>
        <v>1</v>
      </c>
    </row>
    <row r="5246" spans="1:3">
      <c r="A5246" s="20">
        <v>5245</v>
      </c>
      <c r="B5246" s="21" t="s">
        <v>5261</v>
      </c>
      <c r="C5246" s="20">
        <f>_xlfn.XLOOKUP(B5246, output!A:A,output!E:E,"")</f>
        <v>0.84609999999999996</v>
      </c>
    </row>
    <row r="5247" spans="1:3">
      <c r="A5247" s="20">
        <v>5246</v>
      </c>
      <c r="B5247" s="21" t="s">
        <v>5262</v>
      </c>
      <c r="C5247" s="20">
        <f>_xlfn.XLOOKUP(B5247, output!A:A,output!E:E,"")</f>
        <v>0.88229999999999997</v>
      </c>
    </row>
    <row r="5248" spans="1:3">
      <c r="A5248" s="20">
        <v>5247</v>
      </c>
      <c r="B5248" s="21" t="s">
        <v>5263</v>
      </c>
      <c r="C5248" s="20">
        <f>_xlfn.XLOOKUP(B5248, output!A:A,output!E:E,"")</f>
        <v>0.92300000000000004</v>
      </c>
    </row>
    <row r="5249" spans="1:3">
      <c r="A5249" s="20">
        <v>5248</v>
      </c>
      <c r="B5249" s="21" t="s">
        <v>5264</v>
      </c>
      <c r="C5249" s="20">
        <f>_xlfn.XLOOKUP(B5249, output!A:A,output!E:E,"")</f>
        <v>0.95450000000000002</v>
      </c>
    </row>
    <row r="5250" spans="1:3">
      <c r="A5250" s="20">
        <v>5249</v>
      </c>
      <c r="B5250" s="21" t="s">
        <v>5265</v>
      </c>
      <c r="C5250" s="20">
        <f>_xlfn.XLOOKUP(B5250, output!A:A,output!E:E,"")</f>
        <v>0.91659999999999997</v>
      </c>
    </row>
    <row r="5251" spans="1:3">
      <c r="A5251" s="20">
        <v>5250</v>
      </c>
      <c r="B5251" s="21" t="s">
        <v>5266</v>
      </c>
      <c r="C5251" s="20">
        <f>_xlfn.XLOOKUP(B5251, output!A:A,output!E:E,"")</f>
        <v>0.94730000000000003</v>
      </c>
    </row>
    <row r="5252" spans="1:3">
      <c r="A5252" s="20">
        <v>5251</v>
      </c>
      <c r="B5252" s="21" t="s">
        <v>5267</v>
      </c>
      <c r="C5252" s="20">
        <f>_xlfn.XLOOKUP(B5252, output!A:A,output!E:E,"")</f>
        <v>0.99609999999999999</v>
      </c>
    </row>
    <row r="5253" spans="1:3">
      <c r="A5253" s="20">
        <v>5252</v>
      </c>
      <c r="B5253" s="21" t="s">
        <v>5268</v>
      </c>
      <c r="C5253" s="20">
        <f>_xlfn.XLOOKUP(B5253, output!A:A,output!E:E,"")</f>
        <v>0.98640000000000005</v>
      </c>
    </row>
    <row r="5254" spans="1:3">
      <c r="A5254" s="20">
        <v>5253</v>
      </c>
      <c r="B5254" s="21" t="s">
        <v>5269</v>
      </c>
      <c r="C5254" s="20">
        <f>_xlfn.XLOOKUP(B5254, output!A:A,output!E:E,"")</f>
        <v>0.9607</v>
      </c>
    </row>
    <row r="5255" spans="1:3">
      <c r="A5255" s="20">
        <v>5254</v>
      </c>
      <c r="B5255" s="21" t="s">
        <v>5270</v>
      </c>
      <c r="C5255" s="20">
        <f>_xlfn.XLOOKUP(B5255, output!A:A,output!E:E,"")</f>
        <v>0.875</v>
      </c>
    </row>
    <row r="5256" spans="1:3">
      <c r="A5256" s="20">
        <v>5255</v>
      </c>
      <c r="B5256" s="21" t="s">
        <v>5271</v>
      </c>
      <c r="C5256" s="20">
        <f>_xlfn.XLOOKUP(B5256, output!A:A,output!E:E,"")</f>
        <v>0.875</v>
      </c>
    </row>
    <row r="5257" spans="1:3">
      <c r="A5257" s="20">
        <v>5256</v>
      </c>
      <c r="B5257" s="21" t="s">
        <v>5272</v>
      </c>
      <c r="C5257" s="20">
        <f>_xlfn.XLOOKUP(B5257, output!A:A,output!E:E,"")</f>
        <v>1</v>
      </c>
    </row>
    <row r="5258" spans="1:3">
      <c r="A5258" s="20">
        <v>5257</v>
      </c>
      <c r="B5258" s="21" t="s">
        <v>5273</v>
      </c>
      <c r="C5258" s="20">
        <f>_xlfn.XLOOKUP(B5258, output!A:A,output!E:E,"")</f>
        <v>0.92679999999999996</v>
      </c>
    </row>
    <row r="5259" spans="1:3">
      <c r="A5259" s="20">
        <v>5258</v>
      </c>
      <c r="B5259" s="21" t="s">
        <v>5274</v>
      </c>
      <c r="C5259" s="20">
        <f>_xlfn.XLOOKUP(B5259, output!A:A,output!E:E,"")</f>
        <v>0.9375</v>
      </c>
    </row>
    <row r="5260" spans="1:3">
      <c r="A5260" s="20">
        <v>5259</v>
      </c>
      <c r="B5260" s="21" t="s">
        <v>5275</v>
      </c>
      <c r="C5260" s="20">
        <f>_xlfn.XLOOKUP(B5260, output!A:A,output!E:E,"")</f>
        <v>1</v>
      </c>
    </row>
    <row r="5261" spans="1:3">
      <c r="A5261" s="20">
        <v>5260</v>
      </c>
      <c r="B5261" s="21" t="s">
        <v>5276</v>
      </c>
      <c r="C5261" s="20">
        <f>_xlfn.XLOOKUP(B5261, output!A:A,output!E:E,"")</f>
        <v>1</v>
      </c>
    </row>
    <row r="5262" spans="1:3">
      <c r="A5262" s="20">
        <v>5261</v>
      </c>
      <c r="B5262" s="21" t="s">
        <v>5277</v>
      </c>
      <c r="C5262" s="20">
        <f>_xlfn.XLOOKUP(B5262, output!A:A,output!E:E,"")</f>
        <v>0.9677</v>
      </c>
    </row>
    <row r="5263" spans="1:3">
      <c r="A5263" s="20">
        <v>5262</v>
      </c>
      <c r="B5263" s="21" t="s">
        <v>5278</v>
      </c>
      <c r="C5263" s="20">
        <f>_xlfn.XLOOKUP(B5263, output!A:A,output!E:E,"")</f>
        <v>0.89580000000000004</v>
      </c>
    </row>
    <row r="5264" spans="1:3">
      <c r="A5264" s="20">
        <v>5263</v>
      </c>
      <c r="B5264" s="21" t="s">
        <v>5279</v>
      </c>
      <c r="C5264" s="20">
        <f>_xlfn.XLOOKUP(B5264, output!A:A,output!E:E,"")</f>
        <v>1</v>
      </c>
    </row>
    <row r="5265" spans="1:3">
      <c r="A5265" s="20">
        <v>5264</v>
      </c>
      <c r="B5265" s="21" t="s">
        <v>5280</v>
      </c>
      <c r="C5265" s="20">
        <f>_xlfn.XLOOKUP(B5265, output!A:A,output!E:E,"")</f>
        <v>1</v>
      </c>
    </row>
    <row r="5266" spans="1:3">
      <c r="A5266" s="20">
        <v>5265</v>
      </c>
      <c r="B5266" s="21" t="s">
        <v>5281</v>
      </c>
      <c r="C5266" s="20">
        <f>_xlfn.XLOOKUP(B5266, output!A:A,output!E:E,"")</f>
        <v>1</v>
      </c>
    </row>
    <row r="5267" spans="1:3">
      <c r="A5267" s="20">
        <v>5266</v>
      </c>
      <c r="B5267" s="21" t="s">
        <v>5282</v>
      </c>
      <c r="C5267" s="20">
        <f>_xlfn.XLOOKUP(B5267, output!A:A,output!E:E,"")</f>
        <v>0.95450000000000002</v>
      </c>
    </row>
    <row r="5268" spans="1:3">
      <c r="A5268" s="20">
        <v>5267</v>
      </c>
      <c r="B5268" s="21" t="s">
        <v>5283</v>
      </c>
      <c r="C5268" s="20">
        <f>_xlfn.XLOOKUP(B5268, output!A:A,output!E:E,"")</f>
        <v>0.97819999999999996</v>
      </c>
    </row>
    <row r="5269" spans="1:3">
      <c r="A5269" s="20">
        <v>5268</v>
      </c>
      <c r="B5269" s="21" t="s">
        <v>5284</v>
      </c>
      <c r="C5269" s="20">
        <f>_xlfn.XLOOKUP(B5269, output!A:A,output!E:E,"")</f>
        <v>1</v>
      </c>
    </row>
    <row r="5270" spans="1:3">
      <c r="A5270" s="20">
        <v>5269</v>
      </c>
      <c r="B5270" s="21" t="s">
        <v>5285</v>
      </c>
      <c r="C5270" s="20">
        <f>_xlfn.XLOOKUP(B5270, output!A:A,output!E:E,"")</f>
        <v>0.86950000000000005</v>
      </c>
    </row>
    <row r="5271" spans="1:3">
      <c r="A5271" s="20">
        <v>5270</v>
      </c>
      <c r="B5271" s="21" t="s">
        <v>5286</v>
      </c>
      <c r="C5271" s="20">
        <f>_xlfn.XLOOKUP(B5271, output!A:A,output!E:E,"")</f>
        <v>0.94730000000000003</v>
      </c>
    </row>
    <row r="5272" spans="1:3">
      <c r="A5272" s="20">
        <v>5271</v>
      </c>
      <c r="B5272" s="21" t="s">
        <v>5287</v>
      </c>
      <c r="C5272" s="20">
        <f>_xlfn.XLOOKUP(B5272, output!A:A,output!E:E,"")</f>
        <v>0.97050000000000003</v>
      </c>
    </row>
    <row r="5273" spans="1:3">
      <c r="A5273" s="20">
        <v>5272</v>
      </c>
      <c r="B5273" s="21" t="s">
        <v>5288</v>
      </c>
      <c r="C5273" s="20">
        <f>_xlfn.XLOOKUP(B5273, output!A:A,output!E:E,"")</f>
        <v>1</v>
      </c>
    </row>
    <row r="5274" spans="1:3">
      <c r="A5274" s="20">
        <v>5273</v>
      </c>
      <c r="B5274" s="21" t="s">
        <v>5289</v>
      </c>
      <c r="C5274" s="20">
        <f>_xlfn.XLOOKUP(B5274, output!A:A,output!E:E,"")</f>
        <v>0.91890000000000005</v>
      </c>
    </row>
    <row r="5275" spans="1:3">
      <c r="A5275" s="20">
        <v>5274</v>
      </c>
      <c r="B5275" s="21" t="s">
        <v>5290</v>
      </c>
      <c r="C5275" s="20">
        <f>_xlfn.XLOOKUP(B5275, output!A:A,output!E:E,"")</f>
        <v>1</v>
      </c>
    </row>
    <row r="5276" spans="1:3">
      <c r="A5276" s="20">
        <v>5275</v>
      </c>
      <c r="B5276" s="21" t="s">
        <v>5291</v>
      </c>
      <c r="C5276" s="20">
        <f>_xlfn.XLOOKUP(B5276, output!A:A,output!E:E,"")</f>
        <v>0.8</v>
      </c>
    </row>
    <row r="5277" spans="1:3">
      <c r="A5277" s="20">
        <v>5276</v>
      </c>
      <c r="B5277" s="21" t="s">
        <v>5292</v>
      </c>
      <c r="C5277" s="20">
        <f>_xlfn.XLOOKUP(B5277, output!A:A,output!E:E,"")</f>
        <v>0.95830000000000004</v>
      </c>
    </row>
    <row r="5278" spans="1:3">
      <c r="A5278" s="20">
        <v>5277</v>
      </c>
      <c r="B5278" s="21" t="s">
        <v>5293</v>
      </c>
      <c r="C5278" s="20">
        <f>_xlfn.XLOOKUP(B5278, output!A:A,output!E:E,"")</f>
        <v>0.94330000000000003</v>
      </c>
    </row>
    <row r="5279" spans="1:3">
      <c r="A5279" s="20">
        <v>5278</v>
      </c>
      <c r="B5279" s="21" t="s">
        <v>5294</v>
      </c>
      <c r="C5279" s="20">
        <f>_xlfn.XLOOKUP(B5279, output!A:A,output!E:E,"")</f>
        <v>0.98329999999999995</v>
      </c>
    </row>
    <row r="5280" spans="1:3">
      <c r="A5280" s="20">
        <v>5279</v>
      </c>
      <c r="B5280" s="21" t="s">
        <v>5295</v>
      </c>
      <c r="C5280" s="20">
        <f>_xlfn.XLOOKUP(B5280, output!A:A,output!E:E,"")</f>
        <v>1</v>
      </c>
    </row>
    <row r="5281" spans="1:3">
      <c r="A5281" s="20">
        <v>5280</v>
      </c>
      <c r="B5281" s="21" t="s">
        <v>5296</v>
      </c>
      <c r="C5281" s="20">
        <f>_xlfn.XLOOKUP(B5281, output!A:A,output!E:E,"")</f>
        <v>0.91300000000000003</v>
      </c>
    </row>
    <row r="5282" spans="1:3">
      <c r="A5282" s="20">
        <v>5281</v>
      </c>
      <c r="B5282" s="21" t="s">
        <v>5297</v>
      </c>
      <c r="C5282" s="20">
        <f>_xlfn.XLOOKUP(B5282, output!A:A,output!E:E,"")</f>
        <v>0.88229999999999997</v>
      </c>
    </row>
    <row r="5283" spans="1:3">
      <c r="A5283" s="20">
        <v>5282</v>
      </c>
      <c r="B5283" s="21" t="s">
        <v>5298</v>
      </c>
      <c r="C5283" s="20">
        <f>_xlfn.XLOOKUP(B5283, output!A:A,output!E:E,"")</f>
        <v>0.92300000000000004</v>
      </c>
    </row>
    <row r="5284" spans="1:3">
      <c r="A5284" s="20">
        <v>5283</v>
      </c>
      <c r="B5284" s="21" t="s">
        <v>5299</v>
      </c>
      <c r="C5284" s="20">
        <f>_xlfn.XLOOKUP(B5284, output!A:A,output!E:E,"")</f>
        <v>0.84209999999999996</v>
      </c>
    </row>
    <row r="5285" spans="1:3">
      <c r="A5285" s="20">
        <v>5284</v>
      </c>
      <c r="B5285" s="21" t="s">
        <v>5300</v>
      </c>
      <c r="C5285" s="20">
        <f>_xlfn.XLOOKUP(B5285, output!A:A,output!E:E,"")</f>
        <v>1</v>
      </c>
    </row>
    <row r="5286" spans="1:3">
      <c r="A5286" s="20">
        <v>5285</v>
      </c>
      <c r="B5286" s="21" t="s">
        <v>5301</v>
      </c>
      <c r="C5286" s="20">
        <f>_xlfn.XLOOKUP(B5286, output!A:A,output!E:E,"")</f>
        <v>1</v>
      </c>
    </row>
    <row r="5287" spans="1:3">
      <c r="A5287" s="20">
        <v>5286</v>
      </c>
      <c r="B5287" s="21" t="s">
        <v>5302</v>
      </c>
      <c r="C5287" s="20">
        <f>_xlfn.XLOOKUP(B5287, output!A:A,output!E:E,"")</f>
        <v>1</v>
      </c>
    </row>
    <row r="5288" spans="1:3">
      <c r="A5288" s="20">
        <v>5287</v>
      </c>
      <c r="B5288" s="21" t="s">
        <v>5303</v>
      </c>
      <c r="C5288" s="20">
        <f>_xlfn.XLOOKUP(B5288, output!A:A,output!E:E,"")</f>
        <v>0.9</v>
      </c>
    </row>
    <row r="5289" spans="1:3">
      <c r="A5289" s="20">
        <v>5288</v>
      </c>
      <c r="B5289" s="21" t="s">
        <v>5304</v>
      </c>
      <c r="C5289" s="20">
        <f>_xlfn.XLOOKUP(B5289, output!A:A,output!E:E,"")</f>
        <v>0.94799999999999995</v>
      </c>
    </row>
    <row r="5290" spans="1:3">
      <c r="A5290" s="20">
        <v>5289</v>
      </c>
      <c r="B5290" s="21" t="s">
        <v>5305</v>
      </c>
      <c r="C5290" s="20">
        <f>_xlfn.XLOOKUP(B5290, output!A:A,output!E:E,"")</f>
        <v>0.96</v>
      </c>
    </row>
    <row r="5291" spans="1:3">
      <c r="A5291" s="20">
        <v>5290</v>
      </c>
      <c r="B5291" s="21" t="s">
        <v>5306</v>
      </c>
      <c r="C5291" s="20">
        <f>_xlfn.XLOOKUP(B5291, output!A:A,output!E:E,"")</f>
        <v>1</v>
      </c>
    </row>
    <row r="5292" spans="1:3">
      <c r="A5292" s="20">
        <v>5291</v>
      </c>
      <c r="B5292" s="21" t="s">
        <v>5307</v>
      </c>
      <c r="C5292" s="20">
        <f>_xlfn.XLOOKUP(B5292, output!A:A,output!E:E,"")</f>
        <v>0.92679999999999996</v>
      </c>
    </row>
    <row r="5293" spans="1:3">
      <c r="A5293" s="20">
        <v>5292</v>
      </c>
      <c r="B5293" s="21" t="s">
        <v>5308</v>
      </c>
      <c r="C5293" s="20">
        <f>_xlfn.XLOOKUP(B5293, output!A:A,output!E:E,"")</f>
        <v>1</v>
      </c>
    </row>
    <row r="5294" spans="1:3">
      <c r="A5294" s="20">
        <v>5293</v>
      </c>
      <c r="B5294" s="21" t="s">
        <v>5309</v>
      </c>
      <c r="C5294" s="20">
        <f>_xlfn.XLOOKUP(B5294, output!A:A,output!E:E,"")</f>
        <v>0.85709999999999997</v>
      </c>
    </row>
    <row r="5295" spans="1:3">
      <c r="A5295" s="20">
        <v>5294</v>
      </c>
      <c r="B5295" s="21" t="s">
        <v>5310</v>
      </c>
      <c r="C5295" s="20">
        <f>_xlfn.XLOOKUP(B5295, output!A:A,output!E:E,"")</f>
        <v>1</v>
      </c>
    </row>
    <row r="5296" spans="1:3">
      <c r="A5296" s="20">
        <v>5295</v>
      </c>
      <c r="B5296" s="21" t="s">
        <v>5311</v>
      </c>
      <c r="C5296" s="20">
        <f>_xlfn.XLOOKUP(B5296, output!A:A,output!E:E,"")</f>
        <v>1</v>
      </c>
    </row>
    <row r="5297" spans="1:3">
      <c r="A5297" s="20">
        <v>5296</v>
      </c>
      <c r="B5297" s="21" t="s">
        <v>5312</v>
      </c>
      <c r="C5297" s="20">
        <f>_xlfn.XLOOKUP(B5297, output!A:A,output!E:E,"")</f>
        <v>1</v>
      </c>
    </row>
    <row r="5298" spans="1:3">
      <c r="A5298" s="20">
        <v>5297</v>
      </c>
      <c r="B5298" s="21" t="s">
        <v>5313</v>
      </c>
      <c r="C5298" s="20">
        <f>_xlfn.XLOOKUP(B5298, output!A:A,output!E:E,"")</f>
        <v>1</v>
      </c>
    </row>
    <row r="5299" spans="1:3">
      <c r="A5299" s="20">
        <v>5298</v>
      </c>
      <c r="B5299" s="21" t="s">
        <v>5314</v>
      </c>
      <c r="C5299" s="20">
        <f>_xlfn.XLOOKUP(B5299, output!A:A,output!E:E,"")</f>
        <v>0.9</v>
      </c>
    </row>
    <row r="5300" spans="1:3">
      <c r="A5300" s="20">
        <v>5299</v>
      </c>
      <c r="B5300" s="21" t="s">
        <v>5315</v>
      </c>
      <c r="C5300" s="20">
        <f>_xlfn.XLOOKUP(B5300, output!A:A,output!E:E,"")</f>
        <v>0.86480000000000001</v>
      </c>
    </row>
    <row r="5301" spans="1:3">
      <c r="A5301" s="20">
        <v>5300</v>
      </c>
      <c r="B5301" s="21" t="s">
        <v>5316</v>
      </c>
      <c r="C5301" s="20">
        <f>_xlfn.XLOOKUP(B5301, output!A:A,output!E:E,"")</f>
        <v>0.98460000000000003</v>
      </c>
    </row>
    <row r="5302" spans="1:3">
      <c r="A5302" s="20">
        <v>5301</v>
      </c>
      <c r="B5302" s="21" t="s">
        <v>5317</v>
      </c>
      <c r="C5302" s="20">
        <f>_xlfn.XLOOKUP(B5302, output!A:A,output!E:E,"")</f>
        <v>0.94330000000000003</v>
      </c>
    </row>
    <row r="5303" spans="1:3">
      <c r="A5303" s="20">
        <v>5302</v>
      </c>
      <c r="B5303" s="21" t="s">
        <v>5318</v>
      </c>
      <c r="C5303" s="20">
        <f>_xlfn.XLOOKUP(B5303, output!A:A,output!E:E,"")</f>
        <v>1</v>
      </c>
    </row>
    <row r="5304" spans="1:3">
      <c r="A5304" s="20">
        <v>5303</v>
      </c>
      <c r="B5304" s="21" t="s">
        <v>5319</v>
      </c>
      <c r="C5304" s="20">
        <f>_xlfn.XLOOKUP(B5304, output!A:A,output!E:E,"")</f>
        <v>1</v>
      </c>
    </row>
    <row r="5305" spans="1:3">
      <c r="A5305" s="20">
        <v>5304</v>
      </c>
      <c r="B5305" s="21" t="s">
        <v>5320</v>
      </c>
      <c r="C5305" s="20">
        <f>_xlfn.XLOOKUP(B5305, output!A:A,output!E:E,"")</f>
        <v>0.86660000000000004</v>
      </c>
    </row>
    <row r="5306" spans="1:3">
      <c r="A5306" s="20">
        <v>5305</v>
      </c>
      <c r="B5306" s="21" t="s">
        <v>5321</v>
      </c>
      <c r="C5306" s="20">
        <f>_xlfn.XLOOKUP(B5306, output!A:A,output!E:E,"")</f>
        <v>0.9</v>
      </c>
    </row>
    <row r="5307" spans="1:3">
      <c r="A5307" s="20">
        <v>5306</v>
      </c>
      <c r="B5307" s="21" t="s">
        <v>5322</v>
      </c>
      <c r="C5307" s="20">
        <f>_xlfn.XLOOKUP(B5307, output!A:A,output!E:E,"")</f>
        <v>1</v>
      </c>
    </row>
    <row r="5308" spans="1:3">
      <c r="A5308" s="20">
        <v>5307</v>
      </c>
      <c r="B5308" s="21" t="s">
        <v>5323</v>
      </c>
      <c r="C5308" s="20">
        <f>_xlfn.XLOOKUP(B5308, output!A:A,output!E:E,"")</f>
        <v>0.9375</v>
      </c>
    </row>
    <row r="5309" spans="1:3">
      <c r="A5309" s="20">
        <v>5308</v>
      </c>
      <c r="B5309" s="21" t="s">
        <v>5324</v>
      </c>
      <c r="C5309" s="20">
        <f>_xlfn.XLOOKUP(B5309, output!A:A,output!E:E,"")</f>
        <v>1</v>
      </c>
    </row>
    <row r="5310" spans="1:3">
      <c r="A5310" s="20">
        <v>5309</v>
      </c>
      <c r="B5310" s="21" t="s">
        <v>5325</v>
      </c>
      <c r="C5310" s="20">
        <f>_xlfn.XLOOKUP(B5310, output!A:A,output!E:E,"")</f>
        <v>1</v>
      </c>
    </row>
    <row r="5311" spans="1:3">
      <c r="A5311" s="20">
        <v>5310</v>
      </c>
      <c r="B5311" s="21" t="s">
        <v>5326</v>
      </c>
      <c r="C5311" s="20">
        <f>_xlfn.XLOOKUP(B5311, output!A:A,output!E:E,"")</f>
        <v>0.75</v>
      </c>
    </row>
    <row r="5312" spans="1:3">
      <c r="A5312" s="20">
        <v>5311</v>
      </c>
      <c r="B5312" s="21" t="s">
        <v>5327</v>
      </c>
      <c r="C5312" s="20">
        <f>_xlfn.XLOOKUP(B5312, output!A:A,output!E:E,"")</f>
        <v>1</v>
      </c>
    </row>
    <row r="5313" spans="1:3">
      <c r="A5313" s="20">
        <v>5312</v>
      </c>
      <c r="B5313" s="21" t="s">
        <v>5328</v>
      </c>
      <c r="C5313" s="20">
        <f>_xlfn.XLOOKUP(B5313, output!A:A,output!E:E,"")</f>
        <v>1</v>
      </c>
    </row>
    <row r="5314" spans="1:3">
      <c r="A5314" s="20">
        <v>5313</v>
      </c>
      <c r="B5314" s="21" t="s">
        <v>5329</v>
      </c>
      <c r="C5314" s="20">
        <f>_xlfn.XLOOKUP(B5314, output!A:A,output!E:E,"")</f>
        <v>0.95450000000000002</v>
      </c>
    </row>
    <row r="5315" spans="1:3">
      <c r="A5315" s="20">
        <v>5314</v>
      </c>
      <c r="B5315" s="21" t="s">
        <v>5330</v>
      </c>
      <c r="C5315" s="20">
        <f>_xlfn.XLOOKUP(B5315, output!A:A,output!E:E,"")</f>
        <v>0.96550000000000002</v>
      </c>
    </row>
    <row r="5316" spans="1:3">
      <c r="A5316" s="20">
        <v>5315</v>
      </c>
      <c r="B5316" s="21" t="s">
        <v>5331</v>
      </c>
      <c r="C5316" s="20">
        <f>_xlfn.XLOOKUP(B5316, output!A:A,output!E:E,"")</f>
        <v>0.96150000000000002</v>
      </c>
    </row>
    <row r="5317" spans="1:3">
      <c r="A5317" s="20">
        <v>5316</v>
      </c>
      <c r="B5317" s="21" t="s">
        <v>5332</v>
      </c>
      <c r="C5317" s="20">
        <f>_xlfn.XLOOKUP(B5317, output!A:A,output!E:E,"")</f>
        <v>1</v>
      </c>
    </row>
    <row r="5318" spans="1:3">
      <c r="A5318" s="20">
        <v>5317</v>
      </c>
      <c r="B5318" s="21" t="s">
        <v>5333</v>
      </c>
      <c r="C5318" s="20">
        <f>_xlfn.XLOOKUP(B5318, output!A:A,output!E:E,"")</f>
        <v>0.88880000000000003</v>
      </c>
    </row>
    <row r="5319" spans="1:3">
      <c r="A5319" s="20">
        <v>5318</v>
      </c>
      <c r="B5319" s="21" t="s">
        <v>5334</v>
      </c>
      <c r="C5319" s="20">
        <f>_xlfn.XLOOKUP(B5319, output!A:A,output!E:E,"")</f>
        <v>0.94730000000000003</v>
      </c>
    </row>
    <row r="5320" spans="1:3">
      <c r="A5320" s="20">
        <v>5319</v>
      </c>
      <c r="B5320" s="21" t="s">
        <v>5335</v>
      </c>
      <c r="C5320" s="20">
        <f>_xlfn.XLOOKUP(B5320, output!A:A,output!E:E,"")</f>
        <v>1</v>
      </c>
    </row>
    <row r="5321" spans="1:3">
      <c r="A5321" s="20">
        <v>5320</v>
      </c>
      <c r="B5321" s="21" t="s">
        <v>5336</v>
      </c>
      <c r="C5321" s="20">
        <f>_xlfn.XLOOKUP(B5321, output!A:A,output!E:E,"")</f>
        <v>0.86660000000000004</v>
      </c>
    </row>
    <row r="5322" spans="1:3">
      <c r="A5322" s="20">
        <v>5321</v>
      </c>
      <c r="B5322" s="21" t="s">
        <v>5337</v>
      </c>
      <c r="C5322" s="20">
        <f>_xlfn.XLOOKUP(B5322, output!A:A,output!E:E,"")</f>
        <v>1</v>
      </c>
    </row>
    <row r="5323" spans="1:3">
      <c r="A5323" s="20">
        <v>5322</v>
      </c>
      <c r="B5323" s="21" t="s">
        <v>5338</v>
      </c>
      <c r="C5323" s="20">
        <f>_xlfn.XLOOKUP(B5323, output!A:A,output!E:E,"")</f>
        <v>0.90900000000000003</v>
      </c>
    </row>
    <row r="5324" spans="1:3">
      <c r="A5324" s="20">
        <v>5323</v>
      </c>
      <c r="B5324" s="21" t="s">
        <v>5339</v>
      </c>
      <c r="C5324" s="20">
        <f>_xlfn.XLOOKUP(B5324, output!A:A,output!E:E,"")</f>
        <v>1</v>
      </c>
    </row>
    <row r="5325" spans="1:3">
      <c r="A5325" s="20">
        <v>5324</v>
      </c>
      <c r="B5325" s="21" t="s">
        <v>5340</v>
      </c>
      <c r="C5325" s="20">
        <f>_xlfn.XLOOKUP(B5325, output!A:A,output!E:E,"")</f>
        <v>0.98750000000000004</v>
      </c>
    </row>
    <row r="5326" spans="1:3">
      <c r="A5326" s="20">
        <v>5325</v>
      </c>
      <c r="B5326" s="21" t="s">
        <v>5341</v>
      </c>
      <c r="C5326" s="20">
        <f>_xlfn.XLOOKUP(B5326, output!A:A,output!E:E,"")</f>
        <v>0.98399999999999999</v>
      </c>
    </row>
    <row r="5327" spans="1:3">
      <c r="A5327" s="20">
        <v>5326</v>
      </c>
      <c r="B5327" s="21" t="s">
        <v>5342</v>
      </c>
      <c r="C5327" s="20">
        <f>_xlfn.XLOOKUP(B5327, output!A:A,output!E:E,"")</f>
        <v>0.9677</v>
      </c>
    </row>
    <row r="5328" spans="1:3">
      <c r="A5328" s="20">
        <v>5327</v>
      </c>
      <c r="B5328" s="21" t="s">
        <v>5343</v>
      </c>
      <c r="C5328" s="20">
        <f>_xlfn.XLOOKUP(B5328, output!A:A,output!E:E,"")</f>
        <v>0.875</v>
      </c>
    </row>
    <row r="5329" spans="1:3">
      <c r="A5329" s="20">
        <v>5328</v>
      </c>
      <c r="B5329" s="21" t="s">
        <v>5344</v>
      </c>
      <c r="C5329" s="20">
        <f>_xlfn.XLOOKUP(B5329, output!A:A,output!E:E,"")</f>
        <v>1</v>
      </c>
    </row>
    <row r="5330" spans="1:3">
      <c r="A5330" s="20">
        <v>5329</v>
      </c>
      <c r="B5330" s="21" t="s">
        <v>5345</v>
      </c>
      <c r="C5330" s="20">
        <f>_xlfn.XLOOKUP(B5330, output!A:A,output!E:E,"")</f>
        <v>0.94110000000000005</v>
      </c>
    </row>
    <row r="5331" spans="1:3">
      <c r="A5331" s="20">
        <v>5330</v>
      </c>
      <c r="B5331" s="21" t="s">
        <v>5346</v>
      </c>
      <c r="C5331" s="20">
        <f>_xlfn.XLOOKUP(B5331, output!A:A,output!E:E,"")</f>
        <v>1</v>
      </c>
    </row>
    <row r="5332" spans="1:3">
      <c r="A5332" s="20">
        <v>5331</v>
      </c>
      <c r="B5332" s="21" t="s">
        <v>5347</v>
      </c>
      <c r="C5332" s="20">
        <f>_xlfn.XLOOKUP(B5332, output!A:A,output!E:E,"")</f>
        <v>1</v>
      </c>
    </row>
    <row r="5333" spans="1:3">
      <c r="A5333" s="20">
        <v>5332</v>
      </c>
      <c r="B5333" s="21" t="s">
        <v>5348</v>
      </c>
      <c r="C5333" s="20">
        <f>_xlfn.XLOOKUP(B5333, output!A:A,output!E:E,"")</f>
        <v>1</v>
      </c>
    </row>
    <row r="5334" spans="1:3">
      <c r="A5334" s="20">
        <v>5333</v>
      </c>
      <c r="B5334" s="21" t="s">
        <v>5349</v>
      </c>
      <c r="C5334" s="20">
        <f>_xlfn.XLOOKUP(B5334, output!A:A,output!E:E,"")</f>
        <v>0.98209999999999997</v>
      </c>
    </row>
    <row r="5335" spans="1:3">
      <c r="A5335" s="20">
        <v>5334</v>
      </c>
      <c r="B5335" s="21" t="s">
        <v>5350</v>
      </c>
      <c r="C5335" s="20">
        <f>_xlfn.XLOOKUP(B5335, output!A:A,output!E:E,"")</f>
        <v>1</v>
      </c>
    </row>
    <row r="5336" spans="1:3">
      <c r="A5336" s="20">
        <v>5335</v>
      </c>
      <c r="B5336" s="21" t="s">
        <v>5351</v>
      </c>
      <c r="C5336" s="20">
        <f>_xlfn.XLOOKUP(B5336, output!A:A,output!E:E,"")</f>
        <v>0.91659999999999997</v>
      </c>
    </row>
    <row r="5337" spans="1:3">
      <c r="A5337" s="20">
        <v>5336</v>
      </c>
      <c r="B5337" s="21" t="s">
        <v>5352</v>
      </c>
      <c r="C5337" s="20">
        <f>_xlfn.XLOOKUP(B5337, output!A:A,output!E:E,"")</f>
        <v>1</v>
      </c>
    </row>
    <row r="5338" spans="1:3">
      <c r="A5338" s="20">
        <v>5337</v>
      </c>
      <c r="B5338" s="21" t="s">
        <v>5353</v>
      </c>
      <c r="C5338" s="20">
        <f>_xlfn.XLOOKUP(B5338, output!A:A,output!E:E,"")</f>
        <v>1</v>
      </c>
    </row>
    <row r="5339" spans="1:3">
      <c r="A5339" s="20">
        <v>5338</v>
      </c>
      <c r="B5339" s="21" t="s">
        <v>5354</v>
      </c>
      <c r="C5339" s="20">
        <f>_xlfn.XLOOKUP(B5339, output!A:A,output!E:E,"")</f>
        <v>1</v>
      </c>
    </row>
    <row r="5340" spans="1:3">
      <c r="A5340" s="20">
        <v>5339</v>
      </c>
      <c r="B5340" s="21" t="s">
        <v>5355</v>
      </c>
      <c r="C5340" s="20">
        <f>_xlfn.XLOOKUP(B5340, output!A:A,output!E:E,"")</f>
        <v>0.90469999999999995</v>
      </c>
    </row>
    <row r="5341" spans="1:3">
      <c r="A5341" s="20">
        <v>5340</v>
      </c>
      <c r="B5341" s="21" t="s">
        <v>5356</v>
      </c>
      <c r="C5341" s="20">
        <f>_xlfn.XLOOKUP(B5341, output!A:A,output!E:E,"")</f>
        <v>0.96</v>
      </c>
    </row>
    <row r="5342" spans="1:3">
      <c r="A5342" s="20">
        <v>5341</v>
      </c>
      <c r="B5342" s="21" t="s">
        <v>5357</v>
      </c>
      <c r="C5342" s="20">
        <f>_xlfn.XLOOKUP(B5342, output!A:A,output!E:E,"")</f>
        <v>1</v>
      </c>
    </row>
    <row r="5343" spans="1:3">
      <c r="A5343" s="20">
        <v>5342</v>
      </c>
      <c r="B5343" s="21" t="s">
        <v>5358</v>
      </c>
      <c r="C5343" s="20">
        <f>_xlfn.XLOOKUP(B5343, output!A:A,output!E:E,"")</f>
        <v>1</v>
      </c>
    </row>
    <row r="5344" spans="1:3">
      <c r="A5344" s="20">
        <v>5343</v>
      </c>
      <c r="B5344" s="21" t="s">
        <v>5359</v>
      </c>
      <c r="C5344" s="20">
        <f>_xlfn.XLOOKUP(B5344, output!A:A,output!E:E,"")</f>
        <v>1</v>
      </c>
    </row>
    <row r="5345" spans="1:3">
      <c r="A5345" s="20">
        <v>5344</v>
      </c>
      <c r="B5345" s="21" t="s">
        <v>5360</v>
      </c>
      <c r="C5345" s="20">
        <f>_xlfn.XLOOKUP(B5345, output!A:A,output!E:E,"")</f>
        <v>1</v>
      </c>
    </row>
    <row r="5346" spans="1:3">
      <c r="A5346" s="20">
        <v>5345</v>
      </c>
      <c r="B5346" s="21" t="s">
        <v>5361</v>
      </c>
      <c r="C5346" s="20">
        <f>_xlfn.XLOOKUP(B5346, output!A:A,output!E:E,"")</f>
        <v>0.97399999999999998</v>
      </c>
    </row>
    <row r="5347" spans="1:3">
      <c r="A5347" s="20">
        <v>5346</v>
      </c>
      <c r="B5347" s="21" t="s">
        <v>5362</v>
      </c>
      <c r="C5347" s="20">
        <f>_xlfn.XLOOKUP(B5347, output!A:A,output!E:E,"")</f>
        <v>1</v>
      </c>
    </row>
    <row r="5348" spans="1:3">
      <c r="A5348" s="20">
        <v>5347</v>
      </c>
      <c r="B5348" s="21" t="s">
        <v>5363</v>
      </c>
      <c r="C5348" s="20">
        <f>_xlfn.XLOOKUP(B5348, output!A:A,output!E:E,"")</f>
        <v>0.93330000000000002</v>
      </c>
    </row>
    <row r="5349" spans="1:3">
      <c r="A5349" s="20">
        <v>5348</v>
      </c>
      <c r="B5349" s="21" t="s">
        <v>5364</v>
      </c>
      <c r="C5349" s="20">
        <f>_xlfn.XLOOKUP(B5349, output!A:A,output!E:E,"")</f>
        <v>0.95230000000000004</v>
      </c>
    </row>
    <row r="5350" spans="1:3">
      <c r="A5350" s="20">
        <v>5349</v>
      </c>
      <c r="B5350" s="21" t="s">
        <v>5365</v>
      </c>
      <c r="C5350" s="20">
        <f>_xlfn.XLOOKUP(B5350, output!A:A,output!E:E,"")</f>
        <v>1</v>
      </c>
    </row>
    <row r="5351" spans="1:3">
      <c r="A5351" s="20">
        <v>5350</v>
      </c>
      <c r="B5351" s="21" t="s">
        <v>5366</v>
      </c>
      <c r="C5351" s="20">
        <f>_xlfn.XLOOKUP(B5351, output!A:A,output!E:E,"")</f>
        <v>0.875</v>
      </c>
    </row>
    <row r="5352" spans="1:3">
      <c r="A5352" s="20">
        <v>5351</v>
      </c>
      <c r="B5352" s="21" t="s">
        <v>5367</v>
      </c>
      <c r="C5352" s="20">
        <f>_xlfn.XLOOKUP(B5352, output!A:A,output!E:E,"")</f>
        <v>0.96660000000000001</v>
      </c>
    </row>
    <row r="5353" spans="1:3">
      <c r="A5353" s="20">
        <v>5352</v>
      </c>
      <c r="B5353" s="21" t="s">
        <v>5368</v>
      </c>
      <c r="C5353" s="20">
        <f>_xlfn.XLOOKUP(B5353, output!A:A,output!E:E,"")</f>
        <v>0.91659999999999997</v>
      </c>
    </row>
    <row r="5354" spans="1:3">
      <c r="A5354" s="20">
        <v>5353</v>
      </c>
      <c r="B5354" s="21" t="s">
        <v>5369</v>
      </c>
      <c r="C5354" s="20">
        <f>_xlfn.XLOOKUP(B5354, output!A:A,output!E:E,"")</f>
        <v>0.83330000000000004</v>
      </c>
    </row>
    <row r="5355" spans="1:3">
      <c r="A5355" s="20">
        <v>5354</v>
      </c>
      <c r="B5355" s="21" t="s">
        <v>5370</v>
      </c>
      <c r="C5355" s="20">
        <f>_xlfn.XLOOKUP(B5355, output!A:A,output!E:E,"")</f>
        <v>1</v>
      </c>
    </row>
    <row r="5356" spans="1:3">
      <c r="A5356" s="20">
        <v>5355</v>
      </c>
      <c r="B5356" s="21" t="s">
        <v>5371</v>
      </c>
      <c r="C5356" s="20">
        <f>_xlfn.XLOOKUP(B5356, output!A:A,output!E:E,"")</f>
        <v>0.6</v>
      </c>
    </row>
    <row r="5357" spans="1:3">
      <c r="A5357" s="20">
        <v>5356</v>
      </c>
      <c r="B5357" s="21" t="s">
        <v>5372</v>
      </c>
      <c r="C5357" s="20">
        <f>_xlfn.XLOOKUP(B5357, output!A:A,output!E:E,"")</f>
        <v>1</v>
      </c>
    </row>
    <row r="5358" spans="1:3">
      <c r="A5358" s="20">
        <v>5357</v>
      </c>
      <c r="B5358" s="21" t="s">
        <v>5373</v>
      </c>
      <c r="C5358" s="20">
        <f>_xlfn.XLOOKUP(B5358, output!A:A,output!E:E,"")</f>
        <v>1</v>
      </c>
    </row>
    <row r="5359" spans="1:3">
      <c r="A5359" s="20">
        <v>5358</v>
      </c>
      <c r="B5359" s="21" t="s">
        <v>5374</v>
      </c>
      <c r="C5359" s="20">
        <f>_xlfn.XLOOKUP(B5359, output!A:A,output!E:E,"")</f>
        <v>0.96660000000000001</v>
      </c>
    </row>
    <row r="5360" spans="1:3">
      <c r="A5360" s="20">
        <v>5359</v>
      </c>
      <c r="B5360" s="21" t="s">
        <v>5375</v>
      </c>
      <c r="C5360" s="20">
        <f>_xlfn.XLOOKUP(B5360, output!A:A,output!E:E,"")</f>
        <v>1</v>
      </c>
    </row>
    <row r="5361" spans="1:3">
      <c r="A5361" s="20">
        <v>5360</v>
      </c>
      <c r="B5361" s="21" t="s">
        <v>5376</v>
      </c>
      <c r="C5361" s="20">
        <f>_xlfn.XLOOKUP(B5361, output!A:A,output!E:E,"")</f>
        <v>0.97460000000000002</v>
      </c>
    </row>
    <row r="5362" spans="1:3">
      <c r="A5362" s="20">
        <v>5361</v>
      </c>
      <c r="B5362" s="21" t="s">
        <v>5377</v>
      </c>
      <c r="C5362" s="20">
        <f>_xlfn.XLOOKUP(B5362, output!A:A,output!E:E,"")</f>
        <v>0.95120000000000005</v>
      </c>
    </row>
    <row r="5363" spans="1:3">
      <c r="A5363" s="20">
        <v>5362</v>
      </c>
      <c r="B5363" s="21" t="s">
        <v>5378</v>
      </c>
      <c r="C5363" s="20">
        <f>_xlfn.XLOOKUP(B5363, output!A:A,output!E:E,"")</f>
        <v>1</v>
      </c>
    </row>
    <row r="5364" spans="1:3">
      <c r="A5364" s="20">
        <v>5363</v>
      </c>
      <c r="B5364" s="21" t="s">
        <v>5379</v>
      </c>
      <c r="C5364" s="20">
        <f>_xlfn.XLOOKUP(B5364, output!A:A,output!E:E,"")</f>
        <v>0.88460000000000005</v>
      </c>
    </row>
    <row r="5365" spans="1:3">
      <c r="A5365" s="20">
        <v>5364</v>
      </c>
      <c r="B5365" s="21" t="s">
        <v>5380</v>
      </c>
      <c r="C5365" s="20">
        <f>_xlfn.XLOOKUP(B5365, output!A:A,output!E:E,"")</f>
        <v>1</v>
      </c>
    </row>
    <row r="5366" spans="1:3">
      <c r="A5366" s="20">
        <v>5365</v>
      </c>
      <c r="B5366" s="21" t="s">
        <v>5381</v>
      </c>
      <c r="C5366" s="20">
        <f>_xlfn.XLOOKUP(B5366, output!A:A,output!E:E,"")</f>
        <v>0.9375</v>
      </c>
    </row>
    <row r="5367" spans="1:3">
      <c r="A5367" s="20">
        <v>5366</v>
      </c>
      <c r="B5367" s="21" t="s">
        <v>5382</v>
      </c>
      <c r="C5367" s="20">
        <f>_xlfn.XLOOKUP(B5367, output!A:A,output!E:E,"")</f>
        <v>0.84609999999999996</v>
      </c>
    </row>
    <row r="5368" spans="1:3">
      <c r="A5368" s="20">
        <v>5367</v>
      </c>
      <c r="B5368" s="21" t="s">
        <v>5383</v>
      </c>
      <c r="C5368" s="20">
        <f>_xlfn.XLOOKUP(B5368, output!A:A,output!E:E,"")</f>
        <v>0.875</v>
      </c>
    </row>
    <row r="5369" spans="1:3">
      <c r="A5369" s="20">
        <v>5368</v>
      </c>
      <c r="B5369" s="21" t="s">
        <v>5384</v>
      </c>
      <c r="C5369" s="20">
        <f>_xlfn.XLOOKUP(B5369, output!A:A,output!E:E,"")</f>
        <v>1</v>
      </c>
    </row>
    <row r="5370" spans="1:3">
      <c r="A5370" s="20">
        <v>5369</v>
      </c>
      <c r="B5370" s="21" t="s">
        <v>5385</v>
      </c>
      <c r="C5370" s="20">
        <f>_xlfn.XLOOKUP(B5370, output!A:A,output!E:E,"")</f>
        <v>0.95</v>
      </c>
    </row>
    <row r="5371" spans="1:3">
      <c r="A5371" s="20">
        <v>5370</v>
      </c>
      <c r="B5371" s="21" t="s">
        <v>5386</v>
      </c>
      <c r="C5371" s="20">
        <f>_xlfn.XLOOKUP(B5371, output!A:A,output!E:E,"")</f>
        <v>0.96150000000000002</v>
      </c>
    </row>
    <row r="5372" spans="1:3">
      <c r="A5372" s="20">
        <v>5371</v>
      </c>
      <c r="B5372" s="21" t="s">
        <v>5387</v>
      </c>
      <c r="C5372" s="20">
        <f>_xlfn.XLOOKUP(B5372, output!A:A,output!E:E,"")</f>
        <v>0.96960000000000002</v>
      </c>
    </row>
    <row r="5373" spans="1:3">
      <c r="A5373" s="20">
        <v>5372</v>
      </c>
      <c r="B5373" s="21" t="s">
        <v>5388</v>
      </c>
      <c r="C5373" s="20">
        <f>_xlfn.XLOOKUP(B5373, output!A:A,output!E:E,"")</f>
        <v>0.97870000000000001</v>
      </c>
    </row>
    <row r="5374" spans="1:3">
      <c r="A5374" s="20">
        <v>5373</v>
      </c>
      <c r="B5374" s="21" t="s">
        <v>5389</v>
      </c>
      <c r="C5374" s="20">
        <f>_xlfn.XLOOKUP(B5374, output!A:A,output!E:E,"")</f>
        <v>0.91569999999999996</v>
      </c>
    </row>
    <row r="5375" spans="1:3">
      <c r="A5375" s="20">
        <v>5374</v>
      </c>
      <c r="B5375" s="21" t="s">
        <v>5390</v>
      </c>
      <c r="C5375" s="20">
        <f>_xlfn.XLOOKUP(B5375, output!A:A,output!E:E,"")</f>
        <v>1</v>
      </c>
    </row>
    <row r="5376" spans="1:3">
      <c r="A5376" s="20">
        <v>5375</v>
      </c>
      <c r="B5376" s="21" t="s">
        <v>5391</v>
      </c>
      <c r="C5376" s="20">
        <f>_xlfn.XLOOKUP(B5376, output!A:A,output!E:E,"")</f>
        <v>0.83330000000000004</v>
      </c>
    </row>
    <row r="5377" spans="1:3">
      <c r="A5377" s="20">
        <v>5376</v>
      </c>
      <c r="B5377" s="21" t="s">
        <v>5392</v>
      </c>
      <c r="C5377" s="20">
        <f>_xlfn.XLOOKUP(B5377, output!A:A,output!E:E,"")</f>
        <v>0.9</v>
      </c>
    </row>
    <row r="5378" spans="1:3">
      <c r="A5378" s="20">
        <v>5377</v>
      </c>
      <c r="B5378" s="21" t="s">
        <v>5393</v>
      </c>
      <c r="C5378" s="20">
        <f>_xlfn.XLOOKUP(B5378, output!A:A,output!E:E,"")</f>
        <v>1</v>
      </c>
    </row>
    <row r="5379" spans="1:3">
      <c r="A5379" s="20">
        <v>5378</v>
      </c>
      <c r="B5379" s="21" t="s">
        <v>5394</v>
      </c>
      <c r="C5379" s="20">
        <f>_xlfn.XLOOKUP(B5379, output!A:A,output!E:E,"")</f>
        <v>1</v>
      </c>
    </row>
    <row r="5380" spans="1:3">
      <c r="A5380" s="20">
        <v>5379</v>
      </c>
      <c r="B5380" s="21" t="s">
        <v>5395</v>
      </c>
      <c r="C5380" s="20">
        <f>_xlfn.XLOOKUP(B5380, output!A:A,output!E:E,"")</f>
        <v>0.95</v>
      </c>
    </row>
    <row r="5381" spans="1:3">
      <c r="A5381" s="20">
        <v>5380</v>
      </c>
      <c r="B5381" s="21" t="s">
        <v>5396</v>
      </c>
      <c r="C5381" s="20">
        <f>_xlfn.XLOOKUP(B5381, output!A:A,output!E:E,"")</f>
        <v>1</v>
      </c>
    </row>
    <row r="5382" spans="1:3">
      <c r="A5382" s="20">
        <v>5381</v>
      </c>
      <c r="B5382" s="21" t="s">
        <v>5397</v>
      </c>
      <c r="C5382" s="20">
        <f>_xlfn.XLOOKUP(B5382, output!A:A,output!E:E,"")</f>
        <v>1</v>
      </c>
    </row>
    <row r="5383" spans="1:3">
      <c r="A5383" s="20">
        <v>5382</v>
      </c>
      <c r="B5383" s="21" t="s">
        <v>5398</v>
      </c>
      <c r="C5383" s="20">
        <f>_xlfn.XLOOKUP(B5383, output!A:A,output!E:E,"")</f>
        <v>0.64700000000000002</v>
      </c>
    </row>
    <row r="5384" spans="1:3">
      <c r="A5384" s="20">
        <v>5383</v>
      </c>
      <c r="B5384" s="21" t="s">
        <v>5399</v>
      </c>
      <c r="C5384" s="20">
        <f>_xlfn.XLOOKUP(B5384, output!A:A,output!E:E,"")</f>
        <v>1</v>
      </c>
    </row>
    <row r="5385" spans="1:3">
      <c r="A5385" s="20">
        <v>5384</v>
      </c>
      <c r="B5385" s="21" t="s">
        <v>5400</v>
      </c>
      <c r="C5385" s="20">
        <f>_xlfn.XLOOKUP(B5385, output!A:A,output!E:E,"")</f>
        <v>0.97750000000000004</v>
      </c>
    </row>
    <row r="5386" spans="1:3">
      <c r="A5386" s="20">
        <v>5385</v>
      </c>
      <c r="B5386" s="21" t="s">
        <v>5401</v>
      </c>
      <c r="C5386" s="20">
        <f>_xlfn.XLOOKUP(B5386, output!A:A,output!E:E,"")</f>
        <v>0.98299999999999998</v>
      </c>
    </row>
    <row r="5387" spans="1:3">
      <c r="A5387" s="20">
        <v>5386</v>
      </c>
      <c r="B5387" s="21" t="s">
        <v>5402</v>
      </c>
      <c r="C5387" s="20">
        <f>_xlfn.XLOOKUP(B5387, output!A:A,output!E:E,"")</f>
        <v>0.88880000000000003</v>
      </c>
    </row>
    <row r="5388" spans="1:3">
      <c r="A5388" s="20">
        <v>5387</v>
      </c>
      <c r="B5388" s="21" t="s">
        <v>5403</v>
      </c>
      <c r="C5388" s="20">
        <f>_xlfn.XLOOKUP(B5388, output!A:A,output!E:E,"")</f>
        <v>0.75</v>
      </c>
    </row>
    <row r="5389" spans="1:3">
      <c r="A5389" s="20">
        <v>5388</v>
      </c>
      <c r="B5389" s="21" t="s">
        <v>5404</v>
      </c>
      <c r="C5389" s="20">
        <f>_xlfn.XLOOKUP(B5389, output!A:A,output!E:E,"")</f>
        <v>0.95450000000000002</v>
      </c>
    </row>
    <row r="5390" spans="1:3">
      <c r="A5390" s="20">
        <v>5389</v>
      </c>
      <c r="B5390" s="21" t="s">
        <v>5405</v>
      </c>
      <c r="C5390" s="20">
        <f>_xlfn.XLOOKUP(B5390, output!A:A,output!E:E,"")</f>
        <v>1</v>
      </c>
    </row>
    <row r="5391" spans="1:3">
      <c r="A5391" s="20">
        <v>5390</v>
      </c>
      <c r="B5391" s="21" t="s">
        <v>5406</v>
      </c>
      <c r="C5391" s="20">
        <f>_xlfn.XLOOKUP(B5391, output!A:A,output!E:E,"")</f>
        <v>0.9</v>
      </c>
    </row>
    <row r="5392" spans="1:3">
      <c r="A5392" s="20">
        <v>5391</v>
      </c>
      <c r="B5392" s="21" t="s">
        <v>5407</v>
      </c>
      <c r="C5392" s="20">
        <f>_xlfn.XLOOKUP(B5392, output!A:A,output!E:E,"")</f>
        <v>0.97430000000000005</v>
      </c>
    </row>
    <row r="5393" spans="1:3">
      <c r="A5393" s="20">
        <v>5392</v>
      </c>
      <c r="B5393" s="21" t="s">
        <v>5408</v>
      </c>
      <c r="C5393" s="20">
        <f>_xlfn.XLOOKUP(B5393, output!A:A,output!E:E,"")</f>
        <v>0.98629999999999995</v>
      </c>
    </row>
    <row r="5394" spans="1:3">
      <c r="A5394" s="20">
        <v>5393</v>
      </c>
      <c r="B5394" s="21" t="s">
        <v>5409</v>
      </c>
      <c r="C5394" s="20">
        <f>_xlfn.XLOOKUP(B5394, output!A:A,output!E:E,"")</f>
        <v>1</v>
      </c>
    </row>
    <row r="5395" spans="1:3">
      <c r="A5395" s="20">
        <v>5394</v>
      </c>
      <c r="B5395" s="21" t="s">
        <v>5410</v>
      </c>
      <c r="C5395" s="20">
        <f>_xlfn.XLOOKUP(B5395, output!A:A,output!E:E,"")</f>
        <v>0.5</v>
      </c>
    </row>
    <row r="5396" spans="1:3">
      <c r="A5396" s="20">
        <v>5395</v>
      </c>
      <c r="B5396" s="21" t="s">
        <v>5411</v>
      </c>
      <c r="C5396" s="20">
        <f>_xlfn.XLOOKUP(B5396, output!A:A,output!E:E,"")</f>
        <v>0.9</v>
      </c>
    </row>
    <row r="5397" spans="1:3">
      <c r="A5397" s="20">
        <v>5396</v>
      </c>
      <c r="B5397" s="21" t="s">
        <v>5412</v>
      </c>
      <c r="C5397" s="20">
        <f>_xlfn.XLOOKUP(B5397, output!A:A,output!E:E,"")</f>
        <v>0.94110000000000005</v>
      </c>
    </row>
    <row r="5398" spans="1:3">
      <c r="A5398" s="20">
        <v>5397</v>
      </c>
      <c r="B5398" s="21" t="s">
        <v>5413</v>
      </c>
      <c r="C5398" s="20">
        <f>_xlfn.XLOOKUP(B5398, output!A:A,output!E:E,"")</f>
        <v>1</v>
      </c>
    </row>
    <row r="5399" spans="1:3">
      <c r="A5399" s="20">
        <v>5398</v>
      </c>
      <c r="B5399" s="21" t="s">
        <v>5414</v>
      </c>
      <c r="C5399" s="20">
        <f>_xlfn.XLOOKUP(B5399, output!A:A,output!E:E,"")</f>
        <v>0.93610000000000004</v>
      </c>
    </row>
    <row r="5400" spans="1:3">
      <c r="A5400" s="20">
        <v>5399</v>
      </c>
      <c r="B5400" s="21" t="s">
        <v>5415</v>
      </c>
      <c r="C5400" s="20">
        <f>_xlfn.XLOOKUP(B5400, output!A:A,output!E:E,"")</f>
        <v>0.92500000000000004</v>
      </c>
    </row>
    <row r="5401" spans="1:3">
      <c r="A5401" s="20">
        <v>5400</v>
      </c>
      <c r="B5401" s="21" t="s">
        <v>5416</v>
      </c>
      <c r="C5401" s="20">
        <f>_xlfn.XLOOKUP(B5401, output!A:A,output!E:E,"")</f>
        <v>0.93330000000000002</v>
      </c>
    </row>
    <row r="5402" spans="1:3">
      <c r="A5402" s="20">
        <v>5401</v>
      </c>
      <c r="B5402" s="21" t="s">
        <v>5417</v>
      </c>
      <c r="C5402" s="20">
        <f>_xlfn.XLOOKUP(B5402, output!A:A,output!E:E,"")</f>
        <v>0.8478</v>
      </c>
    </row>
    <row r="5403" spans="1:3">
      <c r="A5403" s="20">
        <v>5402</v>
      </c>
      <c r="B5403" s="21" t="s">
        <v>5418</v>
      </c>
      <c r="C5403" s="20">
        <f>_xlfn.XLOOKUP(B5403, output!A:A,output!E:E,"")</f>
        <v>1</v>
      </c>
    </row>
    <row r="5404" spans="1:3">
      <c r="A5404" s="20">
        <v>5403</v>
      </c>
      <c r="B5404" s="21" t="s">
        <v>5419</v>
      </c>
      <c r="C5404" s="20">
        <f>_xlfn.XLOOKUP(B5404, output!A:A,output!E:E,"")</f>
        <v>0.90690000000000004</v>
      </c>
    </row>
    <row r="5405" spans="1:3">
      <c r="A5405" s="20">
        <v>5404</v>
      </c>
      <c r="B5405" s="21" t="s">
        <v>5420</v>
      </c>
      <c r="C5405" s="20">
        <f>_xlfn.XLOOKUP(B5405, output!A:A,output!E:E,"")</f>
        <v>0.84609999999999996</v>
      </c>
    </row>
    <row r="5406" spans="1:3">
      <c r="A5406" s="20">
        <v>5405</v>
      </c>
      <c r="B5406" s="21" t="s">
        <v>5421</v>
      </c>
      <c r="C5406" s="20">
        <f>_xlfn.XLOOKUP(B5406, output!A:A,output!E:E,"")</f>
        <v>0.8</v>
      </c>
    </row>
    <row r="5407" spans="1:3">
      <c r="A5407" s="20">
        <v>5406</v>
      </c>
      <c r="B5407" s="21" t="s">
        <v>5422</v>
      </c>
      <c r="C5407" s="20">
        <f>_xlfn.XLOOKUP(B5407, output!A:A,output!E:E,"")</f>
        <v>0.83330000000000004</v>
      </c>
    </row>
    <row r="5408" spans="1:3">
      <c r="A5408" s="20">
        <v>5407</v>
      </c>
      <c r="B5408" s="21" t="s">
        <v>5423</v>
      </c>
      <c r="C5408" s="20">
        <f>_xlfn.XLOOKUP(B5408, output!A:A,output!E:E,"")</f>
        <v>1</v>
      </c>
    </row>
    <row r="5409" spans="1:3">
      <c r="A5409" s="20">
        <v>5408</v>
      </c>
      <c r="B5409" s="21" t="s">
        <v>5424</v>
      </c>
      <c r="C5409" s="20">
        <f>_xlfn.XLOOKUP(B5409, output!A:A,output!E:E,"")</f>
        <v>0.98029999999999995</v>
      </c>
    </row>
    <row r="5410" spans="1:3">
      <c r="A5410" s="20">
        <v>5409</v>
      </c>
      <c r="B5410" s="21" t="s">
        <v>5425</v>
      </c>
      <c r="C5410" s="20">
        <f>_xlfn.XLOOKUP(B5410, output!A:A,output!E:E,"")</f>
        <v>0.98070000000000002</v>
      </c>
    </row>
    <row r="5411" spans="1:3">
      <c r="A5411" s="20">
        <v>5410</v>
      </c>
      <c r="B5411" s="21" t="s">
        <v>5426</v>
      </c>
      <c r="C5411" s="20">
        <f>_xlfn.XLOOKUP(B5411, output!A:A,output!E:E,"")</f>
        <v>0.96919999999999995</v>
      </c>
    </row>
    <row r="5412" spans="1:3">
      <c r="A5412" s="20">
        <v>5411</v>
      </c>
      <c r="B5412" s="21" t="s">
        <v>5427</v>
      </c>
      <c r="C5412" s="20">
        <f>_xlfn.XLOOKUP(B5412, output!A:A,output!E:E,"")</f>
        <v>1</v>
      </c>
    </row>
    <row r="5413" spans="1:3">
      <c r="A5413" s="20">
        <v>5412</v>
      </c>
      <c r="B5413" s="21" t="s">
        <v>5428</v>
      </c>
      <c r="C5413" s="20">
        <f>_xlfn.XLOOKUP(B5413, output!A:A,output!E:E,"")</f>
        <v>1</v>
      </c>
    </row>
    <row r="5414" spans="1:3">
      <c r="A5414" s="20">
        <v>5413</v>
      </c>
      <c r="B5414" s="21" t="s">
        <v>5429</v>
      </c>
      <c r="C5414" s="20">
        <f>_xlfn.XLOOKUP(B5414, output!A:A,output!E:E,"")</f>
        <v>0.94730000000000003</v>
      </c>
    </row>
    <row r="5415" spans="1:3">
      <c r="A5415" s="20">
        <v>5414</v>
      </c>
      <c r="B5415" s="21" t="s">
        <v>5430</v>
      </c>
      <c r="C5415" s="20">
        <f>_xlfn.XLOOKUP(B5415, output!A:A,output!E:E,"")</f>
        <v>1</v>
      </c>
    </row>
    <row r="5416" spans="1:3">
      <c r="A5416" s="20">
        <v>5415</v>
      </c>
      <c r="B5416" s="21" t="s">
        <v>5431</v>
      </c>
      <c r="C5416" s="20">
        <f>_xlfn.XLOOKUP(B5416, output!A:A,output!E:E,"")</f>
        <v>0.95830000000000004</v>
      </c>
    </row>
    <row r="5417" spans="1:3">
      <c r="A5417" s="20">
        <v>5416</v>
      </c>
      <c r="B5417" s="21" t="s">
        <v>5432</v>
      </c>
      <c r="C5417" s="20">
        <f>_xlfn.XLOOKUP(B5417, output!A:A,output!E:E,"")</f>
        <v>0.90900000000000003</v>
      </c>
    </row>
    <row r="5418" spans="1:3">
      <c r="A5418" s="20">
        <v>5417</v>
      </c>
      <c r="B5418" s="21" t="s">
        <v>5433</v>
      </c>
      <c r="C5418" s="20">
        <f>_xlfn.XLOOKUP(B5418, output!A:A,output!E:E,"")</f>
        <v>0.92849999999999999</v>
      </c>
    </row>
    <row r="5419" spans="1:3">
      <c r="A5419" s="20">
        <v>5418</v>
      </c>
      <c r="B5419" s="21" t="s">
        <v>5434</v>
      </c>
      <c r="C5419" s="20">
        <f>_xlfn.XLOOKUP(B5419, output!A:A,output!E:E,"")</f>
        <v>1</v>
      </c>
    </row>
    <row r="5420" spans="1:3">
      <c r="A5420" s="20">
        <v>5419</v>
      </c>
      <c r="B5420" s="21" t="s">
        <v>5435</v>
      </c>
      <c r="C5420" s="20">
        <f>_xlfn.XLOOKUP(B5420, output!A:A,output!E:E,"")</f>
        <v>0.90900000000000003</v>
      </c>
    </row>
    <row r="5421" spans="1:3">
      <c r="A5421" s="20">
        <v>5420</v>
      </c>
      <c r="B5421" s="21" t="s">
        <v>5436</v>
      </c>
      <c r="C5421" s="20">
        <f>_xlfn.XLOOKUP(B5421, output!A:A,output!E:E,"")</f>
        <v>1</v>
      </c>
    </row>
    <row r="5422" spans="1:3">
      <c r="A5422" s="20">
        <v>5421</v>
      </c>
      <c r="B5422" s="21" t="s">
        <v>5437</v>
      </c>
      <c r="C5422" s="20">
        <f>_xlfn.XLOOKUP(B5422, output!A:A,output!E:E,"")</f>
        <v>0.85709999999999997</v>
      </c>
    </row>
    <row r="5423" spans="1:3">
      <c r="A5423" s="20">
        <v>5422</v>
      </c>
      <c r="B5423" s="21" t="s">
        <v>5438</v>
      </c>
      <c r="C5423" s="20">
        <f>_xlfn.XLOOKUP(B5423, output!A:A,output!E:E,"")</f>
        <v>1</v>
      </c>
    </row>
    <row r="5424" spans="1:3">
      <c r="A5424" s="20">
        <v>5423</v>
      </c>
      <c r="B5424" s="21" t="s">
        <v>5439</v>
      </c>
      <c r="C5424" s="20">
        <f>_xlfn.XLOOKUP(B5424, output!A:A,output!E:E,"")</f>
        <v>0.96150000000000002</v>
      </c>
    </row>
    <row r="5425" spans="1:3">
      <c r="A5425" s="20">
        <v>5424</v>
      </c>
      <c r="B5425" s="21" t="s">
        <v>5440</v>
      </c>
      <c r="C5425" s="20">
        <f>_xlfn.XLOOKUP(B5425, output!A:A,output!E:E,"")</f>
        <v>0.98640000000000005</v>
      </c>
    </row>
    <row r="5426" spans="1:3">
      <c r="A5426" s="20">
        <v>5425</v>
      </c>
      <c r="B5426" s="21" t="s">
        <v>5441</v>
      </c>
      <c r="C5426" s="20">
        <f>_xlfn.XLOOKUP(B5426, output!A:A,output!E:E,"")</f>
        <v>0.83330000000000004</v>
      </c>
    </row>
    <row r="5427" spans="1:3">
      <c r="A5427" s="20">
        <v>5426</v>
      </c>
      <c r="B5427" s="21" t="s">
        <v>5442</v>
      </c>
      <c r="C5427" s="20">
        <f>_xlfn.XLOOKUP(B5427, output!A:A,output!E:E,"")</f>
        <v>1</v>
      </c>
    </row>
    <row r="5428" spans="1:3">
      <c r="A5428" s="20">
        <v>5427</v>
      </c>
      <c r="B5428" s="21" t="s">
        <v>5443</v>
      </c>
      <c r="C5428" s="20">
        <f>_xlfn.XLOOKUP(B5428, output!A:A,output!E:E,"")</f>
        <v>0.77769999999999995</v>
      </c>
    </row>
    <row r="5429" spans="1:3">
      <c r="A5429" s="20">
        <v>5428</v>
      </c>
      <c r="B5429" s="21" t="s">
        <v>5444</v>
      </c>
      <c r="C5429" s="20">
        <f>_xlfn.XLOOKUP(B5429, output!A:A,output!E:E,"")</f>
        <v>0.96870000000000001</v>
      </c>
    </row>
    <row r="5430" spans="1:3">
      <c r="A5430" s="20">
        <v>5429</v>
      </c>
      <c r="B5430" s="21" t="s">
        <v>5445</v>
      </c>
      <c r="C5430" s="20">
        <f>_xlfn.XLOOKUP(B5430, output!A:A,output!E:E,"")</f>
        <v>1</v>
      </c>
    </row>
    <row r="5431" spans="1:3">
      <c r="A5431" s="20">
        <v>5430</v>
      </c>
      <c r="B5431" s="21" t="s">
        <v>5446</v>
      </c>
      <c r="C5431" s="20">
        <f>_xlfn.XLOOKUP(B5431, output!A:A,output!E:E,"")</f>
        <v>1</v>
      </c>
    </row>
    <row r="5432" spans="1:3">
      <c r="A5432" s="20">
        <v>5431</v>
      </c>
      <c r="B5432" s="21" t="s">
        <v>5447</v>
      </c>
      <c r="C5432" s="20">
        <f>_xlfn.XLOOKUP(B5432, output!A:A,output!E:E,"")</f>
        <v>1</v>
      </c>
    </row>
    <row r="5433" spans="1:3">
      <c r="A5433" s="20">
        <v>5432</v>
      </c>
      <c r="B5433" s="21" t="s">
        <v>5448</v>
      </c>
      <c r="C5433" s="20">
        <f>_xlfn.XLOOKUP(B5433, output!A:A,output!E:E,"")</f>
        <v>0.9032</v>
      </c>
    </row>
    <row r="5434" spans="1:3">
      <c r="A5434" s="20">
        <v>5433</v>
      </c>
      <c r="B5434" s="21" t="s">
        <v>5449</v>
      </c>
      <c r="C5434" s="20">
        <f>_xlfn.XLOOKUP(B5434, output!A:A,output!E:E,"")</f>
        <v>0.97919999999999996</v>
      </c>
    </row>
    <row r="5435" spans="1:3">
      <c r="A5435" s="20">
        <v>5434</v>
      </c>
      <c r="B5435" s="21" t="s">
        <v>5450</v>
      </c>
      <c r="C5435" s="20">
        <f>_xlfn.XLOOKUP(B5435, output!A:A,output!E:E,"")</f>
        <v>0.98640000000000005</v>
      </c>
    </row>
    <row r="5436" spans="1:3">
      <c r="A5436" s="20">
        <v>5435</v>
      </c>
      <c r="B5436" s="21" t="s">
        <v>5451</v>
      </c>
      <c r="C5436" s="20">
        <f>_xlfn.XLOOKUP(B5436, output!A:A,output!E:E,"")</f>
        <v>1</v>
      </c>
    </row>
    <row r="5437" spans="1:3">
      <c r="A5437" s="20">
        <v>5436</v>
      </c>
      <c r="B5437" s="21" t="s">
        <v>5452</v>
      </c>
      <c r="C5437" s="20">
        <f>_xlfn.XLOOKUP(B5437, output!A:A,output!E:E,"")</f>
        <v>0.75</v>
      </c>
    </row>
    <row r="5438" spans="1:3">
      <c r="A5438" s="20">
        <v>5437</v>
      </c>
      <c r="B5438" s="21" t="s">
        <v>5453</v>
      </c>
      <c r="C5438" s="20">
        <f>_xlfn.XLOOKUP(B5438, output!A:A,output!E:E,"")</f>
        <v>0.75</v>
      </c>
    </row>
    <row r="5439" spans="1:3">
      <c r="A5439" s="20">
        <v>5438</v>
      </c>
      <c r="B5439" s="21" t="s">
        <v>5454</v>
      </c>
      <c r="C5439" s="20">
        <f>_xlfn.XLOOKUP(B5439, output!A:A,output!E:E,"")</f>
        <v>0.8</v>
      </c>
    </row>
    <row r="5440" spans="1:3">
      <c r="A5440" s="20">
        <v>5439</v>
      </c>
      <c r="B5440" s="21" t="s">
        <v>5455</v>
      </c>
      <c r="C5440" s="20">
        <f>_xlfn.XLOOKUP(B5440, output!A:A,output!E:E,"")</f>
        <v>1</v>
      </c>
    </row>
    <row r="5441" spans="1:3">
      <c r="A5441" s="20">
        <v>5440</v>
      </c>
      <c r="B5441" s="21" t="s">
        <v>5456</v>
      </c>
      <c r="C5441" s="20">
        <f>_xlfn.XLOOKUP(B5441, output!A:A,output!E:E,"")</f>
        <v>0.95230000000000004</v>
      </c>
    </row>
    <row r="5442" spans="1:3">
      <c r="A5442" s="20">
        <v>5441</v>
      </c>
      <c r="B5442" s="21" t="s">
        <v>5457</v>
      </c>
      <c r="C5442" s="20">
        <f>_xlfn.XLOOKUP(B5442, output!A:A,output!E:E,"")</f>
        <v>1</v>
      </c>
    </row>
    <row r="5443" spans="1:3">
      <c r="A5443" s="20">
        <v>5442</v>
      </c>
      <c r="B5443" s="21" t="s">
        <v>5458</v>
      </c>
      <c r="C5443" s="20">
        <f>_xlfn.XLOOKUP(B5443, output!A:A,output!E:E,"")</f>
        <v>1</v>
      </c>
    </row>
    <row r="5444" spans="1:3">
      <c r="A5444" s="20">
        <v>5443</v>
      </c>
      <c r="B5444" s="21" t="s">
        <v>5459</v>
      </c>
      <c r="C5444" s="20">
        <f>_xlfn.XLOOKUP(B5444, output!A:A,output!E:E,"")</f>
        <v>0.8095</v>
      </c>
    </row>
    <row r="5445" spans="1:3">
      <c r="A5445" s="20">
        <v>5444</v>
      </c>
      <c r="B5445" s="21" t="s">
        <v>5460</v>
      </c>
      <c r="C5445" s="20">
        <f>_xlfn.XLOOKUP(B5445, output!A:A,output!E:E,"")</f>
        <v>0.95650000000000002</v>
      </c>
    </row>
    <row r="5446" spans="1:3">
      <c r="A5446" s="20">
        <v>5445</v>
      </c>
      <c r="B5446" s="21" t="s">
        <v>5461</v>
      </c>
      <c r="C5446" s="20">
        <f>_xlfn.XLOOKUP(B5446, output!A:A,output!E:E,"")</f>
        <v>1</v>
      </c>
    </row>
    <row r="5447" spans="1:3">
      <c r="A5447" s="20">
        <v>5446</v>
      </c>
      <c r="B5447" s="21" t="s">
        <v>5462</v>
      </c>
      <c r="C5447" s="20">
        <f>_xlfn.XLOOKUP(B5447, output!A:A,output!E:E,"")</f>
        <v>0.94730000000000003</v>
      </c>
    </row>
    <row r="5448" spans="1:3">
      <c r="A5448" s="20">
        <v>5447</v>
      </c>
      <c r="B5448" s="21" t="s">
        <v>5463</v>
      </c>
      <c r="C5448" s="20">
        <f>_xlfn.XLOOKUP(B5448, output!A:A,output!E:E,"")</f>
        <v>0.5</v>
      </c>
    </row>
    <row r="5449" spans="1:3">
      <c r="A5449" s="20">
        <v>5448</v>
      </c>
      <c r="B5449" s="21" t="s">
        <v>5464</v>
      </c>
      <c r="C5449" s="20">
        <f>_xlfn.XLOOKUP(B5449, output!A:A,output!E:E,"")</f>
        <v>0.75</v>
      </c>
    </row>
    <row r="5450" spans="1:3">
      <c r="A5450" s="20">
        <v>5449</v>
      </c>
      <c r="B5450" s="21" t="s">
        <v>5465</v>
      </c>
      <c r="C5450" s="20">
        <f>_xlfn.XLOOKUP(B5450, output!A:A,output!E:E,"")</f>
        <v>1</v>
      </c>
    </row>
    <row r="5451" spans="1:3">
      <c r="A5451" s="20">
        <v>5450</v>
      </c>
      <c r="B5451" s="21" t="s">
        <v>5466</v>
      </c>
      <c r="C5451" s="20">
        <f>_xlfn.XLOOKUP(B5451, output!A:A,output!E:E,"")</f>
        <v>1</v>
      </c>
    </row>
    <row r="5452" spans="1:3">
      <c r="A5452" s="20">
        <v>5451</v>
      </c>
      <c r="B5452" s="21" t="s">
        <v>5467</v>
      </c>
      <c r="C5452" s="20">
        <f>_xlfn.XLOOKUP(B5452, output!A:A,output!E:E,"")</f>
        <v>0.9375</v>
      </c>
    </row>
    <row r="5453" spans="1:3">
      <c r="A5453" s="20">
        <v>5452</v>
      </c>
      <c r="B5453" s="21" t="s">
        <v>5468</v>
      </c>
      <c r="C5453" s="20">
        <f>_xlfn.XLOOKUP(B5453, output!A:A,output!E:E,"")</f>
        <v>0.93100000000000005</v>
      </c>
    </row>
    <row r="5454" spans="1:3">
      <c r="A5454" s="20">
        <v>5453</v>
      </c>
      <c r="B5454" s="21" t="s">
        <v>5469</v>
      </c>
      <c r="C5454" s="20">
        <f>_xlfn.XLOOKUP(B5454, output!A:A,output!E:E,"")</f>
        <v>1</v>
      </c>
    </row>
    <row r="5455" spans="1:3">
      <c r="A5455" s="20">
        <v>5454</v>
      </c>
      <c r="B5455" s="21" t="s">
        <v>5470</v>
      </c>
      <c r="C5455" s="20">
        <f>_xlfn.XLOOKUP(B5455, output!A:A,output!E:E,"")</f>
        <v>0.91169999999999995</v>
      </c>
    </row>
    <row r="5456" spans="1:3">
      <c r="A5456" s="20">
        <v>5455</v>
      </c>
      <c r="B5456" s="21" t="s">
        <v>5471</v>
      </c>
      <c r="C5456" s="20">
        <f>_xlfn.XLOOKUP(B5456, output!A:A,output!E:E,"")</f>
        <v>0.96419999999999995</v>
      </c>
    </row>
    <row r="5457" spans="1:3">
      <c r="A5457" s="20">
        <v>5456</v>
      </c>
      <c r="B5457" s="21" t="s">
        <v>5472</v>
      </c>
      <c r="C5457" s="20">
        <f>_xlfn.XLOOKUP(B5457, output!A:A,output!E:E,"")</f>
        <v>1</v>
      </c>
    </row>
    <row r="5458" spans="1:3">
      <c r="A5458" s="20">
        <v>5457</v>
      </c>
      <c r="B5458" s="21" t="s">
        <v>5473</v>
      </c>
      <c r="C5458" s="20">
        <f>_xlfn.XLOOKUP(B5458, output!A:A,output!E:E,"")</f>
        <v>0.66659999999999997</v>
      </c>
    </row>
    <row r="5459" spans="1:3">
      <c r="A5459" s="20">
        <v>5458</v>
      </c>
      <c r="B5459" s="21" t="s">
        <v>5474</v>
      </c>
      <c r="C5459" s="20">
        <f>_xlfn.XLOOKUP(B5459, output!A:A,output!E:E,"")</f>
        <v>0.9718</v>
      </c>
    </row>
    <row r="5460" spans="1:3">
      <c r="A5460" s="20">
        <v>5459</v>
      </c>
      <c r="B5460" s="21" t="s">
        <v>5475</v>
      </c>
      <c r="C5460" s="20">
        <f>_xlfn.XLOOKUP(B5460, output!A:A,output!E:E,"")</f>
        <v>0.93969999999999998</v>
      </c>
    </row>
    <row r="5461" spans="1:3">
      <c r="A5461" s="20">
        <v>5460</v>
      </c>
      <c r="B5461" s="21" t="s">
        <v>5476</v>
      </c>
      <c r="C5461" s="20">
        <f>_xlfn.XLOOKUP(B5461, output!A:A,output!E:E,"")</f>
        <v>0.98629999999999995</v>
      </c>
    </row>
    <row r="5462" spans="1:3">
      <c r="A5462" s="20">
        <v>5461</v>
      </c>
      <c r="B5462" s="21" t="s">
        <v>5477</v>
      </c>
      <c r="C5462" s="20">
        <f>_xlfn.XLOOKUP(B5462, output!A:A,output!E:E,"")</f>
        <v>0.88880000000000003</v>
      </c>
    </row>
    <row r="5463" spans="1:3">
      <c r="A5463" s="20">
        <v>5462</v>
      </c>
      <c r="B5463" s="21" t="s">
        <v>5478</v>
      </c>
      <c r="C5463" s="20">
        <f>_xlfn.XLOOKUP(B5463, output!A:A,output!E:E,"")</f>
        <v>0.90900000000000003</v>
      </c>
    </row>
    <row r="5464" spans="1:3">
      <c r="A5464" s="20">
        <v>5463</v>
      </c>
      <c r="B5464" s="21" t="s">
        <v>5479</v>
      </c>
      <c r="C5464" s="20">
        <f>_xlfn.XLOOKUP(B5464, output!A:A,output!E:E,"")</f>
        <v>0.73680000000000001</v>
      </c>
    </row>
    <row r="5465" spans="1:3">
      <c r="A5465" s="20">
        <v>5464</v>
      </c>
      <c r="B5465" s="21" t="s">
        <v>5480</v>
      </c>
      <c r="C5465" s="20">
        <f>_xlfn.XLOOKUP(B5465, output!A:A,output!E:E,"")</f>
        <v>1</v>
      </c>
    </row>
    <row r="5466" spans="1:3">
      <c r="A5466" s="20">
        <v>5465</v>
      </c>
      <c r="B5466" s="21" t="s">
        <v>5481</v>
      </c>
      <c r="C5466" s="20">
        <f>_xlfn.XLOOKUP(B5466, output!A:A,output!E:E,"")</f>
        <v>0.95230000000000004</v>
      </c>
    </row>
    <row r="5467" spans="1:3">
      <c r="A5467" s="20">
        <v>5466</v>
      </c>
      <c r="B5467" s="21" t="s">
        <v>5482</v>
      </c>
      <c r="C5467" s="20">
        <f>_xlfn.XLOOKUP(B5467, output!A:A,output!E:E,"")</f>
        <v>0.93330000000000002</v>
      </c>
    </row>
    <row r="5468" spans="1:3">
      <c r="A5468" s="20">
        <v>5467</v>
      </c>
      <c r="B5468" s="21" t="s">
        <v>5483</v>
      </c>
      <c r="C5468" s="20">
        <f>_xlfn.XLOOKUP(B5468, output!A:A,output!E:E,"")</f>
        <v>1</v>
      </c>
    </row>
    <row r="5469" spans="1:3">
      <c r="A5469" s="20">
        <v>5468</v>
      </c>
      <c r="B5469" s="21" t="s">
        <v>5484</v>
      </c>
      <c r="C5469" s="20">
        <f>_xlfn.XLOOKUP(B5469, output!A:A,output!E:E,"")</f>
        <v>0.91659999999999997</v>
      </c>
    </row>
    <row r="5470" spans="1:3">
      <c r="A5470" s="20">
        <v>5469</v>
      </c>
      <c r="B5470" s="21" t="s">
        <v>5485</v>
      </c>
      <c r="C5470" s="20">
        <f>_xlfn.XLOOKUP(B5470, output!A:A,output!E:E,"")</f>
        <v>1</v>
      </c>
    </row>
    <row r="5471" spans="1:3">
      <c r="A5471" s="20">
        <v>5470</v>
      </c>
      <c r="B5471" s="21" t="s">
        <v>5486</v>
      </c>
      <c r="C5471" s="20">
        <f>_xlfn.XLOOKUP(B5471, output!A:A,output!E:E,"")</f>
        <v>1</v>
      </c>
    </row>
    <row r="5472" spans="1:3">
      <c r="A5472" s="20">
        <v>5471</v>
      </c>
      <c r="B5472" s="21" t="s">
        <v>5487</v>
      </c>
      <c r="C5472" s="20">
        <f>_xlfn.XLOOKUP(B5472, output!A:A,output!E:E,"")</f>
        <v>0.93930000000000002</v>
      </c>
    </row>
    <row r="5473" spans="1:3">
      <c r="A5473" s="20">
        <v>5472</v>
      </c>
      <c r="B5473" s="21" t="s">
        <v>5488</v>
      </c>
      <c r="C5473" s="20">
        <f>_xlfn.XLOOKUP(B5473, output!A:A,output!E:E,"")</f>
        <v>0.92300000000000004</v>
      </c>
    </row>
    <row r="5474" spans="1:3">
      <c r="A5474" s="20">
        <v>5473</v>
      </c>
      <c r="B5474" s="21" t="s">
        <v>5489</v>
      </c>
      <c r="C5474" s="20">
        <f>_xlfn.XLOOKUP(B5474, output!A:A,output!E:E,"")</f>
        <v>0.75</v>
      </c>
    </row>
    <row r="5475" spans="1:3">
      <c r="A5475" s="20">
        <v>5474</v>
      </c>
      <c r="B5475" s="21" t="s">
        <v>5490</v>
      </c>
      <c r="C5475" s="20">
        <f>_xlfn.XLOOKUP(B5475, output!A:A,output!E:E,"")</f>
        <v>1</v>
      </c>
    </row>
    <row r="5476" spans="1:3">
      <c r="A5476" s="20">
        <v>5475</v>
      </c>
      <c r="B5476" s="21" t="s">
        <v>5491</v>
      </c>
      <c r="C5476" s="20">
        <f>_xlfn.XLOOKUP(B5476, output!A:A,output!E:E,"")</f>
        <v>1</v>
      </c>
    </row>
    <row r="5477" spans="1:3">
      <c r="A5477" s="20">
        <v>5476</v>
      </c>
      <c r="B5477" s="21" t="s">
        <v>5492</v>
      </c>
      <c r="C5477" s="20">
        <f>_xlfn.XLOOKUP(B5477, output!A:A,output!E:E,"")</f>
        <v>0.90900000000000003</v>
      </c>
    </row>
    <row r="5478" spans="1:3">
      <c r="A5478" s="20">
        <v>5477</v>
      </c>
      <c r="B5478" s="21" t="s">
        <v>5493</v>
      </c>
      <c r="C5478" s="20">
        <f>_xlfn.XLOOKUP(B5478, output!A:A,output!E:E,"")</f>
        <v>0.96</v>
      </c>
    </row>
    <row r="5479" spans="1:3">
      <c r="A5479" s="20">
        <v>5478</v>
      </c>
      <c r="B5479" s="21" t="s">
        <v>5494</v>
      </c>
      <c r="C5479" s="20">
        <f>_xlfn.XLOOKUP(B5479, output!A:A,output!E:E,"")</f>
        <v>1</v>
      </c>
    </row>
    <row r="5480" spans="1:3">
      <c r="A5480" s="20">
        <v>5479</v>
      </c>
      <c r="B5480" s="21" t="s">
        <v>5495</v>
      </c>
      <c r="C5480" s="20">
        <f>_xlfn.XLOOKUP(B5480, output!A:A,output!E:E,"")</f>
        <v>1</v>
      </c>
    </row>
    <row r="5481" spans="1:3">
      <c r="A5481" s="20">
        <v>5480</v>
      </c>
      <c r="B5481" s="21" t="s">
        <v>5496</v>
      </c>
      <c r="C5481" s="20">
        <f>_xlfn.XLOOKUP(B5481, output!A:A,output!E:E,"")</f>
        <v>1</v>
      </c>
    </row>
    <row r="5482" spans="1:3">
      <c r="A5482" s="20">
        <v>5481</v>
      </c>
      <c r="B5482" s="21" t="s">
        <v>5497</v>
      </c>
      <c r="C5482" s="20">
        <f>_xlfn.XLOOKUP(B5482, output!A:A,output!E:E,"")</f>
        <v>1</v>
      </c>
    </row>
    <row r="5483" spans="1:3">
      <c r="A5483" s="20">
        <v>5482</v>
      </c>
      <c r="B5483" s="21" t="s">
        <v>5498</v>
      </c>
      <c r="C5483" s="20">
        <f>_xlfn.XLOOKUP(B5483, output!A:A,output!E:E,"")</f>
        <v>0.95909999999999995</v>
      </c>
    </row>
    <row r="5484" spans="1:3">
      <c r="A5484" s="20">
        <v>5483</v>
      </c>
      <c r="B5484" s="21" t="s">
        <v>5499</v>
      </c>
      <c r="C5484" s="20">
        <f>_xlfn.XLOOKUP(B5484, output!A:A,output!E:E,"")</f>
        <v>1</v>
      </c>
    </row>
    <row r="5485" spans="1:3">
      <c r="A5485" s="20">
        <v>5484</v>
      </c>
      <c r="B5485" s="21" t="s">
        <v>5500</v>
      </c>
      <c r="C5485" s="20">
        <f>_xlfn.XLOOKUP(B5485, output!A:A,output!E:E,"")</f>
        <v>0.33329999999999999</v>
      </c>
    </row>
    <row r="5486" spans="1:3">
      <c r="A5486" s="20">
        <v>5485</v>
      </c>
      <c r="B5486" s="21" t="s">
        <v>5501</v>
      </c>
      <c r="C5486" s="20">
        <f>_xlfn.XLOOKUP(B5486, output!A:A,output!E:E,"")</f>
        <v>1</v>
      </c>
    </row>
    <row r="5487" spans="1:3">
      <c r="A5487" s="20">
        <v>5486</v>
      </c>
      <c r="B5487" s="21" t="s">
        <v>5502</v>
      </c>
      <c r="C5487" s="20">
        <f>_xlfn.XLOOKUP(B5487, output!A:A,output!E:E,"")</f>
        <v>1</v>
      </c>
    </row>
    <row r="5488" spans="1:3">
      <c r="A5488" s="20">
        <v>5487</v>
      </c>
      <c r="B5488" s="21" t="s">
        <v>5503</v>
      </c>
      <c r="C5488" s="20">
        <f>_xlfn.XLOOKUP(B5488, output!A:A,output!E:E,"")</f>
        <v>1</v>
      </c>
    </row>
    <row r="5489" spans="1:3">
      <c r="A5489" s="20">
        <v>5488</v>
      </c>
      <c r="B5489" s="21" t="s">
        <v>5504</v>
      </c>
      <c r="C5489" s="20">
        <f>_xlfn.XLOOKUP(B5489, output!A:A,output!E:E,"")</f>
        <v>1</v>
      </c>
    </row>
    <row r="5490" spans="1:3">
      <c r="A5490" s="20">
        <v>5489</v>
      </c>
      <c r="B5490" s="21" t="s">
        <v>5505</v>
      </c>
      <c r="C5490" s="20">
        <f>_xlfn.XLOOKUP(B5490, output!A:A,output!E:E,"")</f>
        <v>1</v>
      </c>
    </row>
    <row r="5491" spans="1:3">
      <c r="A5491" s="20">
        <v>5490</v>
      </c>
      <c r="B5491" s="21" t="s">
        <v>5506</v>
      </c>
      <c r="C5491" s="20">
        <f>_xlfn.XLOOKUP(B5491, output!A:A,output!E:E,"")</f>
        <v>0.875</v>
      </c>
    </row>
    <row r="5492" spans="1:3">
      <c r="A5492" s="20">
        <v>5491</v>
      </c>
      <c r="B5492" s="21" t="s">
        <v>5507</v>
      </c>
      <c r="C5492" s="20">
        <f>_xlfn.XLOOKUP(B5492, output!A:A,output!E:E,"")</f>
        <v>0.96960000000000002</v>
      </c>
    </row>
    <row r="5493" spans="1:3">
      <c r="A5493" s="20">
        <v>5492</v>
      </c>
      <c r="B5493" s="21" t="s">
        <v>5508</v>
      </c>
      <c r="C5493" s="20">
        <f>_xlfn.XLOOKUP(B5493, output!A:A,output!E:E,"")</f>
        <v>1</v>
      </c>
    </row>
    <row r="5494" spans="1:3">
      <c r="A5494" s="20">
        <v>5493</v>
      </c>
      <c r="B5494" s="21" t="s">
        <v>5509</v>
      </c>
      <c r="C5494" s="20">
        <f>_xlfn.XLOOKUP(B5494, output!A:A,output!E:E,"")</f>
        <v>0.78569999999999995</v>
      </c>
    </row>
    <row r="5495" spans="1:3">
      <c r="A5495" s="20">
        <v>5494</v>
      </c>
      <c r="B5495" s="21" t="s">
        <v>5510</v>
      </c>
      <c r="C5495" s="20">
        <f>_xlfn.XLOOKUP(B5495, output!A:A,output!E:E,"")</f>
        <v>1</v>
      </c>
    </row>
    <row r="5496" spans="1:3">
      <c r="A5496" s="20">
        <v>5495</v>
      </c>
      <c r="B5496" s="21" t="s">
        <v>5511</v>
      </c>
      <c r="C5496" s="20">
        <f>_xlfn.XLOOKUP(B5496, output!A:A,output!E:E,"")</f>
        <v>1</v>
      </c>
    </row>
    <row r="5497" spans="1:3">
      <c r="A5497" s="20">
        <v>5496</v>
      </c>
      <c r="B5497" s="21" t="s">
        <v>5512</v>
      </c>
      <c r="C5497" s="20">
        <f>_xlfn.XLOOKUP(B5497, output!A:A,output!E:E,"")</f>
        <v>0.91659999999999997</v>
      </c>
    </row>
    <row r="5498" spans="1:3">
      <c r="A5498" s="20">
        <v>5497</v>
      </c>
      <c r="B5498" s="21" t="s">
        <v>5513</v>
      </c>
      <c r="C5498" s="20">
        <f>_xlfn.XLOOKUP(B5498, output!A:A,output!E:E,"")</f>
        <v>0.93330000000000002</v>
      </c>
    </row>
    <row r="5499" spans="1:3">
      <c r="A5499" s="20">
        <v>5498</v>
      </c>
      <c r="B5499" s="21" t="s">
        <v>5514</v>
      </c>
      <c r="C5499" s="20">
        <f>_xlfn.XLOOKUP(B5499, output!A:A,output!E:E,"")</f>
        <v>1</v>
      </c>
    </row>
    <row r="5500" spans="1:3">
      <c r="A5500" s="20">
        <v>5499</v>
      </c>
      <c r="B5500" s="21" t="s">
        <v>5515</v>
      </c>
      <c r="C5500" s="20">
        <f>_xlfn.XLOOKUP(B5500, output!A:A,output!E:E,"")</f>
        <v>1</v>
      </c>
    </row>
    <row r="5501" spans="1:3">
      <c r="A5501" s="20">
        <v>5500</v>
      </c>
      <c r="B5501" s="21" t="s">
        <v>5516</v>
      </c>
      <c r="C5501" s="20">
        <f>_xlfn.XLOOKUP(B5501, output!A:A,output!E:E,"")</f>
        <v>0.97529999999999994</v>
      </c>
    </row>
    <row r="5502" spans="1:3">
      <c r="A5502" s="20">
        <v>5501</v>
      </c>
      <c r="B5502" s="21" t="s">
        <v>5517</v>
      </c>
      <c r="C5502" s="20">
        <f>_xlfn.XLOOKUP(B5502, output!A:A,output!E:E,"")</f>
        <v>0.92569999999999997</v>
      </c>
    </row>
    <row r="5503" spans="1:3">
      <c r="A5503" s="20">
        <v>5502</v>
      </c>
      <c r="B5503" s="21" t="s">
        <v>5518</v>
      </c>
      <c r="C5503" s="20">
        <f>_xlfn.XLOOKUP(B5503, output!A:A,output!E:E,"")</f>
        <v>1</v>
      </c>
    </row>
    <row r="5504" spans="1:3">
      <c r="A5504" s="20">
        <v>5503</v>
      </c>
      <c r="B5504" s="21" t="s">
        <v>5519</v>
      </c>
      <c r="C5504" s="20">
        <f>_xlfn.XLOOKUP(B5504, output!A:A,output!E:E,"")</f>
        <v>0.83330000000000004</v>
      </c>
    </row>
    <row r="5505" spans="1:3">
      <c r="A5505" s="20">
        <v>5504</v>
      </c>
      <c r="B5505" s="21" t="s">
        <v>5520</v>
      </c>
      <c r="C5505" s="20">
        <f>_xlfn.XLOOKUP(B5505, output!A:A,output!E:E,"")</f>
        <v>0.75</v>
      </c>
    </row>
    <row r="5506" spans="1:3">
      <c r="A5506" s="20">
        <v>5505</v>
      </c>
      <c r="B5506" s="21" t="s">
        <v>5521</v>
      </c>
      <c r="C5506" s="20">
        <f>_xlfn.XLOOKUP(B5506, output!A:A,output!E:E,"")</f>
        <v>1</v>
      </c>
    </row>
    <row r="5507" spans="1:3">
      <c r="A5507" s="20">
        <v>5506</v>
      </c>
      <c r="B5507" s="21" t="s">
        <v>5522</v>
      </c>
      <c r="C5507" s="20">
        <f>_xlfn.XLOOKUP(B5507, output!A:A,output!E:E,"")</f>
        <v>0.93330000000000002</v>
      </c>
    </row>
    <row r="5508" spans="1:3">
      <c r="A5508" s="20">
        <v>5507</v>
      </c>
      <c r="B5508" s="21" t="s">
        <v>5523</v>
      </c>
      <c r="C5508" s="20">
        <f>_xlfn.XLOOKUP(B5508, output!A:A,output!E:E,"")</f>
        <v>0.78259999999999996</v>
      </c>
    </row>
    <row r="5509" spans="1:3">
      <c r="A5509" s="20">
        <v>5508</v>
      </c>
      <c r="B5509" s="21" t="s">
        <v>5524</v>
      </c>
      <c r="C5509" s="20">
        <f>_xlfn.XLOOKUP(B5509, output!A:A,output!E:E,"")</f>
        <v>1</v>
      </c>
    </row>
    <row r="5510" spans="1:3">
      <c r="A5510" s="20">
        <v>5509</v>
      </c>
      <c r="B5510" s="21" t="s">
        <v>5525</v>
      </c>
      <c r="C5510" s="20">
        <f>_xlfn.XLOOKUP(B5510, output!A:A,output!E:E,"")</f>
        <v>0.875</v>
      </c>
    </row>
    <row r="5511" spans="1:3">
      <c r="A5511" s="20">
        <v>5510</v>
      </c>
      <c r="B5511" s="21" t="s">
        <v>5526</v>
      </c>
      <c r="C5511" s="20">
        <f>_xlfn.XLOOKUP(B5511, output!A:A,output!E:E,"")</f>
        <v>0.8</v>
      </c>
    </row>
    <row r="5512" spans="1:3">
      <c r="A5512" s="20">
        <v>5511</v>
      </c>
      <c r="B5512" s="21" t="s">
        <v>5527</v>
      </c>
      <c r="C5512" s="20">
        <f>_xlfn.XLOOKUP(B5512, output!A:A,output!E:E,"")</f>
        <v>1</v>
      </c>
    </row>
    <row r="5513" spans="1:3">
      <c r="A5513" s="20">
        <v>5512</v>
      </c>
      <c r="B5513" s="21" t="s">
        <v>5528</v>
      </c>
      <c r="C5513" s="20">
        <f>_xlfn.XLOOKUP(B5513, output!A:A,output!E:E,"")</f>
        <v>0.94679999999999997</v>
      </c>
    </row>
    <row r="5514" spans="1:3">
      <c r="A5514" s="20">
        <v>5513</v>
      </c>
      <c r="B5514" s="21" t="s">
        <v>5529</v>
      </c>
      <c r="C5514" s="20">
        <f>_xlfn.XLOOKUP(B5514, output!A:A,output!E:E,"")</f>
        <v>0.97670000000000001</v>
      </c>
    </row>
    <row r="5515" spans="1:3">
      <c r="A5515" s="20">
        <v>5514</v>
      </c>
      <c r="B5515" s="21" t="s">
        <v>5530</v>
      </c>
      <c r="C5515" s="20">
        <f>_xlfn.XLOOKUP(B5515, output!A:A,output!E:E,"")</f>
        <v>1</v>
      </c>
    </row>
    <row r="5516" spans="1:3">
      <c r="A5516" s="20">
        <v>5515</v>
      </c>
      <c r="B5516" s="21" t="s">
        <v>5531</v>
      </c>
      <c r="C5516" s="20">
        <f>_xlfn.XLOOKUP(B5516, output!A:A,output!E:E,"")</f>
        <v>1</v>
      </c>
    </row>
    <row r="5517" spans="1:3">
      <c r="A5517" s="20">
        <v>5516</v>
      </c>
      <c r="B5517" s="21" t="s">
        <v>5532</v>
      </c>
      <c r="C5517" s="20">
        <f>_xlfn.XLOOKUP(B5517, output!A:A,output!E:E,"")</f>
        <v>1</v>
      </c>
    </row>
    <row r="5518" spans="1:3">
      <c r="A5518" s="20">
        <v>5517</v>
      </c>
      <c r="B5518" s="21" t="s">
        <v>5533</v>
      </c>
      <c r="C5518" s="20">
        <f>_xlfn.XLOOKUP(B5518, output!A:A,output!E:E,"")</f>
        <v>1</v>
      </c>
    </row>
    <row r="5519" spans="1:3">
      <c r="A5519" s="20">
        <v>5518</v>
      </c>
      <c r="B5519" s="21" t="s">
        <v>5534</v>
      </c>
      <c r="C5519" s="20">
        <f>_xlfn.XLOOKUP(B5519, output!A:A,output!E:E,"")</f>
        <v>0.89470000000000005</v>
      </c>
    </row>
    <row r="5520" spans="1:3">
      <c r="A5520" s="20">
        <v>5519</v>
      </c>
      <c r="B5520" s="21" t="s">
        <v>5535</v>
      </c>
      <c r="C5520" s="20">
        <f>_xlfn.XLOOKUP(B5520, output!A:A,output!E:E,"")</f>
        <v>0.70579999999999998</v>
      </c>
    </row>
    <row r="5521" spans="1:3">
      <c r="A5521" s="20">
        <v>5520</v>
      </c>
      <c r="B5521" s="21" t="s">
        <v>5536</v>
      </c>
      <c r="C5521" s="20">
        <f>_xlfn.XLOOKUP(B5521, output!A:A,output!E:E,"")</f>
        <v>0.75</v>
      </c>
    </row>
    <row r="5522" spans="1:3">
      <c r="A5522" s="20">
        <v>5521</v>
      </c>
      <c r="B5522" s="21" t="s">
        <v>5537</v>
      </c>
      <c r="C5522" s="20">
        <f>_xlfn.XLOOKUP(B5522, output!A:A,output!E:E,"")</f>
        <v>0.91659999999999997</v>
      </c>
    </row>
    <row r="5523" spans="1:3">
      <c r="A5523" s="20">
        <v>5522</v>
      </c>
      <c r="B5523" s="21" t="s">
        <v>5538</v>
      </c>
      <c r="C5523" s="20">
        <f>_xlfn.XLOOKUP(B5523, output!A:A,output!E:E,"")</f>
        <v>1</v>
      </c>
    </row>
    <row r="5524" spans="1:3">
      <c r="A5524" s="20">
        <v>5523</v>
      </c>
      <c r="B5524" s="21" t="s">
        <v>5539</v>
      </c>
      <c r="C5524" s="20">
        <f>_xlfn.XLOOKUP(B5524, output!A:A,output!E:E,"")</f>
        <v>0.97009999999999996</v>
      </c>
    </row>
    <row r="5525" spans="1:3">
      <c r="A5525" s="20">
        <v>5524</v>
      </c>
      <c r="B5525" s="21" t="s">
        <v>5540</v>
      </c>
      <c r="C5525" s="20">
        <f>_xlfn.XLOOKUP(B5525, output!A:A,output!E:E,"")</f>
        <v>1</v>
      </c>
    </row>
    <row r="5526" spans="1:3">
      <c r="A5526" s="20">
        <v>5525</v>
      </c>
      <c r="B5526" s="21" t="s">
        <v>5541</v>
      </c>
      <c r="C5526" s="20">
        <f>_xlfn.XLOOKUP(B5526, output!A:A,output!E:E,"")</f>
        <v>0.95830000000000004</v>
      </c>
    </row>
    <row r="5527" spans="1:3">
      <c r="A5527" s="20">
        <v>5526</v>
      </c>
      <c r="B5527" s="21" t="s">
        <v>5542</v>
      </c>
      <c r="C5527" s="20">
        <f>_xlfn.XLOOKUP(B5527, output!A:A,output!E:E,"")</f>
        <v>1</v>
      </c>
    </row>
    <row r="5528" spans="1:3">
      <c r="A5528" s="20">
        <v>5527</v>
      </c>
      <c r="B5528" s="21" t="s">
        <v>5543</v>
      </c>
      <c r="C5528" s="20">
        <f>_xlfn.XLOOKUP(B5528, output!A:A,output!E:E,"")</f>
        <v>1</v>
      </c>
    </row>
    <row r="5529" spans="1:3">
      <c r="A5529" s="20">
        <v>5528</v>
      </c>
      <c r="B5529" s="21" t="s">
        <v>5544</v>
      </c>
      <c r="C5529" s="20">
        <f>_xlfn.XLOOKUP(B5529, output!A:A,output!E:E,"")</f>
        <v>0.75</v>
      </c>
    </row>
    <row r="5530" spans="1:3">
      <c r="A5530" s="20">
        <v>5529</v>
      </c>
      <c r="B5530" s="21" t="s">
        <v>5545</v>
      </c>
      <c r="C5530" s="20">
        <f>_xlfn.XLOOKUP(B5530, output!A:A,output!E:E,"")</f>
        <v>1</v>
      </c>
    </row>
    <row r="5531" spans="1:3">
      <c r="A5531" s="20">
        <v>5530</v>
      </c>
      <c r="B5531" s="21" t="s">
        <v>5546</v>
      </c>
      <c r="C5531" s="20">
        <f>_xlfn.XLOOKUP(B5531, output!A:A,output!E:E,"")</f>
        <v>0.91420000000000001</v>
      </c>
    </row>
    <row r="5532" spans="1:3">
      <c r="A5532" s="20">
        <v>5531</v>
      </c>
      <c r="B5532" s="21" t="s">
        <v>5547</v>
      </c>
      <c r="C5532" s="20">
        <f>_xlfn.XLOOKUP(B5532, output!A:A,output!E:E,"")</f>
        <v>1</v>
      </c>
    </row>
    <row r="5533" spans="1:3">
      <c r="A5533" s="20">
        <v>5532</v>
      </c>
      <c r="B5533" s="21" t="s">
        <v>5548</v>
      </c>
      <c r="C5533" s="20">
        <f>_xlfn.XLOOKUP(B5533, output!A:A,output!E:E,"")</f>
        <v>0.95230000000000004</v>
      </c>
    </row>
    <row r="5534" spans="1:3">
      <c r="A5534" s="20">
        <v>5533</v>
      </c>
      <c r="B5534" s="21" t="s">
        <v>5549</v>
      </c>
      <c r="C5534" s="20">
        <f>_xlfn.XLOOKUP(B5534, output!A:A,output!E:E,"")</f>
        <v>0.94640000000000002</v>
      </c>
    </row>
    <row r="5535" spans="1:3">
      <c r="A5535" s="20">
        <v>5534</v>
      </c>
      <c r="B5535" s="21" t="s">
        <v>5550</v>
      </c>
      <c r="C5535" s="20">
        <f>_xlfn.XLOOKUP(B5535, output!A:A,output!E:E,"")</f>
        <v>1</v>
      </c>
    </row>
    <row r="5536" spans="1:3">
      <c r="A5536" s="20">
        <v>5535</v>
      </c>
      <c r="B5536" s="21" t="s">
        <v>5551</v>
      </c>
      <c r="C5536" s="20">
        <f>_xlfn.XLOOKUP(B5536, output!A:A,output!E:E,"")</f>
        <v>0.78569999999999995</v>
      </c>
    </row>
    <row r="5537" spans="1:3">
      <c r="A5537" s="20">
        <v>5536</v>
      </c>
      <c r="B5537" s="21" t="s">
        <v>5552</v>
      </c>
      <c r="C5537" s="20">
        <f>_xlfn.XLOOKUP(B5537, output!A:A,output!E:E,"")</f>
        <v>1</v>
      </c>
    </row>
    <row r="5538" spans="1:3">
      <c r="A5538" s="20">
        <v>5537</v>
      </c>
      <c r="B5538" s="21" t="s">
        <v>5553</v>
      </c>
      <c r="C5538" s="20">
        <f>_xlfn.XLOOKUP(B5538, output!A:A,output!E:E,"")</f>
        <v>1</v>
      </c>
    </row>
    <row r="5539" spans="1:3">
      <c r="A5539" s="20">
        <v>5538</v>
      </c>
      <c r="B5539" s="21" t="s">
        <v>5554</v>
      </c>
      <c r="C5539" s="20">
        <f>_xlfn.XLOOKUP(B5539, output!A:A,output!E:E,"")</f>
        <v>0.84</v>
      </c>
    </row>
    <row r="5540" spans="1:3">
      <c r="A5540" s="20">
        <v>5539</v>
      </c>
      <c r="B5540" s="21" t="s">
        <v>5555</v>
      </c>
      <c r="C5540" s="20">
        <f>_xlfn.XLOOKUP(B5540, output!A:A,output!E:E,"")</f>
        <v>0.94110000000000005</v>
      </c>
    </row>
    <row r="5541" spans="1:3">
      <c r="A5541" s="20">
        <v>5540</v>
      </c>
      <c r="B5541" s="21" t="s">
        <v>5556</v>
      </c>
      <c r="C5541" s="20">
        <f>_xlfn.XLOOKUP(B5541, output!A:A,output!E:E,"")</f>
        <v>0.98550000000000004</v>
      </c>
    </row>
    <row r="5542" spans="1:3">
      <c r="A5542" s="20">
        <v>5541</v>
      </c>
      <c r="B5542" s="21" t="s">
        <v>5557</v>
      </c>
      <c r="C5542" s="20">
        <f>_xlfn.XLOOKUP(B5542, output!A:A,output!E:E,"")</f>
        <v>1</v>
      </c>
    </row>
    <row r="5543" spans="1:3">
      <c r="A5543" s="20">
        <v>5542</v>
      </c>
      <c r="B5543" s="21" t="s">
        <v>5558</v>
      </c>
      <c r="C5543" s="20">
        <f>_xlfn.XLOOKUP(B5543, output!A:A,output!E:E,"")</f>
        <v>1</v>
      </c>
    </row>
    <row r="5544" spans="1:3">
      <c r="A5544" s="20">
        <v>5543</v>
      </c>
      <c r="B5544" s="21" t="s">
        <v>5559</v>
      </c>
      <c r="C5544" s="20">
        <f>_xlfn.XLOOKUP(B5544, output!A:A,output!E:E,"")</f>
        <v>0.97050000000000003</v>
      </c>
    </row>
    <row r="5545" spans="1:3">
      <c r="A5545" s="20">
        <v>5544</v>
      </c>
      <c r="B5545" s="21" t="s">
        <v>5560</v>
      </c>
      <c r="C5545" s="20">
        <f>_xlfn.XLOOKUP(B5545, output!A:A,output!E:E,"")</f>
        <v>1</v>
      </c>
    </row>
    <row r="5546" spans="1:3">
      <c r="A5546" s="20">
        <v>5545</v>
      </c>
      <c r="B5546" s="21" t="s">
        <v>5561</v>
      </c>
      <c r="C5546" s="20">
        <f>_xlfn.XLOOKUP(B5546, output!A:A,output!E:E,"")</f>
        <v>0.875</v>
      </c>
    </row>
    <row r="5547" spans="1:3">
      <c r="A5547" s="20">
        <v>5546</v>
      </c>
      <c r="B5547" s="21" t="s">
        <v>5562</v>
      </c>
      <c r="C5547" s="20">
        <f>_xlfn.XLOOKUP(B5547, output!A:A,output!E:E,"")</f>
        <v>0.81810000000000005</v>
      </c>
    </row>
    <row r="5548" spans="1:3">
      <c r="A5548" s="20">
        <v>5547</v>
      </c>
      <c r="B5548" s="21" t="s">
        <v>5563</v>
      </c>
      <c r="C5548" s="20">
        <f>_xlfn.XLOOKUP(B5548, output!A:A,output!E:E,"")</f>
        <v>0.875</v>
      </c>
    </row>
    <row r="5549" spans="1:3">
      <c r="A5549" s="20">
        <v>5548</v>
      </c>
      <c r="B5549" s="21" t="s">
        <v>5564</v>
      </c>
      <c r="C5549" s="20">
        <f>_xlfn.XLOOKUP(B5549, output!A:A,output!E:E,"")</f>
        <v>0.94279999999999997</v>
      </c>
    </row>
    <row r="5550" spans="1:3">
      <c r="A5550" s="20">
        <v>5549</v>
      </c>
      <c r="B5550" s="21" t="s">
        <v>5565</v>
      </c>
      <c r="C5550" s="20">
        <f>_xlfn.XLOOKUP(B5550, output!A:A,output!E:E,"")</f>
        <v>0.98380000000000001</v>
      </c>
    </row>
    <row r="5551" spans="1:3">
      <c r="A5551" s="20">
        <v>5550</v>
      </c>
      <c r="B5551" s="21" t="s">
        <v>5566</v>
      </c>
      <c r="C5551" s="20">
        <f>_xlfn.XLOOKUP(B5551, output!A:A,output!E:E,"")</f>
        <v>0.96660000000000001</v>
      </c>
    </row>
    <row r="5552" spans="1:3">
      <c r="A5552" s="20">
        <v>5551</v>
      </c>
      <c r="B5552" s="21" t="s">
        <v>5567</v>
      </c>
      <c r="C5552" s="20">
        <f>_xlfn.XLOOKUP(B5552, output!A:A,output!E:E,"")</f>
        <v>1</v>
      </c>
    </row>
    <row r="5553" spans="1:3">
      <c r="A5553" s="20">
        <v>5552</v>
      </c>
      <c r="B5553" s="21" t="s">
        <v>5568</v>
      </c>
      <c r="C5553" s="20">
        <f>_xlfn.XLOOKUP(B5553, output!A:A,output!E:E,"")</f>
        <v>1</v>
      </c>
    </row>
    <row r="5554" spans="1:3">
      <c r="A5554" s="20">
        <v>5553</v>
      </c>
      <c r="B5554" s="21" t="s">
        <v>5569</v>
      </c>
      <c r="C5554" s="20">
        <f>_xlfn.XLOOKUP(B5554, output!A:A,output!E:E,"")</f>
        <v>1</v>
      </c>
    </row>
    <row r="5555" spans="1:3">
      <c r="A5555" s="20">
        <v>5554</v>
      </c>
      <c r="B5555" s="21" t="s">
        <v>5570</v>
      </c>
      <c r="C5555" s="20">
        <f>_xlfn.XLOOKUP(B5555, output!A:A,output!E:E,"")</f>
        <v>0.78569999999999995</v>
      </c>
    </row>
    <row r="5556" spans="1:3">
      <c r="A5556" s="20">
        <v>5555</v>
      </c>
      <c r="B5556" s="21" t="s">
        <v>5571</v>
      </c>
      <c r="C5556" s="20">
        <f>_xlfn.XLOOKUP(B5556, output!A:A,output!E:E,"")</f>
        <v>0.92849999999999999</v>
      </c>
    </row>
    <row r="5557" spans="1:3">
      <c r="A5557" s="20">
        <v>5556</v>
      </c>
      <c r="B5557" s="21" t="s">
        <v>5572</v>
      </c>
      <c r="C5557" s="20">
        <f>_xlfn.XLOOKUP(B5557, output!A:A,output!E:E,"")</f>
        <v>1</v>
      </c>
    </row>
    <row r="5558" spans="1:3">
      <c r="A5558" s="20">
        <v>5557</v>
      </c>
      <c r="B5558" s="21" t="s">
        <v>5573</v>
      </c>
      <c r="C5558" s="20">
        <f>_xlfn.XLOOKUP(B5558, output!A:A,output!E:E,"")</f>
        <v>0.88880000000000003</v>
      </c>
    </row>
    <row r="5559" spans="1:3">
      <c r="A5559" s="20">
        <v>5558</v>
      </c>
      <c r="B5559" s="21" t="s">
        <v>5574</v>
      </c>
      <c r="C5559" s="20">
        <f>_xlfn.XLOOKUP(B5559, output!A:A,output!E:E,"")</f>
        <v>0.88880000000000003</v>
      </c>
    </row>
    <row r="5560" spans="1:3">
      <c r="A5560" s="20">
        <v>5559</v>
      </c>
      <c r="B5560" s="21" t="s">
        <v>5575</v>
      </c>
      <c r="C5560" s="20">
        <f>_xlfn.XLOOKUP(B5560, output!A:A,output!E:E,"")</f>
        <v>0.92849999999999999</v>
      </c>
    </row>
    <row r="5561" spans="1:3">
      <c r="A5561" s="20">
        <v>5560</v>
      </c>
      <c r="B5561" s="21" t="s">
        <v>5576</v>
      </c>
      <c r="C5561" s="20">
        <f>_xlfn.XLOOKUP(B5561, output!A:A,output!E:E,"")</f>
        <v>0.96660000000000001</v>
      </c>
    </row>
    <row r="5562" spans="1:3">
      <c r="A5562" s="20">
        <v>5561</v>
      </c>
      <c r="B5562" s="21" t="s">
        <v>5577</v>
      </c>
      <c r="C5562" s="20">
        <f>_xlfn.XLOOKUP(B5562, output!A:A,output!E:E,"")</f>
        <v>0.97330000000000005</v>
      </c>
    </row>
    <row r="5563" spans="1:3">
      <c r="A5563" s="20">
        <v>5562</v>
      </c>
      <c r="B5563" s="21" t="s">
        <v>5578</v>
      </c>
      <c r="C5563" s="20">
        <f>_xlfn.XLOOKUP(B5563, output!A:A,output!E:E,"")</f>
        <v>1</v>
      </c>
    </row>
    <row r="5564" spans="1:3">
      <c r="A5564" s="20">
        <v>5563</v>
      </c>
      <c r="B5564" s="21" t="s">
        <v>5579</v>
      </c>
      <c r="C5564" s="20">
        <f>_xlfn.XLOOKUP(B5564, output!A:A,output!E:E,"")</f>
        <v>0.9</v>
      </c>
    </row>
    <row r="5565" spans="1:3">
      <c r="A5565" s="20">
        <v>5564</v>
      </c>
      <c r="B5565" s="21" t="s">
        <v>5580</v>
      </c>
      <c r="C5565" s="20">
        <f>_xlfn.XLOOKUP(B5565, output!A:A,output!E:E,"")</f>
        <v>1</v>
      </c>
    </row>
    <row r="5566" spans="1:3">
      <c r="A5566" s="20">
        <v>5565</v>
      </c>
      <c r="B5566" s="21" t="s">
        <v>5581</v>
      </c>
      <c r="C5566" s="20">
        <f>_xlfn.XLOOKUP(B5566, output!A:A,output!E:E,"")</f>
        <v>0.83330000000000004</v>
      </c>
    </row>
    <row r="5567" spans="1:3">
      <c r="A5567" s="20">
        <v>5566</v>
      </c>
      <c r="B5567" s="21" t="s">
        <v>5582</v>
      </c>
      <c r="C5567" s="20">
        <f>_xlfn.XLOOKUP(B5567, output!A:A,output!E:E,"")</f>
        <v>0.71419999999999995</v>
      </c>
    </row>
    <row r="5568" spans="1:3">
      <c r="A5568" s="20">
        <v>5567</v>
      </c>
      <c r="B5568" s="21" t="s">
        <v>5583</v>
      </c>
      <c r="C5568" s="20">
        <f>_xlfn.XLOOKUP(B5568, output!A:A,output!E:E,"")</f>
        <v>0.96550000000000002</v>
      </c>
    </row>
    <row r="5569" spans="1:3">
      <c r="A5569" s="20">
        <v>5568</v>
      </c>
      <c r="B5569" s="21" t="s">
        <v>5584</v>
      </c>
      <c r="C5569" s="20">
        <f>_xlfn.XLOOKUP(B5569, output!A:A,output!E:E,"")</f>
        <v>1</v>
      </c>
    </row>
    <row r="5570" spans="1:3">
      <c r="A5570" s="20">
        <v>5569</v>
      </c>
      <c r="B5570" s="21" t="s">
        <v>5585</v>
      </c>
      <c r="C5570" s="20">
        <f>_xlfn.XLOOKUP(B5570, output!A:A,output!E:E,"")</f>
        <v>0.94440000000000002</v>
      </c>
    </row>
    <row r="5571" spans="1:3">
      <c r="A5571" s="20">
        <v>5570</v>
      </c>
      <c r="B5571" s="21" t="s">
        <v>5586</v>
      </c>
      <c r="C5571" s="20">
        <f>_xlfn.XLOOKUP(B5571, output!A:A,output!E:E,"")</f>
        <v>0.99080000000000001</v>
      </c>
    </row>
    <row r="5572" spans="1:3">
      <c r="A5572" s="20">
        <v>5571</v>
      </c>
      <c r="B5572" s="21" t="s">
        <v>5587</v>
      </c>
      <c r="C5572" s="20">
        <f>_xlfn.XLOOKUP(B5572, output!A:A,output!E:E,"")</f>
        <v>0.97360000000000002</v>
      </c>
    </row>
    <row r="5573" spans="1:3">
      <c r="A5573" s="20">
        <v>5572</v>
      </c>
      <c r="B5573" s="21" t="s">
        <v>5588</v>
      </c>
      <c r="C5573" s="20">
        <f>_xlfn.XLOOKUP(B5573, output!A:A,output!E:E,"")</f>
        <v>0.33329999999999999</v>
      </c>
    </row>
    <row r="5574" spans="1:3">
      <c r="A5574" s="20">
        <v>5573</v>
      </c>
      <c r="B5574" s="21" t="s">
        <v>5589</v>
      </c>
      <c r="C5574" s="20">
        <f>_xlfn.XLOOKUP(B5574, output!A:A,output!E:E,"")</f>
        <v>1</v>
      </c>
    </row>
    <row r="5575" spans="1:3">
      <c r="A5575" s="20">
        <v>5574</v>
      </c>
      <c r="B5575" s="21" t="s">
        <v>5590</v>
      </c>
      <c r="C5575" s="20">
        <f>_xlfn.XLOOKUP(B5575, output!A:A,output!E:E,"")</f>
        <v>0.90900000000000003</v>
      </c>
    </row>
    <row r="5576" spans="1:3">
      <c r="A5576" s="20">
        <v>5575</v>
      </c>
      <c r="B5576" s="21" t="s">
        <v>5591</v>
      </c>
      <c r="C5576" s="20">
        <f>_xlfn.XLOOKUP(B5576, output!A:A,output!E:E,"")</f>
        <v>0.91659999999999997</v>
      </c>
    </row>
    <row r="5577" spans="1:3">
      <c r="A5577" s="20">
        <v>5576</v>
      </c>
      <c r="B5577" s="21" t="s">
        <v>5592</v>
      </c>
      <c r="C5577" s="20">
        <f>_xlfn.XLOOKUP(B5577, output!A:A,output!E:E,"")</f>
        <v>0.95740000000000003</v>
      </c>
    </row>
    <row r="5578" spans="1:3">
      <c r="A5578" s="20">
        <v>5577</v>
      </c>
      <c r="B5578" s="21" t="s">
        <v>5593</v>
      </c>
      <c r="C5578" s="20">
        <f>_xlfn.XLOOKUP(B5578, output!A:A,output!E:E,"")</f>
        <v>0.95120000000000005</v>
      </c>
    </row>
    <row r="5579" spans="1:3">
      <c r="A5579" s="20">
        <v>5578</v>
      </c>
      <c r="B5579" s="21" t="s">
        <v>5594</v>
      </c>
      <c r="C5579" s="20">
        <f>_xlfn.XLOOKUP(B5579, output!A:A,output!E:E,"")</f>
        <v>0.94440000000000002</v>
      </c>
    </row>
    <row r="5580" spans="1:3">
      <c r="A5580" s="20">
        <v>5579</v>
      </c>
      <c r="B5580" s="21" t="s">
        <v>5595</v>
      </c>
      <c r="C5580" s="20">
        <f>_xlfn.XLOOKUP(B5580, output!A:A,output!E:E,"")</f>
        <v>0.94730000000000003</v>
      </c>
    </row>
    <row r="5581" spans="1:3">
      <c r="A5581" s="20">
        <v>5580</v>
      </c>
      <c r="B5581" s="21" t="s">
        <v>5596</v>
      </c>
      <c r="C5581" s="20">
        <f>_xlfn.XLOOKUP(B5581, output!A:A,output!E:E,"")</f>
        <v>0.95230000000000004</v>
      </c>
    </row>
    <row r="5582" spans="1:3">
      <c r="A5582" s="20">
        <v>5581</v>
      </c>
      <c r="B5582" s="21" t="s">
        <v>5597</v>
      </c>
      <c r="C5582" s="20">
        <f>_xlfn.XLOOKUP(B5582, output!A:A,output!E:E,"")</f>
        <v>0.98029999999999995</v>
      </c>
    </row>
    <row r="5583" spans="1:3">
      <c r="A5583" s="20">
        <v>5582</v>
      </c>
      <c r="B5583" s="21" t="s">
        <v>5598</v>
      </c>
      <c r="C5583" s="20">
        <f>_xlfn.XLOOKUP(B5583, output!A:A,output!E:E,"")</f>
        <v>1</v>
      </c>
    </row>
    <row r="5584" spans="1:3">
      <c r="A5584" s="20">
        <v>5583</v>
      </c>
      <c r="B5584" s="21" t="s">
        <v>5599</v>
      </c>
      <c r="C5584" s="20">
        <f>_xlfn.XLOOKUP(B5584, output!A:A,output!E:E,"")</f>
        <v>1</v>
      </c>
    </row>
    <row r="5585" spans="1:3">
      <c r="A5585" s="20">
        <v>5584</v>
      </c>
      <c r="B5585" s="21" t="s">
        <v>5600</v>
      </c>
      <c r="C5585" s="20">
        <f>_xlfn.XLOOKUP(B5585, output!A:A,output!E:E,"")</f>
        <v>1</v>
      </c>
    </row>
    <row r="5586" spans="1:3">
      <c r="A5586" s="20">
        <v>5585</v>
      </c>
      <c r="B5586" s="21" t="s">
        <v>5601</v>
      </c>
      <c r="C5586" s="20">
        <f>_xlfn.XLOOKUP(B5586, output!A:A,output!E:E,"")</f>
        <v>1</v>
      </c>
    </row>
    <row r="5587" spans="1:3">
      <c r="A5587" s="20">
        <v>5586</v>
      </c>
      <c r="B5587" s="21" t="s">
        <v>5602</v>
      </c>
      <c r="C5587" s="20">
        <f>_xlfn.XLOOKUP(B5587, output!A:A,output!E:E,"")</f>
        <v>0.94730000000000003</v>
      </c>
    </row>
    <row r="5588" spans="1:3">
      <c r="A5588" s="20">
        <v>5587</v>
      </c>
      <c r="B5588" s="21" t="s">
        <v>5603</v>
      </c>
      <c r="C5588" s="20">
        <f>_xlfn.XLOOKUP(B5588, output!A:A,output!E:E,"")</f>
        <v>0.95230000000000004</v>
      </c>
    </row>
    <row r="5589" spans="1:3">
      <c r="A5589" s="20">
        <v>5588</v>
      </c>
      <c r="B5589" s="21" t="s">
        <v>5604</v>
      </c>
      <c r="C5589" s="20">
        <f>_xlfn.XLOOKUP(B5589, output!A:A,output!E:E,"")</f>
        <v>0.98270000000000002</v>
      </c>
    </row>
    <row r="5590" spans="1:3">
      <c r="A5590" s="20">
        <v>5589</v>
      </c>
      <c r="B5590" s="21" t="s">
        <v>5605</v>
      </c>
      <c r="C5590" s="20">
        <f>_xlfn.XLOOKUP(B5590, output!A:A,output!E:E,"")</f>
        <v>1</v>
      </c>
    </row>
    <row r="5591" spans="1:3">
      <c r="A5591" s="20">
        <v>5590</v>
      </c>
      <c r="B5591" s="21" t="s">
        <v>5606</v>
      </c>
      <c r="C5591" s="20">
        <f>_xlfn.XLOOKUP(B5591, output!A:A,output!E:E,"")</f>
        <v>0.97499999999999998</v>
      </c>
    </row>
    <row r="5592" spans="1:3">
      <c r="A5592" s="20">
        <v>5591</v>
      </c>
      <c r="B5592" s="21" t="s">
        <v>5607</v>
      </c>
      <c r="C5592" s="20">
        <f>_xlfn.XLOOKUP(B5592, output!A:A,output!E:E,"")</f>
        <v>0.83330000000000004</v>
      </c>
    </row>
    <row r="5593" spans="1:3">
      <c r="A5593" s="20">
        <v>5592</v>
      </c>
      <c r="B5593" s="21" t="s">
        <v>5608</v>
      </c>
      <c r="C5593" s="20">
        <f>_xlfn.XLOOKUP(B5593, output!A:A,output!E:E,"")</f>
        <v>0.96289999999999998</v>
      </c>
    </row>
    <row r="5594" spans="1:3">
      <c r="A5594" s="20">
        <v>5593</v>
      </c>
      <c r="B5594" s="21" t="s">
        <v>5609</v>
      </c>
      <c r="C5594" s="20">
        <f>_xlfn.XLOOKUP(B5594, output!A:A,output!E:E,"")</f>
        <v>0.8387</v>
      </c>
    </row>
    <row r="5595" spans="1:3">
      <c r="A5595" s="20">
        <v>5594</v>
      </c>
      <c r="B5595" s="21" t="s">
        <v>5610</v>
      </c>
      <c r="C5595" s="20">
        <f>_xlfn.XLOOKUP(B5595, output!A:A,output!E:E,"")</f>
        <v>1</v>
      </c>
    </row>
    <row r="5596" spans="1:3">
      <c r="A5596" s="20">
        <v>5595</v>
      </c>
      <c r="B5596" s="21" t="s">
        <v>5611</v>
      </c>
      <c r="C5596" s="20">
        <f>_xlfn.XLOOKUP(B5596, output!A:A,output!E:E,"")</f>
        <v>1</v>
      </c>
    </row>
    <row r="5597" spans="1:3">
      <c r="A5597" s="20">
        <v>5596</v>
      </c>
      <c r="B5597" s="21" t="s">
        <v>5612</v>
      </c>
      <c r="C5597" s="20">
        <f>_xlfn.XLOOKUP(B5597, output!A:A,output!E:E,"")</f>
        <v>0.7</v>
      </c>
    </row>
    <row r="5598" spans="1:3">
      <c r="A5598" s="20">
        <v>5597</v>
      </c>
      <c r="B5598" s="21" t="s">
        <v>5613</v>
      </c>
      <c r="C5598" s="20">
        <f>_xlfn.XLOOKUP(B5598, output!A:A,output!E:E,"")</f>
        <v>1</v>
      </c>
    </row>
    <row r="5599" spans="1:3">
      <c r="A5599" s="20">
        <v>5598</v>
      </c>
      <c r="B5599" s="21" t="s">
        <v>5614</v>
      </c>
      <c r="C5599" s="20">
        <f>_xlfn.XLOOKUP(B5599, output!A:A,output!E:E,"")</f>
        <v>0.88460000000000005</v>
      </c>
    </row>
    <row r="5600" spans="1:3">
      <c r="A5600" s="20">
        <v>5599</v>
      </c>
      <c r="B5600" s="21" t="s">
        <v>5615</v>
      </c>
      <c r="C5600" s="20">
        <f>_xlfn.XLOOKUP(B5600, output!A:A,output!E:E,"")</f>
        <v>0.99029999999999996</v>
      </c>
    </row>
    <row r="5601" spans="1:3">
      <c r="A5601" s="20">
        <v>5600</v>
      </c>
      <c r="B5601" s="21" t="s">
        <v>5616</v>
      </c>
      <c r="C5601" s="20">
        <f>_xlfn.XLOOKUP(B5601, output!A:A,output!E:E,"")</f>
        <v>1</v>
      </c>
    </row>
    <row r="5602" spans="1:3">
      <c r="A5602" s="20">
        <v>5601</v>
      </c>
      <c r="B5602" s="21" t="s">
        <v>5617</v>
      </c>
      <c r="C5602" s="20">
        <f>_xlfn.XLOOKUP(B5602, output!A:A,output!E:E,"")</f>
        <v>0.9859</v>
      </c>
    </row>
    <row r="5603" spans="1:3">
      <c r="A5603" s="20">
        <v>5602</v>
      </c>
      <c r="B5603" s="21" t="s">
        <v>5618</v>
      </c>
      <c r="C5603" s="20">
        <f>_xlfn.XLOOKUP(B5603, output!A:A,output!E:E,"")</f>
        <v>1</v>
      </c>
    </row>
    <row r="5604" spans="1:3">
      <c r="A5604" s="20">
        <v>5603</v>
      </c>
      <c r="B5604" s="21" t="s">
        <v>5619</v>
      </c>
      <c r="C5604" s="20">
        <f>_xlfn.XLOOKUP(B5604, output!A:A,output!E:E,"")</f>
        <v>1</v>
      </c>
    </row>
    <row r="5605" spans="1:3">
      <c r="A5605" s="20">
        <v>5604</v>
      </c>
      <c r="B5605" s="21" t="s">
        <v>5620</v>
      </c>
      <c r="C5605" s="20">
        <f>_xlfn.XLOOKUP(B5605, output!A:A,output!E:E,"")</f>
        <v>0.92849999999999999</v>
      </c>
    </row>
    <row r="5606" spans="1:3">
      <c r="A5606" s="20">
        <v>5605</v>
      </c>
      <c r="B5606" s="21" t="s">
        <v>5621</v>
      </c>
      <c r="C5606" s="20">
        <f>_xlfn.XLOOKUP(B5606, output!A:A,output!E:E,"")</f>
        <v>0.7</v>
      </c>
    </row>
    <row r="5607" spans="1:3">
      <c r="A5607" s="20">
        <v>5606</v>
      </c>
      <c r="B5607" s="21" t="s">
        <v>5622</v>
      </c>
      <c r="C5607" s="20">
        <f>_xlfn.XLOOKUP(B5607, output!A:A,output!E:E,"")</f>
        <v>0.96</v>
      </c>
    </row>
    <row r="5608" spans="1:3">
      <c r="A5608" s="20">
        <v>5607</v>
      </c>
      <c r="B5608" s="21" t="s">
        <v>5623</v>
      </c>
      <c r="C5608" s="20">
        <f>_xlfn.XLOOKUP(B5608, output!A:A,output!E:E,"")</f>
        <v>0.85709999999999997</v>
      </c>
    </row>
    <row r="5609" spans="1:3">
      <c r="A5609" s="20">
        <v>5608</v>
      </c>
      <c r="B5609" s="21" t="s">
        <v>5624</v>
      </c>
      <c r="C5609" s="20">
        <f>_xlfn.XLOOKUP(B5609, output!A:A,output!E:E,"")</f>
        <v>1</v>
      </c>
    </row>
    <row r="5610" spans="1:3">
      <c r="A5610" s="20">
        <v>5609</v>
      </c>
      <c r="B5610" s="21" t="s">
        <v>5625</v>
      </c>
      <c r="C5610" s="20">
        <f>_xlfn.XLOOKUP(B5610, output!A:A,output!E:E,"")</f>
        <v>0.85</v>
      </c>
    </row>
    <row r="5611" spans="1:3">
      <c r="A5611" s="20">
        <v>5610</v>
      </c>
      <c r="B5611" s="21" t="s">
        <v>5626</v>
      </c>
      <c r="C5611" s="20">
        <f>_xlfn.XLOOKUP(B5611, output!A:A,output!E:E,"")</f>
        <v>1</v>
      </c>
    </row>
    <row r="5612" spans="1:3">
      <c r="A5612" s="20">
        <v>5611</v>
      </c>
      <c r="B5612" s="21" t="s">
        <v>5627</v>
      </c>
      <c r="C5612" s="20">
        <f>_xlfn.XLOOKUP(B5612, output!A:A,output!E:E,"")</f>
        <v>1</v>
      </c>
    </row>
    <row r="5613" spans="1:3">
      <c r="A5613" s="20">
        <v>5612</v>
      </c>
      <c r="B5613" s="21" t="s">
        <v>5628</v>
      </c>
      <c r="C5613" s="20">
        <f>_xlfn.XLOOKUP(B5613, output!A:A,output!E:E,"")</f>
        <v>0.96870000000000001</v>
      </c>
    </row>
    <row r="5614" spans="1:3">
      <c r="A5614" s="20">
        <v>5613</v>
      </c>
      <c r="B5614" s="21" t="s">
        <v>5629</v>
      </c>
      <c r="C5614" s="20">
        <f>_xlfn.XLOOKUP(B5614, output!A:A,output!E:E,"")</f>
        <v>1</v>
      </c>
    </row>
    <row r="5615" spans="1:3">
      <c r="A5615" s="20">
        <v>5614</v>
      </c>
      <c r="B5615" s="21" t="s">
        <v>5630</v>
      </c>
      <c r="C5615" s="20">
        <f>_xlfn.XLOOKUP(B5615, output!A:A,output!E:E,"")</f>
        <v>1</v>
      </c>
    </row>
    <row r="5616" spans="1:3">
      <c r="A5616" s="20">
        <v>5615</v>
      </c>
      <c r="B5616" s="21" t="s">
        <v>5631</v>
      </c>
      <c r="C5616" s="20">
        <f>_xlfn.XLOOKUP(B5616, output!A:A,output!E:E,"")</f>
        <v>0.875</v>
      </c>
    </row>
    <row r="5617" spans="1:3">
      <c r="A5617" s="20">
        <v>5616</v>
      </c>
      <c r="B5617" s="21" t="s">
        <v>5632</v>
      </c>
      <c r="C5617" s="20">
        <f>_xlfn.XLOOKUP(B5617, output!A:A,output!E:E,"")</f>
        <v>1</v>
      </c>
    </row>
    <row r="5618" spans="1:3">
      <c r="A5618" s="20">
        <v>5617</v>
      </c>
      <c r="B5618" s="21" t="s">
        <v>5633</v>
      </c>
      <c r="C5618" s="20">
        <f>_xlfn.XLOOKUP(B5618, output!A:A,output!E:E,"")</f>
        <v>0.97719999999999996</v>
      </c>
    </row>
    <row r="5619" spans="1:3">
      <c r="A5619" s="20">
        <v>5618</v>
      </c>
      <c r="B5619" s="21" t="s">
        <v>5634</v>
      </c>
      <c r="C5619" s="20">
        <f>_xlfn.XLOOKUP(B5619, output!A:A,output!E:E,"")</f>
        <v>1</v>
      </c>
    </row>
    <row r="5620" spans="1:3">
      <c r="A5620" s="20">
        <v>5619</v>
      </c>
      <c r="B5620" s="21" t="s">
        <v>5635</v>
      </c>
      <c r="C5620" s="20">
        <f>_xlfn.XLOOKUP(B5620, output!A:A,output!E:E,"")</f>
        <v>1</v>
      </c>
    </row>
    <row r="5621" spans="1:3">
      <c r="A5621" s="20">
        <v>5620</v>
      </c>
      <c r="B5621" s="21" t="s">
        <v>5636</v>
      </c>
      <c r="C5621" s="20">
        <f>_xlfn.XLOOKUP(B5621, output!A:A,output!E:E,"")</f>
        <v>1</v>
      </c>
    </row>
    <row r="5622" spans="1:3">
      <c r="A5622" s="20">
        <v>5621</v>
      </c>
      <c r="B5622" s="21" t="s">
        <v>5637</v>
      </c>
      <c r="C5622" s="20">
        <f>_xlfn.XLOOKUP(B5622, output!A:A,output!E:E,"")</f>
        <v>0.88880000000000003</v>
      </c>
    </row>
    <row r="5623" spans="1:3">
      <c r="A5623" s="20">
        <v>5622</v>
      </c>
      <c r="B5623" s="21" t="s">
        <v>5638</v>
      </c>
      <c r="C5623" s="20">
        <f>_xlfn.XLOOKUP(B5623, output!A:A,output!E:E,"")</f>
        <v>1</v>
      </c>
    </row>
    <row r="5624" spans="1:3">
      <c r="A5624" s="20">
        <v>5623</v>
      </c>
      <c r="B5624" s="21" t="s">
        <v>5639</v>
      </c>
      <c r="C5624" s="20">
        <f>_xlfn.XLOOKUP(B5624, output!A:A,output!E:E,"")</f>
        <v>1</v>
      </c>
    </row>
    <row r="5625" spans="1:3">
      <c r="A5625" s="20">
        <v>5624</v>
      </c>
      <c r="B5625" s="21" t="s">
        <v>5640</v>
      </c>
      <c r="C5625" s="20">
        <f>_xlfn.XLOOKUP(B5625, output!A:A,output!E:E,"")</f>
        <v>1</v>
      </c>
    </row>
    <row r="5626" spans="1:3">
      <c r="A5626" s="20">
        <v>5625</v>
      </c>
      <c r="B5626" s="21" t="s">
        <v>5641</v>
      </c>
      <c r="C5626" s="20">
        <f>_xlfn.XLOOKUP(B5626, output!A:A,output!E:E,"")</f>
        <v>0.875</v>
      </c>
    </row>
    <row r="5627" spans="1:3">
      <c r="A5627" s="20">
        <v>5626</v>
      </c>
      <c r="B5627" s="21" t="s">
        <v>5642</v>
      </c>
      <c r="C5627" s="20">
        <f>_xlfn.XLOOKUP(B5627, output!A:A,output!E:E,"")</f>
        <v>0.9607</v>
      </c>
    </row>
    <row r="5628" spans="1:3">
      <c r="A5628" s="20">
        <v>5627</v>
      </c>
      <c r="B5628" s="21" t="s">
        <v>5643</v>
      </c>
      <c r="C5628" s="20">
        <f>_xlfn.XLOOKUP(B5628, output!A:A,output!E:E,"")</f>
        <v>0.98299999999999998</v>
      </c>
    </row>
    <row r="5629" spans="1:3">
      <c r="A5629" s="20">
        <v>5628</v>
      </c>
      <c r="B5629" s="21" t="s">
        <v>5644</v>
      </c>
      <c r="C5629" s="20">
        <f>_xlfn.XLOOKUP(B5629, output!A:A,output!E:E,"")</f>
        <v>0.91300000000000003</v>
      </c>
    </row>
    <row r="5630" spans="1:3">
      <c r="A5630" s="20">
        <v>5629</v>
      </c>
      <c r="B5630" s="21" t="s">
        <v>5645</v>
      </c>
      <c r="C5630" s="20">
        <f>_xlfn.XLOOKUP(B5630, output!A:A,output!E:E,"")</f>
        <v>0.89470000000000005</v>
      </c>
    </row>
    <row r="5631" spans="1:3">
      <c r="A5631" s="20">
        <v>5630</v>
      </c>
      <c r="B5631" s="21" t="s">
        <v>5646</v>
      </c>
      <c r="C5631" s="20">
        <f>_xlfn.XLOOKUP(B5631, output!A:A,output!E:E,"")</f>
        <v>1</v>
      </c>
    </row>
    <row r="5632" spans="1:3">
      <c r="A5632" s="20">
        <v>5631</v>
      </c>
      <c r="B5632" s="21" t="s">
        <v>5647</v>
      </c>
      <c r="C5632" s="20">
        <f>_xlfn.XLOOKUP(B5632, output!A:A,output!E:E,"")</f>
        <v>0.95650000000000002</v>
      </c>
    </row>
    <row r="5633" spans="1:3">
      <c r="A5633" s="20">
        <v>5632</v>
      </c>
      <c r="B5633" s="21" t="s">
        <v>5648</v>
      </c>
      <c r="C5633" s="20">
        <f>_xlfn.XLOOKUP(B5633, output!A:A,output!E:E,"")</f>
        <v>1</v>
      </c>
    </row>
    <row r="5634" spans="1:3">
      <c r="A5634" s="20">
        <v>5633</v>
      </c>
      <c r="B5634" s="21" t="s">
        <v>5649</v>
      </c>
      <c r="C5634" s="20">
        <f>_xlfn.XLOOKUP(B5634, output!A:A,output!E:E,"")</f>
        <v>1</v>
      </c>
    </row>
    <row r="5635" spans="1:3">
      <c r="A5635" s="20">
        <v>5634</v>
      </c>
      <c r="B5635" s="21" t="s">
        <v>5650</v>
      </c>
      <c r="C5635" s="20">
        <f>_xlfn.XLOOKUP(B5635, output!A:A,output!E:E,"")</f>
        <v>0.66659999999999997</v>
      </c>
    </row>
    <row r="5636" spans="1:3">
      <c r="A5636" s="20">
        <v>5635</v>
      </c>
      <c r="B5636" s="21" t="s">
        <v>5651</v>
      </c>
      <c r="C5636" s="20">
        <f>_xlfn.XLOOKUP(B5636, output!A:A,output!E:E,"")</f>
        <v>0.66659999999999997</v>
      </c>
    </row>
    <row r="5637" spans="1:3">
      <c r="A5637" s="20">
        <v>5636</v>
      </c>
      <c r="B5637" s="21" t="s">
        <v>5652</v>
      </c>
      <c r="C5637" s="20">
        <f>_xlfn.XLOOKUP(B5637, output!A:A,output!E:E,"")</f>
        <v>1</v>
      </c>
    </row>
    <row r="5638" spans="1:3">
      <c r="A5638" s="20">
        <v>5637</v>
      </c>
      <c r="B5638" s="21" t="s">
        <v>5653</v>
      </c>
      <c r="C5638" s="20">
        <f>_xlfn.XLOOKUP(B5638, output!A:A,output!E:E,"")</f>
        <v>0.83330000000000004</v>
      </c>
    </row>
    <row r="5639" spans="1:3">
      <c r="A5639" s="20">
        <v>5638</v>
      </c>
      <c r="B5639" s="21" t="s">
        <v>5654</v>
      </c>
      <c r="C5639" s="20">
        <f>_xlfn.XLOOKUP(B5639, output!A:A,output!E:E,"")</f>
        <v>1</v>
      </c>
    </row>
    <row r="5640" spans="1:3">
      <c r="A5640" s="20">
        <v>5639</v>
      </c>
      <c r="B5640" s="21" t="s">
        <v>5655</v>
      </c>
      <c r="C5640" s="20">
        <f>_xlfn.XLOOKUP(B5640, output!A:A,output!E:E,"")</f>
        <v>1</v>
      </c>
    </row>
    <row r="5641" spans="1:3">
      <c r="A5641" s="20">
        <v>5640</v>
      </c>
      <c r="B5641" s="21" t="s">
        <v>5656</v>
      </c>
      <c r="C5641" s="20">
        <f>_xlfn.XLOOKUP(B5641, output!A:A,output!E:E,"")</f>
        <v>1</v>
      </c>
    </row>
    <row r="5642" spans="1:3">
      <c r="A5642" s="20">
        <v>5641</v>
      </c>
      <c r="B5642" s="21" t="s">
        <v>5657</v>
      </c>
      <c r="C5642" s="20">
        <f>_xlfn.XLOOKUP(B5642, output!A:A,output!E:E,"")</f>
        <v>0.875</v>
      </c>
    </row>
    <row r="5643" spans="1:3">
      <c r="A5643" s="20">
        <v>5642</v>
      </c>
      <c r="B5643" s="21" t="s">
        <v>5658</v>
      </c>
      <c r="C5643" s="20">
        <f>_xlfn.XLOOKUP(B5643, output!A:A,output!E:E,"")</f>
        <v>1</v>
      </c>
    </row>
    <row r="5644" spans="1:3">
      <c r="A5644" s="20">
        <v>5643</v>
      </c>
      <c r="B5644" s="21" t="s">
        <v>5659</v>
      </c>
      <c r="C5644" s="20">
        <f>_xlfn.XLOOKUP(B5644, output!A:A,output!E:E,"")</f>
        <v>1</v>
      </c>
    </row>
    <row r="5645" spans="1:3">
      <c r="A5645" s="20">
        <v>5644</v>
      </c>
      <c r="B5645" s="21" t="s">
        <v>5660</v>
      </c>
      <c r="C5645" s="20">
        <f>_xlfn.XLOOKUP(B5645, output!A:A,output!E:E,"")</f>
        <v>0.83330000000000004</v>
      </c>
    </row>
    <row r="5646" spans="1:3">
      <c r="A5646" s="20">
        <v>5645</v>
      </c>
      <c r="B5646" s="21" t="s">
        <v>5661</v>
      </c>
      <c r="C5646" s="20">
        <f>_xlfn.XLOOKUP(B5646, output!A:A,output!E:E,"")</f>
        <v>1</v>
      </c>
    </row>
    <row r="5647" spans="1:3">
      <c r="A5647" s="20">
        <v>5646</v>
      </c>
      <c r="B5647" s="21" t="s">
        <v>5662</v>
      </c>
      <c r="C5647" s="20">
        <f>_xlfn.XLOOKUP(B5647, output!A:A,output!E:E,"")</f>
        <v>0.90900000000000003</v>
      </c>
    </row>
    <row r="5648" spans="1:3">
      <c r="A5648" s="20">
        <v>5647</v>
      </c>
      <c r="B5648" s="21" t="s">
        <v>5663</v>
      </c>
      <c r="C5648" s="20">
        <f>_xlfn.XLOOKUP(B5648, output!A:A,output!E:E,"")</f>
        <v>1</v>
      </c>
    </row>
    <row r="5649" spans="1:3">
      <c r="A5649" s="20">
        <v>5648</v>
      </c>
      <c r="B5649" s="21" t="s">
        <v>5664</v>
      </c>
      <c r="C5649" s="20">
        <f>_xlfn.XLOOKUP(B5649, output!A:A,output!E:E,"")</f>
        <v>1</v>
      </c>
    </row>
    <row r="5650" spans="1:3">
      <c r="A5650" s="20">
        <v>5649</v>
      </c>
      <c r="B5650" s="21" t="s">
        <v>5665</v>
      </c>
      <c r="C5650" s="20">
        <f>_xlfn.XLOOKUP(B5650, output!A:A,output!E:E,"")</f>
        <v>0.98729999999999996</v>
      </c>
    </row>
    <row r="5651" spans="1:3">
      <c r="A5651" s="20">
        <v>5650</v>
      </c>
      <c r="B5651" s="21" t="s">
        <v>5666</v>
      </c>
      <c r="C5651" s="20">
        <f>_xlfn.XLOOKUP(B5651, output!A:A,output!E:E,"")</f>
        <v>0.96919999999999995</v>
      </c>
    </row>
    <row r="5652" spans="1:3">
      <c r="A5652" s="20">
        <v>5651</v>
      </c>
      <c r="B5652" s="21" t="s">
        <v>5667</v>
      </c>
      <c r="C5652" s="20">
        <f>_xlfn.XLOOKUP(B5652, output!A:A,output!E:E,"")</f>
        <v>1</v>
      </c>
    </row>
    <row r="5653" spans="1:3">
      <c r="A5653" s="20">
        <v>5652</v>
      </c>
      <c r="B5653" s="21" t="s">
        <v>5668</v>
      </c>
      <c r="C5653" s="20">
        <f>_xlfn.XLOOKUP(B5653, output!A:A,output!E:E,"")</f>
        <v>1</v>
      </c>
    </row>
    <row r="5654" spans="1:3">
      <c r="A5654" s="20">
        <v>5653</v>
      </c>
      <c r="B5654" s="21" t="s">
        <v>5669</v>
      </c>
      <c r="C5654" s="20">
        <f>_xlfn.XLOOKUP(B5654, output!A:A,output!E:E,"")</f>
        <v>0.90900000000000003</v>
      </c>
    </row>
    <row r="5655" spans="1:3">
      <c r="A5655" s="20">
        <v>5654</v>
      </c>
      <c r="B5655" s="21" t="s">
        <v>5670</v>
      </c>
      <c r="C5655" s="20">
        <f>_xlfn.XLOOKUP(B5655, output!A:A,output!E:E,"")</f>
        <v>1</v>
      </c>
    </row>
    <row r="5656" spans="1:3">
      <c r="A5656" s="20">
        <v>5655</v>
      </c>
      <c r="B5656" s="21" t="s">
        <v>5671</v>
      </c>
      <c r="C5656" s="20">
        <f>_xlfn.XLOOKUP(B5656, output!A:A,output!E:E,"")</f>
        <v>1</v>
      </c>
    </row>
    <row r="5657" spans="1:3">
      <c r="A5657" s="20">
        <v>5656</v>
      </c>
      <c r="B5657" s="21" t="s">
        <v>5672</v>
      </c>
      <c r="C5657" s="20">
        <f>_xlfn.XLOOKUP(B5657, output!A:A,output!E:E,"")</f>
        <v>0.93540000000000001</v>
      </c>
    </row>
    <row r="5658" spans="1:3">
      <c r="A5658" s="20">
        <v>5657</v>
      </c>
      <c r="B5658" s="21" t="s">
        <v>5673</v>
      </c>
      <c r="C5658" s="20">
        <f>_xlfn.XLOOKUP(B5658, output!A:A,output!E:E,"")</f>
        <v>0.9375</v>
      </c>
    </row>
    <row r="5659" spans="1:3">
      <c r="A5659" s="20">
        <v>5658</v>
      </c>
      <c r="B5659" s="21" t="s">
        <v>5674</v>
      </c>
      <c r="C5659" s="20">
        <f>_xlfn.XLOOKUP(B5659, output!A:A,output!E:E,"")</f>
        <v>1</v>
      </c>
    </row>
    <row r="5660" spans="1:3">
      <c r="A5660" s="20">
        <v>5659</v>
      </c>
      <c r="B5660" s="21" t="s">
        <v>5675</v>
      </c>
      <c r="C5660" s="20">
        <f>_xlfn.XLOOKUP(B5660, output!A:A,output!E:E,"")</f>
        <v>0.9677</v>
      </c>
    </row>
    <row r="5661" spans="1:3">
      <c r="A5661" s="20">
        <v>5660</v>
      </c>
      <c r="B5661" s="21" t="s">
        <v>5676</v>
      </c>
      <c r="C5661" s="20">
        <f>_xlfn.XLOOKUP(B5661, output!A:A,output!E:E,"")</f>
        <v>0.99250000000000005</v>
      </c>
    </row>
    <row r="5662" spans="1:3">
      <c r="A5662" s="20">
        <v>5661</v>
      </c>
      <c r="B5662" s="21" t="s">
        <v>5677</v>
      </c>
      <c r="C5662" s="20">
        <f>_xlfn.XLOOKUP(B5662, output!A:A,output!E:E,"")</f>
        <v>0.85709999999999997</v>
      </c>
    </row>
    <row r="5663" spans="1:3">
      <c r="A5663" s="20">
        <v>5662</v>
      </c>
      <c r="B5663" s="21" t="s">
        <v>5678</v>
      </c>
      <c r="C5663" s="20">
        <f>_xlfn.XLOOKUP(B5663, output!A:A,output!E:E,"")</f>
        <v>0.92300000000000004</v>
      </c>
    </row>
    <row r="5664" spans="1:3">
      <c r="A5664" s="20">
        <v>5663</v>
      </c>
      <c r="B5664" s="21" t="s">
        <v>5679</v>
      </c>
      <c r="C5664" s="20">
        <f>_xlfn.XLOOKUP(B5664, output!A:A,output!E:E,"")</f>
        <v>1</v>
      </c>
    </row>
    <row r="5665" spans="1:3">
      <c r="A5665" s="20">
        <v>5664</v>
      </c>
      <c r="B5665" s="21" t="s">
        <v>5680</v>
      </c>
      <c r="C5665" s="20">
        <f>_xlfn.XLOOKUP(B5665, output!A:A,output!E:E,"")</f>
        <v>0.8</v>
      </c>
    </row>
    <row r="5666" spans="1:3">
      <c r="A5666" s="20">
        <v>5665</v>
      </c>
      <c r="B5666" s="21" t="s">
        <v>5681</v>
      </c>
      <c r="C5666" s="20">
        <f>_xlfn.XLOOKUP(B5666, output!A:A,output!E:E,"")</f>
        <v>0.95</v>
      </c>
    </row>
    <row r="5667" spans="1:3">
      <c r="A5667" s="20">
        <v>5666</v>
      </c>
      <c r="B5667" s="21" t="s">
        <v>5682</v>
      </c>
      <c r="C5667" s="20">
        <f>_xlfn.XLOOKUP(B5667, output!A:A,output!E:E,"")</f>
        <v>0.96360000000000001</v>
      </c>
    </row>
    <row r="5668" spans="1:3">
      <c r="A5668" s="20">
        <v>5667</v>
      </c>
      <c r="B5668" s="21" t="s">
        <v>5683</v>
      </c>
      <c r="C5668" s="20">
        <f>_xlfn.XLOOKUP(B5668, output!A:A,output!E:E,"")</f>
        <v>1</v>
      </c>
    </row>
    <row r="5669" spans="1:3">
      <c r="A5669" s="20">
        <v>5668</v>
      </c>
      <c r="B5669" s="21" t="s">
        <v>5684</v>
      </c>
      <c r="C5669" s="20">
        <f>_xlfn.XLOOKUP(B5669, output!A:A,output!E:E,"")</f>
        <v>0.92100000000000004</v>
      </c>
    </row>
    <row r="5670" spans="1:3">
      <c r="A5670" s="20">
        <v>5669</v>
      </c>
      <c r="B5670" s="21" t="s">
        <v>5685</v>
      </c>
      <c r="C5670" s="20">
        <f>_xlfn.XLOOKUP(B5670, output!A:A,output!E:E,"")</f>
        <v>0.96960000000000002</v>
      </c>
    </row>
    <row r="5671" spans="1:3">
      <c r="A5671" s="20">
        <v>5670</v>
      </c>
      <c r="B5671" s="21" t="s">
        <v>5686</v>
      </c>
      <c r="C5671" s="20">
        <f>_xlfn.XLOOKUP(B5671, output!A:A,output!E:E,"")</f>
        <v>0.94730000000000003</v>
      </c>
    </row>
    <row r="5672" spans="1:3">
      <c r="A5672" s="20">
        <v>5671</v>
      </c>
      <c r="B5672" s="21" t="s">
        <v>5687</v>
      </c>
      <c r="C5672" s="20">
        <f>_xlfn.XLOOKUP(B5672, output!A:A,output!E:E,"")</f>
        <v>0.89649999999999996</v>
      </c>
    </row>
    <row r="5673" spans="1:3">
      <c r="A5673" s="20">
        <v>5672</v>
      </c>
      <c r="B5673" s="21" t="s">
        <v>5688</v>
      </c>
      <c r="C5673" s="20">
        <f>_xlfn.XLOOKUP(B5673, output!A:A,output!E:E,"")</f>
        <v>1</v>
      </c>
    </row>
    <row r="5674" spans="1:3">
      <c r="A5674" s="20">
        <v>5673</v>
      </c>
      <c r="B5674" s="21" t="s">
        <v>5689</v>
      </c>
      <c r="C5674" s="20">
        <f>_xlfn.XLOOKUP(B5674, output!A:A,output!E:E,"")</f>
        <v>1</v>
      </c>
    </row>
    <row r="5675" spans="1:3">
      <c r="A5675" s="20">
        <v>5674</v>
      </c>
      <c r="B5675" s="21" t="s">
        <v>5690</v>
      </c>
      <c r="C5675" s="20">
        <f>_xlfn.XLOOKUP(B5675, output!A:A,output!E:E,"")</f>
        <v>1</v>
      </c>
    </row>
    <row r="5676" spans="1:3">
      <c r="A5676" s="20">
        <v>5675</v>
      </c>
      <c r="B5676" s="21" t="s">
        <v>5691</v>
      </c>
      <c r="C5676" s="20">
        <f>_xlfn.XLOOKUP(B5676, output!A:A,output!E:E,"")</f>
        <v>0.97289999999999999</v>
      </c>
    </row>
    <row r="5677" spans="1:3">
      <c r="A5677" s="20">
        <v>5676</v>
      </c>
      <c r="B5677" s="21" t="s">
        <v>5692</v>
      </c>
      <c r="C5677" s="20">
        <f>_xlfn.XLOOKUP(B5677, output!A:A,output!E:E,"")</f>
        <v>1</v>
      </c>
    </row>
    <row r="5678" spans="1:3">
      <c r="A5678" s="20">
        <v>5677</v>
      </c>
      <c r="B5678" s="21" t="s">
        <v>5693</v>
      </c>
      <c r="C5678" s="20">
        <f>_xlfn.XLOOKUP(B5678, output!A:A,output!E:E,"")</f>
        <v>0.875</v>
      </c>
    </row>
    <row r="5679" spans="1:3">
      <c r="A5679" s="20">
        <v>5678</v>
      </c>
      <c r="B5679" s="21" t="s">
        <v>5694</v>
      </c>
      <c r="C5679" s="20">
        <f>_xlfn.XLOOKUP(B5679, output!A:A,output!E:E,"")</f>
        <v>0.95</v>
      </c>
    </row>
    <row r="5680" spans="1:3">
      <c r="A5680" s="20">
        <v>5679</v>
      </c>
      <c r="B5680" s="21" t="s">
        <v>5695</v>
      </c>
      <c r="C5680" s="20">
        <f>_xlfn.XLOOKUP(B5680, output!A:A,output!E:E,"")</f>
        <v>0.95450000000000002</v>
      </c>
    </row>
    <row r="5681" spans="1:3">
      <c r="A5681" s="20">
        <v>5680</v>
      </c>
      <c r="B5681" s="21" t="s">
        <v>5696</v>
      </c>
      <c r="C5681" s="20">
        <f>_xlfn.XLOOKUP(B5681, output!A:A,output!E:E,"")</f>
        <v>0.91659999999999997</v>
      </c>
    </row>
    <row r="5682" spans="1:3">
      <c r="A5682" s="20">
        <v>5681</v>
      </c>
      <c r="B5682" s="21" t="s">
        <v>5697</v>
      </c>
      <c r="C5682" s="20">
        <f>_xlfn.XLOOKUP(B5682, output!A:A,output!E:E,"")</f>
        <v>0.84609999999999996</v>
      </c>
    </row>
    <row r="5683" spans="1:3">
      <c r="A5683" s="20">
        <v>5682</v>
      </c>
      <c r="B5683" s="21" t="s">
        <v>5698</v>
      </c>
      <c r="C5683" s="20">
        <f>_xlfn.XLOOKUP(B5683, output!A:A,output!E:E,"")</f>
        <v>0.85709999999999997</v>
      </c>
    </row>
    <row r="5684" spans="1:3">
      <c r="A5684" s="20">
        <v>5683</v>
      </c>
      <c r="B5684" s="21" t="s">
        <v>5699</v>
      </c>
      <c r="C5684" s="20">
        <f>_xlfn.XLOOKUP(B5684, output!A:A,output!E:E,"")</f>
        <v>0.83330000000000004</v>
      </c>
    </row>
    <row r="5685" spans="1:3">
      <c r="A5685" s="20">
        <v>5684</v>
      </c>
      <c r="B5685" s="21" t="s">
        <v>5700</v>
      </c>
      <c r="C5685" s="20">
        <f>_xlfn.XLOOKUP(B5685, output!A:A,output!E:E,"")</f>
        <v>1</v>
      </c>
    </row>
    <row r="5686" spans="1:3">
      <c r="A5686" s="20">
        <v>5685</v>
      </c>
      <c r="B5686" s="21" t="s">
        <v>5701</v>
      </c>
      <c r="C5686" s="20">
        <f>_xlfn.XLOOKUP(B5686, output!A:A,output!E:E,"")</f>
        <v>0.75</v>
      </c>
    </row>
    <row r="5687" spans="1:3">
      <c r="A5687" s="20">
        <v>5686</v>
      </c>
      <c r="B5687" s="21" t="s">
        <v>5702</v>
      </c>
      <c r="C5687" s="20">
        <f>_xlfn.XLOOKUP(B5687, output!A:A,output!E:E,"")</f>
        <v>1</v>
      </c>
    </row>
    <row r="5688" spans="1:3">
      <c r="A5688" s="20">
        <v>5687</v>
      </c>
      <c r="B5688" s="21" t="s">
        <v>5703</v>
      </c>
      <c r="C5688" s="20">
        <f>_xlfn.XLOOKUP(B5688, output!A:A,output!E:E,"")</f>
        <v>1</v>
      </c>
    </row>
    <row r="5689" spans="1:3">
      <c r="A5689" s="20">
        <v>5688</v>
      </c>
      <c r="B5689" s="21" t="s">
        <v>5704</v>
      </c>
      <c r="C5689" s="20">
        <f>_xlfn.XLOOKUP(B5689, output!A:A,output!E:E,"")</f>
        <v>0.96899999999999997</v>
      </c>
    </row>
    <row r="5690" spans="1:3">
      <c r="A5690" s="20">
        <v>5689</v>
      </c>
      <c r="B5690" s="21" t="s">
        <v>5705</v>
      </c>
      <c r="C5690" s="20">
        <f>_xlfn.XLOOKUP(B5690, output!A:A,output!E:E,"")</f>
        <v>1</v>
      </c>
    </row>
    <row r="5691" spans="1:3">
      <c r="A5691" s="20">
        <v>5690</v>
      </c>
      <c r="B5691" s="21" t="s">
        <v>5706</v>
      </c>
      <c r="C5691" s="20">
        <f>_xlfn.XLOOKUP(B5691, output!A:A,output!E:E,"")</f>
        <v>0.90900000000000003</v>
      </c>
    </row>
    <row r="5692" spans="1:3">
      <c r="A5692" s="20">
        <v>5691</v>
      </c>
      <c r="B5692" s="21" t="s">
        <v>5707</v>
      </c>
      <c r="C5692" s="20">
        <f>_xlfn.XLOOKUP(B5692, output!A:A,output!E:E,"")</f>
        <v>0.93330000000000002</v>
      </c>
    </row>
    <row r="5693" spans="1:3">
      <c r="A5693" s="20">
        <v>5692</v>
      </c>
      <c r="B5693" s="21" t="s">
        <v>5708</v>
      </c>
      <c r="C5693" s="20">
        <f>_xlfn.XLOOKUP(B5693, output!A:A,output!E:E,"")</f>
        <v>1</v>
      </c>
    </row>
    <row r="5694" spans="1:3">
      <c r="A5694" s="20">
        <v>5693</v>
      </c>
      <c r="B5694" s="21" t="s">
        <v>5709</v>
      </c>
      <c r="C5694" s="20">
        <f>_xlfn.XLOOKUP(B5694, output!A:A,output!E:E,"")</f>
        <v>1</v>
      </c>
    </row>
    <row r="5695" spans="1:3">
      <c r="A5695" s="20">
        <v>5694</v>
      </c>
      <c r="B5695" s="21" t="s">
        <v>5710</v>
      </c>
      <c r="C5695" s="20">
        <f>_xlfn.XLOOKUP(B5695, output!A:A,output!E:E,"")</f>
        <v>0.84609999999999996</v>
      </c>
    </row>
    <row r="5696" spans="1:3">
      <c r="A5696" s="20">
        <v>5695</v>
      </c>
      <c r="B5696" s="21" t="s">
        <v>5711</v>
      </c>
      <c r="C5696" s="20">
        <f>_xlfn.XLOOKUP(B5696, output!A:A,output!E:E,"")</f>
        <v>0.96489999999999998</v>
      </c>
    </row>
    <row r="5697" spans="1:3">
      <c r="A5697" s="20">
        <v>5696</v>
      </c>
      <c r="B5697" s="21" t="s">
        <v>5712</v>
      </c>
      <c r="C5697" s="20">
        <f>_xlfn.XLOOKUP(B5697, output!A:A,output!E:E,"")</f>
        <v>1</v>
      </c>
    </row>
    <row r="5698" spans="1:3">
      <c r="A5698" s="20">
        <v>5697</v>
      </c>
      <c r="B5698" s="21" t="s">
        <v>5713</v>
      </c>
      <c r="C5698" s="20">
        <f>_xlfn.XLOOKUP(B5698, output!A:A,output!E:E,"")</f>
        <v>0.95740000000000003</v>
      </c>
    </row>
    <row r="5699" spans="1:3">
      <c r="A5699" s="20">
        <v>5698</v>
      </c>
      <c r="B5699" s="21" t="s">
        <v>5714</v>
      </c>
      <c r="C5699" s="20">
        <f>_xlfn.XLOOKUP(B5699, output!A:A,output!E:E,"")</f>
        <v>1</v>
      </c>
    </row>
    <row r="5700" spans="1:3">
      <c r="A5700" s="20">
        <v>5699</v>
      </c>
      <c r="B5700" s="21" t="s">
        <v>5715</v>
      </c>
      <c r="C5700" s="20">
        <f>_xlfn.XLOOKUP(B5700, output!A:A,output!E:E,"")</f>
        <v>0.97719999999999996</v>
      </c>
    </row>
    <row r="5701" spans="1:3">
      <c r="A5701" s="20">
        <v>5700</v>
      </c>
      <c r="B5701" s="21" t="s">
        <v>5716</v>
      </c>
      <c r="C5701" s="20">
        <f>_xlfn.XLOOKUP(B5701, output!A:A,output!E:E,"")</f>
        <v>1</v>
      </c>
    </row>
    <row r="5702" spans="1:3">
      <c r="A5702" s="20">
        <v>5701</v>
      </c>
      <c r="B5702" s="21" t="s">
        <v>5717</v>
      </c>
      <c r="C5702" s="20">
        <f>_xlfn.XLOOKUP(B5702, output!A:A,output!E:E,"")</f>
        <v>1</v>
      </c>
    </row>
    <row r="5703" spans="1:3">
      <c r="A5703" s="20">
        <v>5702</v>
      </c>
      <c r="B5703" s="21" t="s">
        <v>5718</v>
      </c>
      <c r="C5703" s="20">
        <f>_xlfn.XLOOKUP(B5703, output!A:A,output!E:E,"")</f>
        <v>0.81810000000000005</v>
      </c>
    </row>
    <row r="5704" spans="1:3">
      <c r="A5704" s="20">
        <v>5703</v>
      </c>
      <c r="B5704" s="21" t="s">
        <v>5719</v>
      </c>
      <c r="C5704" s="20">
        <f>_xlfn.XLOOKUP(B5704, output!A:A,output!E:E,"")</f>
        <v>0.875</v>
      </c>
    </row>
    <row r="5705" spans="1:3">
      <c r="A5705" s="20">
        <v>5704</v>
      </c>
      <c r="B5705" s="21" t="s">
        <v>5720</v>
      </c>
      <c r="C5705" s="20">
        <f>_xlfn.XLOOKUP(B5705, output!A:A,output!E:E,"")</f>
        <v>0.77769999999999995</v>
      </c>
    </row>
    <row r="5706" spans="1:3">
      <c r="A5706" s="20">
        <v>5705</v>
      </c>
      <c r="B5706" s="21" t="s">
        <v>5721</v>
      </c>
      <c r="C5706" s="20">
        <f>_xlfn.XLOOKUP(B5706, output!A:A,output!E:E,"")</f>
        <v>0.875</v>
      </c>
    </row>
    <row r="5707" spans="1:3">
      <c r="A5707" s="20">
        <v>5706</v>
      </c>
      <c r="B5707" s="21" t="s">
        <v>5722</v>
      </c>
      <c r="C5707" s="20">
        <f>_xlfn.XLOOKUP(B5707, output!A:A,output!E:E,"")</f>
        <v>0.9375</v>
      </c>
    </row>
    <row r="5708" spans="1:3">
      <c r="A5708" s="20">
        <v>5707</v>
      </c>
      <c r="B5708" s="21" t="s">
        <v>5723</v>
      </c>
      <c r="C5708" s="20">
        <f>_xlfn.XLOOKUP(B5708, output!A:A,output!E:E,"")</f>
        <v>1</v>
      </c>
    </row>
    <row r="5709" spans="1:3">
      <c r="A5709" s="20">
        <v>5708</v>
      </c>
      <c r="B5709" s="21" t="s">
        <v>5724</v>
      </c>
      <c r="C5709" s="20">
        <f>_xlfn.XLOOKUP(B5709, output!A:A,output!E:E,"")</f>
        <v>1</v>
      </c>
    </row>
    <row r="5710" spans="1:3">
      <c r="A5710" s="20">
        <v>5709</v>
      </c>
      <c r="B5710" s="21" t="s">
        <v>5725</v>
      </c>
      <c r="C5710" s="20">
        <f>_xlfn.XLOOKUP(B5710, output!A:A,output!E:E,"")</f>
        <v>1</v>
      </c>
    </row>
    <row r="5711" spans="1:3">
      <c r="A5711" s="20">
        <v>5710</v>
      </c>
      <c r="B5711" s="21" t="s">
        <v>5726</v>
      </c>
      <c r="C5711" s="20">
        <f>_xlfn.XLOOKUP(B5711, output!A:A,output!E:E,"")</f>
        <v>1</v>
      </c>
    </row>
    <row r="5712" spans="1:3">
      <c r="A5712" s="20">
        <v>5711</v>
      </c>
      <c r="B5712" s="21" t="s">
        <v>5727</v>
      </c>
      <c r="C5712" s="20">
        <f>_xlfn.XLOOKUP(B5712, output!A:A,output!E:E,"")</f>
        <v>0.96419999999999995</v>
      </c>
    </row>
    <row r="5713" spans="1:3">
      <c r="A5713" s="20">
        <v>5712</v>
      </c>
      <c r="B5713" s="21" t="s">
        <v>5728</v>
      </c>
      <c r="C5713" s="20">
        <f>_xlfn.XLOOKUP(B5713, output!A:A,output!E:E,"")</f>
        <v>0.83330000000000004</v>
      </c>
    </row>
    <row r="5714" spans="1:3">
      <c r="A5714" s="20">
        <v>5713</v>
      </c>
      <c r="B5714" s="21" t="s">
        <v>5729</v>
      </c>
      <c r="C5714" s="20">
        <f>_xlfn.XLOOKUP(B5714, output!A:A,output!E:E,"")</f>
        <v>1</v>
      </c>
    </row>
    <row r="5715" spans="1:3">
      <c r="A5715" s="20">
        <v>5714</v>
      </c>
      <c r="B5715" s="21" t="s">
        <v>5730</v>
      </c>
      <c r="C5715" s="20">
        <f>_xlfn.XLOOKUP(B5715, output!A:A,output!E:E,"")</f>
        <v>1</v>
      </c>
    </row>
    <row r="5716" spans="1:3">
      <c r="A5716" s="20">
        <v>5715</v>
      </c>
      <c r="B5716" s="21" t="s">
        <v>5731</v>
      </c>
      <c r="C5716" s="20">
        <f>_xlfn.XLOOKUP(B5716, output!A:A,output!E:E,"")</f>
        <v>0.84209999999999996</v>
      </c>
    </row>
    <row r="5717" spans="1:3">
      <c r="A5717" s="20">
        <v>5716</v>
      </c>
      <c r="B5717" s="21" t="s">
        <v>5732</v>
      </c>
      <c r="C5717" s="20">
        <f>_xlfn.XLOOKUP(B5717, output!A:A,output!E:E,"")</f>
        <v>1</v>
      </c>
    </row>
    <row r="5718" spans="1:3">
      <c r="A5718" s="20">
        <v>5717</v>
      </c>
      <c r="B5718" s="21" t="s">
        <v>5733</v>
      </c>
      <c r="C5718" s="20">
        <f>_xlfn.XLOOKUP(B5718, output!A:A,output!E:E,"")</f>
        <v>0.97360000000000002</v>
      </c>
    </row>
    <row r="5719" spans="1:3">
      <c r="A5719" s="20">
        <v>5718</v>
      </c>
      <c r="B5719" s="21" t="s">
        <v>5734</v>
      </c>
      <c r="C5719" s="20">
        <f>_xlfn.XLOOKUP(B5719, output!A:A,output!E:E,"")</f>
        <v>0.94820000000000004</v>
      </c>
    </row>
    <row r="5720" spans="1:3">
      <c r="A5720" s="20">
        <v>5719</v>
      </c>
      <c r="B5720" s="21" t="s">
        <v>5735</v>
      </c>
      <c r="C5720" s="20">
        <f>_xlfn.XLOOKUP(B5720, output!A:A,output!E:E,"")</f>
        <v>0.88229999999999997</v>
      </c>
    </row>
    <row r="5721" spans="1:3">
      <c r="A5721" s="20">
        <v>5720</v>
      </c>
      <c r="B5721" s="21" t="s">
        <v>5736</v>
      </c>
      <c r="C5721" s="20">
        <f>_xlfn.XLOOKUP(B5721, output!A:A,output!E:E,"")</f>
        <v>0.7</v>
      </c>
    </row>
    <row r="5722" spans="1:3">
      <c r="A5722" s="20">
        <v>5721</v>
      </c>
      <c r="B5722" s="21" t="s">
        <v>5737</v>
      </c>
      <c r="C5722" s="20">
        <f>_xlfn.XLOOKUP(B5722, output!A:A,output!E:E,"")</f>
        <v>1</v>
      </c>
    </row>
    <row r="5723" spans="1:3">
      <c r="A5723" s="20">
        <v>5722</v>
      </c>
      <c r="B5723" s="21" t="s">
        <v>5738</v>
      </c>
      <c r="C5723" s="20">
        <f>_xlfn.XLOOKUP(B5723, output!A:A,output!E:E,"")</f>
        <v>0.87870000000000004</v>
      </c>
    </row>
    <row r="5724" spans="1:3">
      <c r="A5724" s="20">
        <v>5723</v>
      </c>
      <c r="B5724" s="21" t="s">
        <v>5739</v>
      </c>
      <c r="C5724" s="20">
        <f>_xlfn.XLOOKUP(B5724, output!A:A,output!E:E,"")</f>
        <v>1</v>
      </c>
    </row>
    <row r="5725" spans="1:3">
      <c r="A5725" s="20">
        <v>5724</v>
      </c>
      <c r="B5725" s="21" t="s">
        <v>5740</v>
      </c>
      <c r="C5725" s="20">
        <f>_xlfn.XLOOKUP(B5725, output!A:A,output!E:E,"")</f>
        <v>0.88880000000000003</v>
      </c>
    </row>
    <row r="5726" spans="1:3">
      <c r="A5726" s="20">
        <v>5725</v>
      </c>
      <c r="B5726" s="21" t="s">
        <v>5741</v>
      </c>
      <c r="C5726" s="20">
        <f>_xlfn.XLOOKUP(B5726, output!A:A,output!E:E,"")</f>
        <v>1</v>
      </c>
    </row>
    <row r="5727" spans="1:3">
      <c r="A5727" s="20">
        <v>5726</v>
      </c>
      <c r="B5727" s="21" t="s">
        <v>5742</v>
      </c>
      <c r="C5727" s="20">
        <f>_xlfn.XLOOKUP(B5727, output!A:A,output!E:E,"")</f>
        <v>0.93930000000000002</v>
      </c>
    </row>
    <row r="5728" spans="1:3">
      <c r="A5728" s="20">
        <v>5727</v>
      </c>
      <c r="B5728" s="21" t="s">
        <v>5743</v>
      </c>
      <c r="C5728" s="20">
        <f>_xlfn.XLOOKUP(B5728, output!A:A,output!E:E,"")</f>
        <v>1</v>
      </c>
    </row>
    <row r="5729" spans="1:3">
      <c r="A5729" s="20">
        <v>5728</v>
      </c>
      <c r="B5729" s="21" t="s">
        <v>5744</v>
      </c>
      <c r="C5729" s="20">
        <f>_xlfn.XLOOKUP(B5729, output!A:A,output!E:E,"")</f>
        <v>0.98609999999999998</v>
      </c>
    </row>
    <row r="5730" spans="1:3">
      <c r="A5730" s="20">
        <v>5729</v>
      </c>
      <c r="B5730" s="21" t="s">
        <v>5745</v>
      </c>
      <c r="C5730" s="20">
        <f>_xlfn.XLOOKUP(B5730, output!A:A,output!E:E,"")</f>
        <v>0.9</v>
      </c>
    </row>
    <row r="5731" spans="1:3">
      <c r="A5731" s="20">
        <v>5730</v>
      </c>
      <c r="B5731" s="21" t="s">
        <v>5746</v>
      </c>
      <c r="C5731" s="20">
        <f>_xlfn.XLOOKUP(B5731, output!A:A,output!E:E,"")</f>
        <v>1</v>
      </c>
    </row>
    <row r="5732" spans="1:3">
      <c r="A5732" s="20">
        <v>5731</v>
      </c>
      <c r="B5732" s="21" t="s">
        <v>5747</v>
      </c>
      <c r="C5732" s="20">
        <f>_xlfn.XLOOKUP(B5732, output!A:A,output!E:E,"")</f>
        <v>1</v>
      </c>
    </row>
    <row r="5733" spans="1:3">
      <c r="A5733" s="20">
        <v>5732</v>
      </c>
      <c r="B5733" s="21" t="s">
        <v>5748</v>
      </c>
      <c r="C5733" s="20">
        <f>_xlfn.XLOOKUP(B5733, output!A:A,output!E:E,"")</f>
        <v>0.84609999999999996</v>
      </c>
    </row>
    <row r="5734" spans="1:3">
      <c r="A5734" s="20">
        <v>5733</v>
      </c>
      <c r="B5734" s="21" t="s">
        <v>5749</v>
      </c>
      <c r="C5734" s="20">
        <f>_xlfn.XLOOKUP(B5734, output!A:A,output!E:E,"")</f>
        <v>1</v>
      </c>
    </row>
    <row r="5735" spans="1:3">
      <c r="A5735" s="20">
        <v>5734</v>
      </c>
      <c r="B5735" s="21" t="s">
        <v>5750</v>
      </c>
      <c r="C5735" s="20">
        <f>_xlfn.XLOOKUP(B5735, output!A:A,output!E:E,"")</f>
        <v>0.88880000000000003</v>
      </c>
    </row>
    <row r="5736" spans="1:3">
      <c r="A5736" s="20">
        <v>5735</v>
      </c>
      <c r="B5736" s="21" t="s">
        <v>5751</v>
      </c>
      <c r="C5736" s="20">
        <f>_xlfn.XLOOKUP(B5736, output!A:A,output!E:E,"")</f>
        <v>0.92849999999999999</v>
      </c>
    </row>
    <row r="5737" spans="1:3">
      <c r="A5737" s="20">
        <v>5736</v>
      </c>
      <c r="B5737" s="21" t="s">
        <v>5752</v>
      </c>
      <c r="C5737" s="20">
        <f>_xlfn.XLOOKUP(B5737, output!A:A,output!E:E,"")</f>
        <v>1</v>
      </c>
    </row>
    <row r="5738" spans="1:3">
      <c r="A5738" s="20">
        <v>5737</v>
      </c>
      <c r="B5738" s="21" t="s">
        <v>5753</v>
      </c>
      <c r="C5738" s="20">
        <f>_xlfn.XLOOKUP(B5738, output!A:A,output!E:E,"")</f>
        <v>0.9375</v>
      </c>
    </row>
    <row r="5739" spans="1:3">
      <c r="A5739" s="20">
        <v>5738</v>
      </c>
      <c r="B5739" s="21" t="s">
        <v>5754</v>
      </c>
      <c r="C5739" s="20">
        <f>_xlfn.XLOOKUP(B5739, output!A:A,output!E:E,"")</f>
        <v>1</v>
      </c>
    </row>
    <row r="5740" spans="1:3">
      <c r="A5740" s="20">
        <v>5739</v>
      </c>
      <c r="B5740" s="21" t="s">
        <v>5755</v>
      </c>
      <c r="C5740" s="20">
        <f>_xlfn.XLOOKUP(B5740, output!A:A,output!E:E,"")</f>
        <v>0.94930000000000003</v>
      </c>
    </row>
    <row r="5741" spans="1:3">
      <c r="A5741" s="20">
        <v>5740</v>
      </c>
      <c r="B5741" s="21" t="s">
        <v>5756</v>
      </c>
      <c r="C5741" s="20">
        <f>_xlfn.XLOOKUP(B5741, output!A:A,output!E:E,"")</f>
        <v>0.9859</v>
      </c>
    </row>
    <row r="5742" spans="1:3">
      <c r="A5742" s="20">
        <v>5741</v>
      </c>
      <c r="B5742" s="21" t="s">
        <v>5757</v>
      </c>
      <c r="C5742" s="20">
        <f>_xlfn.XLOOKUP(B5742, output!A:A,output!E:E,"")</f>
        <v>0.88880000000000003</v>
      </c>
    </row>
    <row r="5743" spans="1:3">
      <c r="A5743" s="20">
        <v>5742</v>
      </c>
      <c r="B5743" s="21" t="s">
        <v>5758</v>
      </c>
      <c r="C5743" s="20">
        <f>_xlfn.XLOOKUP(B5743, output!A:A,output!E:E,"")</f>
        <v>0.88880000000000003</v>
      </c>
    </row>
    <row r="5744" spans="1:3">
      <c r="A5744" s="20">
        <v>5743</v>
      </c>
      <c r="B5744" s="21" t="s">
        <v>5759</v>
      </c>
      <c r="C5744" s="20">
        <f>_xlfn.XLOOKUP(B5744, output!A:A,output!E:E,"")</f>
        <v>0.8</v>
      </c>
    </row>
    <row r="5745" spans="1:3">
      <c r="A5745" s="20">
        <v>5744</v>
      </c>
      <c r="B5745" s="21" t="s">
        <v>5760</v>
      </c>
      <c r="C5745" s="20">
        <f>_xlfn.XLOOKUP(B5745, output!A:A,output!E:E,"")</f>
        <v>1</v>
      </c>
    </row>
    <row r="5746" spans="1:3">
      <c r="A5746" s="20">
        <v>5745</v>
      </c>
      <c r="B5746" s="21" t="s">
        <v>5761</v>
      </c>
      <c r="C5746" s="20">
        <f>_xlfn.XLOOKUP(B5746, output!A:A,output!E:E,"")</f>
        <v>0.78259999999999996</v>
      </c>
    </row>
    <row r="5747" spans="1:3">
      <c r="A5747" s="20">
        <v>5746</v>
      </c>
      <c r="B5747" s="21" t="s">
        <v>5762</v>
      </c>
      <c r="C5747" s="20">
        <f>_xlfn.XLOOKUP(B5747, output!A:A,output!E:E,"")</f>
        <v>0.96150000000000002</v>
      </c>
    </row>
    <row r="5748" spans="1:3">
      <c r="A5748" s="20">
        <v>5747</v>
      </c>
      <c r="B5748" s="21" t="s">
        <v>5763</v>
      </c>
      <c r="C5748" s="20">
        <f>_xlfn.XLOOKUP(B5748, output!A:A,output!E:E,"")</f>
        <v>1</v>
      </c>
    </row>
    <row r="5749" spans="1:3">
      <c r="A5749" s="20">
        <v>5748</v>
      </c>
      <c r="B5749" s="21" t="s">
        <v>5764</v>
      </c>
      <c r="C5749" s="20">
        <f>_xlfn.XLOOKUP(B5749, output!A:A,output!E:E,"")</f>
        <v>0.90469999999999995</v>
      </c>
    </row>
    <row r="5750" spans="1:3">
      <c r="A5750" s="20">
        <v>5749</v>
      </c>
      <c r="B5750" s="21" t="s">
        <v>5765</v>
      </c>
      <c r="C5750" s="20">
        <f>_xlfn.XLOOKUP(B5750, output!A:A,output!E:E,"")</f>
        <v>1</v>
      </c>
    </row>
    <row r="5751" spans="1:3">
      <c r="A5751" s="20">
        <v>5750</v>
      </c>
      <c r="B5751" s="21" t="s">
        <v>5766</v>
      </c>
      <c r="C5751" s="20">
        <f>_xlfn.XLOOKUP(B5751, output!A:A,output!E:E,"")</f>
        <v>1</v>
      </c>
    </row>
    <row r="5752" spans="1:3">
      <c r="A5752" s="20">
        <v>5751</v>
      </c>
      <c r="B5752" s="21" t="s">
        <v>5767</v>
      </c>
      <c r="C5752" s="20">
        <f>_xlfn.XLOOKUP(B5752, output!A:A,output!E:E,"")</f>
        <v>1</v>
      </c>
    </row>
    <row r="5753" spans="1:3">
      <c r="A5753" s="20">
        <v>5752</v>
      </c>
      <c r="B5753" s="21" t="s">
        <v>5768</v>
      </c>
      <c r="C5753" s="20">
        <f>_xlfn.XLOOKUP(B5753, output!A:A,output!E:E,"")</f>
        <v>0.98609999999999998</v>
      </c>
    </row>
    <row r="5754" spans="1:3">
      <c r="A5754" s="20">
        <v>5753</v>
      </c>
      <c r="B5754" s="21" t="s">
        <v>5769</v>
      </c>
      <c r="C5754" s="20">
        <f>_xlfn.XLOOKUP(B5754, output!A:A,output!E:E,"")</f>
        <v>0.93330000000000002</v>
      </c>
    </row>
    <row r="5755" spans="1:3">
      <c r="A5755" s="20">
        <v>5754</v>
      </c>
      <c r="B5755" s="21" t="s">
        <v>5770</v>
      </c>
      <c r="C5755" s="20">
        <f>_xlfn.XLOOKUP(B5755, output!A:A,output!E:E,"")</f>
        <v>0.75</v>
      </c>
    </row>
    <row r="5756" spans="1:3">
      <c r="A5756" s="20">
        <v>5755</v>
      </c>
      <c r="B5756" s="21" t="s">
        <v>5771</v>
      </c>
      <c r="C5756" s="20">
        <f>_xlfn.XLOOKUP(B5756, output!A:A,output!E:E,"")</f>
        <v>1</v>
      </c>
    </row>
    <row r="5757" spans="1:3">
      <c r="A5757" s="20">
        <v>5756</v>
      </c>
      <c r="B5757" s="21" t="s">
        <v>5772</v>
      </c>
      <c r="C5757" s="20">
        <f>_xlfn.XLOOKUP(B5757, output!A:A,output!E:E,"")</f>
        <v>0.82499999999999996</v>
      </c>
    </row>
    <row r="5758" spans="1:3">
      <c r="A5758" s="20">
        <v>5757</v>
      </c>
      <c r="B5758" s="21" t="s">
        <v>5773</v>
      </c>
      <c r="C5758" s="20">
        <f>_xlfn.XLOOKUP(B5758, output!A:A,output!E:E,"")</f>
        <v>0.97140000000000004</v>
      </c>
    </row>
    <row r="5759" spans="1:3">
      <c r="A5759" s="20">
        <v>5758</v>
      </c>
      <c r="B5759" s="21" t="s">
        <v>5774</v>
      </c>
      <c r="C5759" s="20">
        <f>_xlfn.XLOOKUP(B5759, output!A:A,output!E:E,"")</f>
        <v>0.89280000000000004</v>
      </c>
    </row>
    <row r="5760" spans="1:3">
      <c r="A5760" s="20">
        <v>5759</v>
      </c>
      <c r="B5760" s="21" t="s">
        <v>5775</v>
      </c>
      <c r="C5760" s="20">
        <f>_xlfn.XLOOKUP(B5760, output!A:A,output!E:E,"")</f>
        <v>0.77769999999999995</v>
      </c>
    </row>
    <row r="5761" spans="1:3">
      <c r="A5761" s="20">
        <v>5760</v>
      </c>
      <c r="B5761" s="21" t="s">
        <v>5776</v>
      </c>
      <c r="C5761" s="20">
        <f>_xlfn.XLOOKUP(B5761, output!A:A,output!E:E,"")</f>
        <v>1</v>
      </c>
    </row>
    <row r="5762" spans="1:3">
      <c r="A5762" s="20">
        <v>5761</v>
      </c>
      <c r="B5762" s="21" t="s">
        <v>5777</v>
      </c>
      <c r="C5762" s="20">
        <f>_xlfn.XLOOKUP(B5762, output!A:A,output!E:E,"")</f>
        <v>1</v>
      </c>
    </row>
    <row r="5763" spans="1:3">
      <c r="A5763" s="20">
        <v>5762</v>
      </c>
      <c r="B5763" s="21" t="s">
        <v>5778</v>
      </c>
      <c r="C5763" s="20">
        <f>_xlfn.XLOOKUP(B5763, output!A:A,output!E:E,"")</f>
        <v>1</v>
      </c>
    </row>
    <row r="5764" spans="1:3">
      <c r="A5764" s="20">
        <v>5763</v>
      </c>
      <c r="B5764" s="21" t="s">
        <v>5779</v>
      </c>
      <c r="C5764" s="20">
        <f>_xlfn.XLOOKUP(B5764, output!A:A,output!E:E,"")</f>
        <v>0.71419999999999995</v>
      </c>
    </row>
    <row r="5765" spans="1:3">
      <c r="A5765" s="20">
        <v>5764</v>
      </c>
      <c r="B5765" s="21" t="s">
        <v>5780</v>
      </c>
      <c r="C5765" s="20">
        <f>_xlfn.XLOOKUP(B5765, output!A:A,output!E:E,"")</f>
        <v>1</v>
      </c>
    </row>
    <row r="5766" spans="1:3">
      <c r="A5766" s="20">
        <v>5765</v>
      </c>
      <c r="B5766" s="21" t="s">
        <v>5781</v>
      </c>
      <c r="C5766" s="20">
        <f>_xlfn.XLOOKUP(B5766, output!A:A,output!E:E,"")</f>
        <v>0.75</v>
      </c>
    </row>
    <row r="5767" spans="1:3">
      <c r="A5767" s="20">
        <v>5766</v>
      </c>
      <c r="B5767" s="21" t="s">
        <v>5782</v>
      </c>
      <c r="C5767" s="20">
        <f>_xlfn.XLOOKUP(B5767, output!A:A,output!E:E,"")</f>
        <v>0.90690000000000004</v>
      </c>
    </row>
    <row r="5768" spans="1:3">
      <c r="A5768" s="20">
        <v>5767</v>
      </c>
      <c r="B5768" s="21" t="s">
        <v>5783</v>
      </c>
      <c r="C5768" s="20">
        <f>_xlfn.XLOOKUP(B5768, output!A:A,output!E:E,"")</f>
        <v>1</v>
      </c>
    </row>
    <row r="5769" spans="1:3">
      <c r="A5769" s="20">
        <v>5768</v>
      </c>
      <c r="B5769" s="21" t="s">
        <v>5784</v>
      </c>
      <c r="C5769" s="20">
        <f>_xlfn.XLOOKUP(B5769, output!A:A,output!E:E,"")</f>
        <v>0.93330000000000002</v>
      </c>
    </row>
    <row r="5770" spans="1:3">
      <c r="A5770" s="20">
        <v>5769</v>
      </c>
      <c r="B5770" s="21" t="s">
        <v>5785</v>
      </c>
      <c r="C5770" s="20">
        <f>_xlfn.XLOOKUP(B5770, output!A:A,output!E:E,"")</f>
        <v>0.97909999999999997</v>
      </c>
    </row>
    <row r="5771" spans="1:3">
      <c r="A5771" s="20">
        <v>5770</v>
      </c>
      <c r="B5771" s="21" t="s">
        <v>5786</v>
      </c>
      <c r="C5771" s="20">
        <f>_xlfn.XLOOKUP(B5771, output!A:A,output!E:E,"")</f>
        <v>0.90239999999999998</v>
      </c>
    </row>
    <row r="5772" spans="1:3">
      <c r="A5772" s="20">
        <v>5771</v>
      </c>
      <c r="B5772" s="21" t="s">
        <v>5787</v>
      </c>
      <c r="C5772" s="20">
        <f>_xlfn.XLOOKUP(B5772, output!A:A,output!E:E,"")</f>
        <v>1</v>
      </c>
    </row>
    <row r="5773" spans="1:3">
      <c r="A5773" s="20">
        <v>5772</v>
      </c>
      <c r="B5773" s="21" t="s">
        <v>5788</v>
      </c>
      <c r="C5773" s="20">
        <f>_xlfn.XLOOKUP(B5773, output!A:A,output!E:E,"")</f>
        <v>0.83779999999999999</v>
      </c>
    </row>
    <row r="5774" spans="1:3">
      <c r="A5774" s="20">
        <v>5773</v>
      </c>
      <c r="B5774" s="21" t="s">
        <v>5789</v>
      </c>
      <c r="C5774" s="20">
        <f>_xlfn.XLOOKUP(B5774, output!A:A,output!E:E,"")</f>
        <v>0.97360000000000002</v>
      </c>
    </row>
    <row r="5775" spans="1:3">
      <c r="A5775" s="20">
        <v>5774</v>
      </c>
      <c r="B5775" s="21" t="s">
        <v>5790</v>
      </c>
      <c r="C5775" s="20">
        <f>_xlfn.XLOOKUP(B5775, output!A:A,output!E:E,"")</f>
        <v>1</v>
      </c>
    </row>
    <row r="5776" spans="1:3">
      <c r="A5776" s="20">
        <v>5775</v>
      </c>
      <c r="B5776" s="21" t="s">
        <v>5791</v>
      </c>
      <c r="C5776" s="20">
        <f>_xlfn.XLOOKUP(B5776, output!A:A,output!E:E,"")</f>
        <v>0.81810000000000005</v>
      </c>
    </row>
    <row r="5777" spans="1:3">
      <c r="A5777" s="20">
        <v>5776</v>
      </c>
      <c r="B5777" s="21" t="s">
        <v>5792</v>
      </c>
      <c r="C5777" s="20">
        <f>_xlfn.XLOOKUP(B5777, output!A:A,output!E:E,"")</f>
        <v>1</v>
      </c>
    </row>
    <row r="5778" spans="1:3">
      <c r="A5778" s="20">
        <v>5777</v>
      </c>
      <c r="B5778" s="21" t="s">
        <v>5793</v>
      </c>
      <c r="C5778" s="20">
        <f>_xlfn.XLOOKUP(B5778, output!A:A,output!E:E,"")</f>
        <v>1</v>
      </c>
    </row>
    <row r="5779" spans="1:3">
      <c r="A5779" s="20">
        <v>5778</v>
      </c>
      <c r="B5779" s="21" t="s">
        <v>5794</v>
      </c>
      <c r="C5779" s="20">
        <f>_xlfn.XLOOKUP(B5779, output!A:A,output!E:E,"")</f>
        <v>1</v>
      </c>
    </row>
    <row r="5780" spans="1:3">
      <c r="A5780" s="20">
        <v>5779</v>
      </c>
      <c r="B5780" s="21" t="s">
        <v>5795</v>
      </c>
      <c r="C5780" s="20">
        <f>_xlfn.XLOOKUP(B5780, output!A:A,output!E:E,"")</f>
        <v>0.9</v>
      </c>
    </row>
    <row r="5781" spans="1:3">
      <c r="A5781" s="20">
        <v>5780</v>
      </c>
      <c r="B5781" s="21" t="s">
        <v>5796</v>
      </c>
      <c r="C5781" s="20">
        <f>_xlfn.XLOOKUP(B5781, output!A:A,output!E:E,"")</f>
        <v>1</v>
      </c>
    </row>
    <row r="5782" spans="1:3">
      <c r="A5782" s="20">
        <v>5781</v>
      </c>
      <c r="B5782" s="21" t="s">
        <v>5797</v>
      </c>
      <c r="C5782" s="20">
        <f>_xlfn.XLOOKUP(B5782, output!A:A,output!E:E,"")</f>
        <v>0.88229999999999997</v>
      </c>
    </row>
    <row r="5783" spans="1:3">
      <c r="A5783" s="20">
        <v>5782</v>
      </c>
      <c r="B5783" s="21" t="s">
        <v>5798</v>
      </c>
      <c r="C5783" s="20">
        <f>_xlfn.XLOOKUP(B5783, output!A:A,output!E:E,"")</f>
        <v>1</v>
      </c>
    </row>
    <row r="5784" spans="1:3">
      <c r="A5784" s="20">
        <v>5783</v>
      </c>
      <c r="B5784" s="21" t="s">
        <v>5799</v>
      </c>
      <c r="C5784" s="20">
        <f>_xlfn.XLOOKUP(B5784, output!A:A,output!E:E,"")</f>
        <v>0.9</v>
      </c>
    </row>
    <row r="5785" spans="1:3">
      <c r="A5785" s="20">
        <v>5784</v>
      </c>
      <c r="B5785" s="21" t="s">
        <v>5800</v>
      </c>
      <c r="C5785" s="20">
        <f>_xlfn.XLOOKUP(B5785, output!A:A,output!E:E,"")</f>
        <v>0.93330000000000002</v>
      </c>
    </row>
    <row r="5786" spans="1:3">
      <c r="A5786" s="20">
        <v>5785</v>
      </c>
      <c r="B5786" s="21" t="s">
        <v>5801</v>
      </c>
      <c r="C5786" s="20">
        <f>_xlfn.XLOOKUP(B5786, output!A:A,output!E:E,"")</f>
        <v>0.88880000000000003</v>
      </c>
    </row>
    <row r="5787" spans="1:3">
      <c r="A5787" s="20">
        <v>5786</v>
      </c>
      <c r="B5787" s="21" t="s">
        <v>5802</v>
      </c>
      <c r="C5787" s="20">
        <f>_xlfn.XLOOKUP(B5787, output!A:A,output!E:E,"")</f>
        <v>0.97740000000000005</v>
      </c>
    </row>
    <row r="5788" spans="1:3">
      <c r="A5788" s="20">
        <v>5787</v>
      </c>
      <c r="B5788" s="21" t="s">
        <v>5803</v>
      </c>
      <c r="C5788" s="20">
        <f>_xlfn.XLOOKUP(B5788, output!A:A,output!E:E,"")</f>
        <v>0.96550000000000002</v>
      </c>
    </row>
    <row r="5789" spans="1:3">
      <c r="A5789" s="20">
        <v>5788</v>
      </c>
      <c r="B5789" s="21" t="s">
        <v>5804</v>
      </c>
      <c r="C5789" s="20">
        <f>_xlfn.XLOOKUP(B5789, output!A:A,output!E:E,"")</f>
        <v>1</v>
      </c>
    </row>
    <row r="5790" spans="1:3">
      <c r="A5790" s="20">
        <v>5789</v>
      </c>
      <c r="B5790" s="21" t="s">
        <v>5805</v>
      </c>
      <c r="C5790" s="20">
        <f>_xlfn.XLOOKUP(B5790, output!A:A,output!E:E,"")</f>
        <v>1</v>
      </c>
    </row>
    <row r="5791" spans="1:3">
      <c r="A5791" s="20">
        <v>5790</v>
      </c>
      <c r="B5791" s="21" t="s">
        <v>5806</v>
      </c>
      <c r="C5791" s="20">
        <f>_xlfn.XLOOKUP(B5791, output!A:A,output!E:E,"")</f>
        <v>1</v>
      </c>
    </row>
    <row r="5792" spans="1:3">
      <c r="A5792" s="20">
        <v>5791</v>
      </c>
      <c r="B5792" s="21" t="s">
        <v>5807</v>
      </c>
      <c r="C5792" s="20">
        <f>_xlfn.XLOOKUP(B5792, output!A:A,output!E:E,"")</f>
        <v>0.7</v>
      </c>
    </row>
    <row r="5793" spans="1:3">
      <c r="A5793" s="20">
        <v>5792</v>
      </c>
      <c r="B5793" s="21" t="s">
        <v>5808</v>
      </c>
      <c r="C5793" s="20">
        <f>_xlfn.XLOOKUP(B5793, output!A:A,output!E:E,"")</f>
        <v>1</v>
      </c>
    </row>
    <row r="5794" spans="1:3">
      <c r="A5794" s="20">
        <v>5793</v>
      </c>
      <c r="B5794" s="21" t="s">
        <v>5809</v>
      </c>
      <c r="C5794" s="20">
        <f>_xlfn.XLOOKUP(B5794, output!A:A,output!E:E,"")</f>
        <v>0.88880000000000003</v>
      </c>
    </row>
    <row r="5795" spans="1:3">
      <c r="A5795" s="20">
        <v>5794</v>
      </c>
      <c r="B5795" s="21" t="s">
        <v>5810</v>
      </c>
      <c r="C5795" s="20">
        <f>_xlfn.XLOOKUP(B5795, output!A:A,output!E:E,"")</f>
        <v>0.87090000000000001</v>
      </c>
    </row>
    <row r="5796" spans="1:3">
      <c r="A5796" s="20">
        <v>5795</v>
      </c>
      <c r="B5796" s="21" t="s">
        <v>5811</v>
      </c>
      <c r="C5796" s="20">
        <f>_xlfn.XLOOKUP(B5796, output!A:A,output!E:E,"")</f>
        <v>1</v>
      </c>
    </row>
    <row r="5797" spans="1:3">
      <c r="A5797" s="20">
        <v>5796</v>
      </c>
      <c r="B5797" s="21" t="s">
        <v>5812</v>
      </c>
      <c r="C5797" s="20">
        <f>_xlfn.XLOOKUP(B5797, output!A:A,output!E:E,"")</f>
        <v>0.92100000000000004</v>
      </c>
    </row>
    <row r="5798" spans="1:3">
      <c r="A5798" s="20">
        <v>5797</v>
      </c>
      <c r="B5798" s="21" t="s">
        <v>5813</v>
      </c>
      <c r="C5798" s="20">
        <f>_xlfn.XLOOKUP(B5798, output!A:A,output!E:E,"")</f>
        <v>1</v>
      </c>
    </row>
    <row r="5799" spans="1:3">
      <c r="A5799" s="20">
        <v>5798</v>
      </c>
      <c r="B5799" s="21" t="s">
        <v>5814</v>
      </c>
      <c r="C5799" s="20">
        <f>_xlfn.XLOOKUP(B5799, output!A:A,output!E:E,"")</f>
        <v>1</v>
      </c>
    </row>
    <row r="5800" spans="1:3">
      <c r="A5800" s="20">
        <v>5799</v>
      </c>
      <c r="B5800" s="21" t="s">
        <v>5815</v>
      </c>
      <c r="C5800" s="20">
        <f>_xlfn.XLOOKUP(B5800, output!A:A,output!E:E,"")</f>
        <v>0.97430000000000005</v>
      </c>
    </row>
    <row r="5801" spans="1:3">
      <c r="A5801" s="20">
        <v>5800</v>
      </c>
      <c r="B5801" s="21" t="s">
        <v>5816</v>
      </c>
      <c r="C5801" s="20">
        <f>_xlfn.XLOOKUP(B5801, output!A:A,output!E:E,"")</f>
        <v>0.96360000000000001</v>
      </c>
    </row>
    <row r="5802" spans="1:3">
      <c r="A5802" s="20">
        <v>5801</v>
      </c>
      <c r="B5802" s="21" t="s">
        <v>5817</v>
      </c>
      <c r="C5802" s="20">
        <f>_xlfn.XLOOKUP(B5802, output!A:A,output!E:E,"")</f>
        <v>0.98550000000000004</v>
      </c>
    </row>
    <row r="5803" spans="1:3">
      <c r="A5803" s="20">
        <v>5802</v>
      </c>
      <c r="B5803" s="21" t="s">
        <v>5818</v>
      </c>
      <c r="C5803" s="20">
        <f>_xlfn.XLOOKUP(B5803, output!A:A,output!E:E,"")</f>
        <v>0.92530000000000001</v>
      </c>
    </row>
    <row r="5804" spans="1:3">
      <c r="A5804" s="20">
        <v>5803</v>
      </c>
      <c r="B5804" s="21" t="s">
        <v>5819</v>
      </c>
      <c r="C5804" s="20">
        <f>_xlfn.XLOOKUP(B5804, output!A:A,output!E:E,"")</f>
        <v>0.94730000000000003</v>
      </c>
    </row>
    <row r="5805" spans="1:3">
      <c r="A5805" s="20">
        <v>5804</v>
      </c>
      <c r="B5805" s="21" t="s">
        <v>5820</v>
      </c>
      <c r="C5805" s="20">
        <f>_xlfn.XLOOKUP(B5805, output!A:A,output!E:E,"")</f>
        <v>0.75</v>
      </c>
    </row>
    <row r="5806" spans="1:3">
      <c r="A5806" s="20">
        <v>5805</v>
      </c>
      <c r="B5806" s="21" t="s">
        <v>5821</v>
      </c>
      <c r="C5806" s="20">
        <f>_xlfn.XLOOKUP(B5806, output!A:A,output!E:E,"")</f>
        <v>1</v>
      </c>
    </row>
    <row r="5807" spans="1:3">
      <c r="A5807" s="20">
        <v>5806</v>
      </c>
      <c r="B5807" s="21" t="s">
        <v>5822</v>
      </c>
      <c r="C5807" s="20">
        <f>_xlfn.XLOOKUP(B5807, output!A:A,output!E:E,"")</f>
        <v>1</v>
      </c>
    </row>
    <row r="5808" spans="1:3">
      <c r="A5808" s="20">
        <v>5807</v>
      </c>
      <c r="B5808" s="21" t="s">
        <v>5823</v>
      </c>
      <c r="C5808" s="20">
        <f>_xlfn.XLOOKUP(B5808, output!A:A,output!E:E,"")</f>
        <v>0.77769999999999995</v>
      </c>
    </row>
    <row r="5809" spans="1:3">
      <c r="A5809" s="20">
        <v>5808</v>
      </c>
      <c r="B5809" s="21" t="s">
        <v>5824</v>
      </c>
      <c r="C5809" s="20">
        <f>_xlfn.XLOOKUP(B5809, output!A:A,output!E:E,"")</f>
        <v>0.96489999999999998</v>
      </c>
    </row>
    <row r="5810" spans="1:3">
      <c r="A5810" s="20">
        <v>5809</v>
      </c>
      <c r="B5810" s="21" t="s">
        <v>5825</v>
      </c>
      <c r="C5810" s="20">
        <f>_xlfn.XLOOKUP(B5810, output!A:A,output!E:E,"")</f>
        <v>0.91659999999999997</v>
      </c>
    </row>
    <row r="5811" spans="1:3">
      <c r="A5811" s="20">
        <v>5810</v>
      </c>
      <c r="B5811" s="21" t="s">
        <v>5826</v>
      </c>
      <c r="C5811" s="20">
        <f>_xlfn.XLOOKUP(B5811, output!A:A,output!E:E,"")</f>
        <v>0.78939999999999999</v>
      </c>
    </row>
    <row r="5812" spans="1:3">
      <c r="A5812" s="20">
        <v>5811</v>
      </c>
      <c r="B5812" s="21" t="s">
        <v>5827</v>
      </c>
      <c r="C5812" s="20">
        <f>_xlfn.XLOOKUP(B5812, output!A:A,output!E:E,"")</f>
        <v>0.95830000000000004</v>
      </c>
    </row>
    <row r="5813" spans="1:3">
      <c r="A5813" s="20">
        <v>5812</v>
      </c>
      <c r="B5813" s="21" t="s">
        <v>5828</v>
      </c>
      <c r="C5813" s="20">
        <f>_xlfn.XLOOKUP(B5813, output!A:A,output!E:E,"")</f>
        <v>0.98919999999999997</v>
      </c>
    </row>
    <row r="5814" spans="1:3">
      <c r="A5814" s="20">
        <v>5813</v>
      </c>
      <c r="B5814" s="21" t="s">
        <v>5829</v>
      </c>
      <c r="C5814" s="20">
        <f>_xlfn.XLOOKUP(B5814, output!A:A,output!E:E,"")</f>
        <v>0.98029999999999995</v>
      </c>
    </row>
    <row r="5815" spans="1:3">
      <c r="A5815" s="20">
        <v>5814</v>
      </c>
      <c r="B5815" s="21" t="s">
        <v>5830</v>
      </c>
      <c r="C5815" s="20">
        <f>_xlfn.XLOOKUP(B5815, output!A:A,output!E:E,"")</f>
        <v>1</v>
      </c>
    </row>
    <row r="5816" spans="1:3">
      <c r="A5816" s="20">
        <v>5815</v>
      </c>
      <c r="B5816" s="21" t="s">
        <v>5831</v>
      </c>
      <c r="C5816" s="20">
        <f>_xlfn.XLOOKUP(B5816, output!A:A,output!E:E,"")</f>
        <v>1</v>
      </c>
    </row>
    <row r="5817" spans="1:3">
      <c r="A5817" s="20">
        <v>5816</v>
      </c>
      <c r="B5817" s="21" t="s">
        <v>5832</v>
      </c>
      <c r="C5817" s="20">
        <f>_xlfn.XLOOKUP(B5817, output!A:A,output!E:E,"")</f>
        <v>0.88880000000000003</v>
      </c>
    </row>
    <row r="5818" spans="1:3">
      <c r="A5818" s="20">
        <v>5817</v>
      </c>
      <c r="B5818" s="21" t="s">
        <v>5833</v>
      </c>
      <c r="C5818" s="20">
        <f>_xlfn.XLOOKUP(B5818, output!A:A,output!E:E,"")</f>
        <v>1</v>
      </c>
    </row>
    <row r="5819" spans="1:3">
      <c r="A5819" s="20">
        <v>5818</v>
      </c>
      <c r="B5819" s="21" t="s">
        <v>5834</v>
      </c>
      <c r="C5819" s="20">
        <f>_xlfn.XLOOKUP(B5819, output!A:A,output!E:E,"")</f>
        <v>0.90410000000000001</v>
      </c>
    </row>
    <row r="5820" spans="1:3">
      <c r="A5820" s="20">
        <v>5819</v>
      </c>
      <c r="B5820" s="21" t="s">
        <v>5835</v>
      </c>
      <c r="C5820" s="20">
        <f>_xlfn.XLOOKUP(B5820, output!A:A,output!E:E,"")</f>
        <v>1</v>
      </c>
    </row>
    <row r="5821" spans="1:3">
      <c r="A5821" s="20">
        <v>5820</v>
      </c>
      <c r="B5821" s="21" t="s">
        <v>5836</v>
      </c>
      <c r="C5821" s="20">
        <f>_xlfn.XLOOKUP(B5821, output!A:A,output!E:E,"")</f>
        <v>1</v>
      </c>
    </row>
    <row r="5822" spans="1:3">
      <c r="A5822" s="20">
        <v>5821</v>
      </c>
      <c r="B5822" s="21" t="s">
        <v>5837</v>
      </c>
      <c r="C5822" s="20">
        <f>_xlfn.XLOOKUP(B5822, output!A:A,output!E:E,"")</f>
        <v>1</v>
      </c>
    </row>
    <row r="5823" spans="1:3">
      <c r="A5823" s="20">
        <v>5822</v>
      </c>
      <c r="B5823" s="21" t="s">
        <v>5838</v>
      </c>
      <c r="C5823" s="20">
        <f>_xlfn.XLOOKUP(B5823, output!A:A,output!E:E,"")</f>
        <v>1</v>
      </c>
    </row>
    <row r="5824" spans="1:3">
      <c r="A5824" s="20">
        <v>5823</v>
      </c>
      <c r="B5824" s="21" t="s">
        <v>5839</v>
      </c>
      <c r="C5824" s="20">
        <f>_xlfn.XLOOKUP(B5824, output!A:A,output!E:E,"")</f>
        <v>0.96870000000000001</v>
      </c>
    </row>
    <row r="5825" spans="1:3">
      <c r="A5825" s="20">
        <v>5824</v>
      </c>
      <c r="B5825" s="21" t="s">
        <v>5840</v>
      </c>
      <c r="C5825" s="20">
        <f>_xlfn.XLOOKUP(B5825, output!A:A,output!E:E,"")</f>
        <v>0.875</v>
      </c>
    </row>
    <row r="5826" spans="1:3">
      <c r="A5826" s="20">
        <v>5825</v>
      </c>
      <c r="B5826" s="21" t="s">
        <v>5841</v>
      </c>
      <c r="C5826" s="20">
        <f>_xlfn.XLOOKUP(B5826, output!A:A,output!E:E,"")</f>
        <v>0.88880000000000003</v>
      </c>
    </row>
    <row r="5827" spans="1:3">
      <c r="A5827" s="20">
        <v>5826</v>
      </c>
      <c r="B5827" s="21" t="s">
        <v>5842</v>
      </c>
      <c r="C5827" s="20">
        <f>_xlfn.XLOOKUP(B5827, output!A:A,output!E:E,"")</f>
        <v>0.88880000000000003</v>
      </c>
    </row>
    <row r="5828" spans="1:3">
      <c r="A5828" s="20">
        <v>5827</v>
      </c>
      <c r="B5828" s="21" t="s">
        <v>5843</v>
      </c>
      <c r="C5828" s="20">
        <f>_xlfn.XLOOKUP(B5828, output!A:A,output!E:E,"")</f>
        <v>1</v>
      </c>
    </row>
    <row r="5829" spans="1:3">
      <c r="A5829" s="20">
        <v>5828</v>
      </c>
      <c r="B5829" s="21" t="s">
        <v>5844</v>
      </c>
      <c r="C5829" s="20">
        <f>_xlfn.XLOOKUP(B5829, output!A:A,output!E:E,"")</f>
        <v>0.96150000000000002</v>
      </c>
    </row>
    <row r="5830" spans="1:3">
      <c r="A5830" s="20">
        <v>5829</v>
      </c>
      <c r="B5830" s="21" t="s">
        <v>5845</v>
      </c>
      <c r="C5830" s="20">
        <f>_xlfn.XLOOKUP(B5830, output!A:A,output!E:E,"")</f>
        <v>0.98270000000000002</v>
      </c>
    </row>
    <row r="5831" spans="1:3">
      <c r="A5831" s="20">
        <v>5830</v>
      </c>
      <c r="B5831" s="21" t="s">
        <v>5846</v>
      </c>
      <c r="C5831" s="20">
        <f>_xlfn.XLOOKUP(B5831, output!A:A,output!E:E,"")</f>
        <v>1</v>
      </c>
    </row>
    <row r="5832" spans="1:3">
      <c r="A5832" s="20">
        <v>5831</v>
      </c>
      <c r="B5832" s="21" t="s">
        <v>5847</v>
      </c>
      <c r="C5832" s="20">
        <f>_xlfn.XLOOKUP(B5832, output!A:A,output!E:E,"")</f>
        <v>1</v>
      </c>
    </row>
    <row r="5833" spans="1:3">
      <c r="A5833" s="20">
        <v>5832</v>
      </c>
      <c r="B5833" s="21" t="s">
        <v>5848</v>
      </c>
      <c r="C5833" s="20">
        <f>_xlfn.XLOOKUP(B5833, output!A:A,output!E:E,"")</f>
        <v>1</v>
      </c>
    </row>
    <row r="5834" spans="1:3">
      <c r="A5834" s="20">
        <v>5833</v>
      </c>
      <c r="B5834" s="21" t="s">
        <v>5849</v>
      </c>
      <c r="C5834" s="20">
        <f>_xlfn.XLOOKUP(B5834, output!A:A,output!E:E,"")</f>
        <v>1</v>
      </c>
    </row>
    <row r="5835" spans="1:3">
      <c r="A5835" s="20">
        <v>5834</v>
      </c>
      <c r="B5835" s="21" t="s">
        <v>5850</v>
      </c>
      <c r="C5835" s="20">
        <f>_xlfn.XLOOKUP(B5835, output!A:A,output!E:E,"")</f>
        <v>0.84609999999999996</v>
      </c>
    </row>
    <row r="5836" spans="1:3">
      <c r="A5836" s="20">
        <v>5835</v>
      </c>
      <c r="B5836" s="21" t="s">
        <v>5851</v>
      </c>
      <c r="C5836" s="20">
        <f>_xlfn.XLOOKUP(B5836, output!A:A,output!E:E,"")</f>
        <v>1</v>
      </c>
    </row>
    <row r="5837" spans="1:3">
      <c r="A5837" s="20">
        <v>5836</v>
      </c>
      <c r="B5837" s="21" t="s">
        <v>5852</v>
      </c>
      <c r="C5837" s="20">
        <f>_xlfn.XLOOKUP(B5837, output!A:A,output!E:E,"")</f>
        <v>0.90469999999999995</v>
      </c>
    </row>
    <row r="5838" spans="1:3">
      <c r="A5838" s="20">
        <v>5837</v>
      </c>
      <c r="B5838" s="21" t="s">
        <v>5853</v>
      </c>
      <c r="C5838" s="20">
        <f>_xlfn.XLOOKUP(B5838, output!A:A,output!E:E,"")</f>
        <v>0.83330000000000004</v>
      </c>
    </row>
    <row r="5839" spans="1:3">
      <c r="A5839" s="20">
        <v>5838</v>
      </c>
      <c r="B5839" s="21" t="s">
        <v>5854</v>
      </c>
      <c r="C5839" s="20">
        <f>_xlfn.XLOOKUP(B5839, output!A:A,output!E:E,"")</f>
        <v>0.9677</v>
      </c>
    </row>
    <row r="5840" spans="1:3">
      <c r="A5840" s="20">
        <v>5839</v>
      </c>
      <c r="B5840" s="21" t="s">
        <v>5855</v>
      </c>
      <c r="C5840" s="20">
        <f>_xlfn.XLOOKUP(B5840, output!A:A,output!E:E,"")</f>
        <v>0.94359999999999999</v>
      </c>
    </row>
    <row r="5841" spans="1:3">
      <c r="A5841" s="20">
        <v>5840</v>
      </c>
      <c r="B5841" s="21" t="s">
        <v>5856</v>
      </c>
      <c r="C5841" s="20">
        <f>_xlfn.XLOOKUP(B5841, output!A:A,output!E:E,"")</f>
        <v>1</v>
      </c>
    </row>
    <row r="5842" spans="1:3">
      <c r="A5842" s="20">
        <v>5841</v>
      </c>
      <c r="B5842" s="21" t="s">
        <v>5857</v>
      </c>
      <c r="C5842" s="20">
        <f>_xlfn.XLOOKUP(B5842, output!A:A,output!E:E,"")</f>
        <v>1</v>
      </c>
    </row>
    <row r="5843" spans="1:3">
      <c r="A5843" s="20">
        <v>5842</v>
      </c>
      <c r="B5843" s="21" t="s">
        <v>5858</v>
      </c>
      <c r="C5843" s="20">
        <f>_xlfn.XLOOKUP(B5843, output!A:A,output!E:E,"")</f>
        <v>1</v>
      </c>
    </row>
    <row r="5844" spans="1:3">
      <c r="A5844" s="20">
        <v>5843</v>
      </c>
      <c r="B5844" s="21" t="s">
        <v>5859</v>
      </c>
      <c r="C5844" s="20">
        <f>_xlfn.XLOOKUP(B5844, output!A:A,output!E:E,"")</f>
        <v>0.5</v>
      </c>
    </row>
    <row r="5845" spans="1:3">
      <c r="A5845" s="20">
        <v>5844</v>
      </c>
      <c r="B5845" s="21" t="s">
        <v>5860</v>
      </c>
      <c r="C5845" s="20">
        <f>_xlfn.XLOOKUP(B5845, output!A:A,output!E:E,"")</f>
        <v>0.92849999999999999</v>
      </c>
    </row>
    <row r="5846" spans="1:3">
      <c r="A5846" s="20">
        <v>5845</v>
      </c>
      <c r="B5846" s="21" t="s">
        <v>5861</v>
      </c>
      <c r="C5846" s="20">
        <f>_xlfn.XLOOKUP(B5846, output!A:A,output!E:E,"")</f>
        <v>0.875</v>
      </c>
    </row>
    <row r="5847" spans="1:3">
      <c r="A5847" s="20">
        <v>5846</v>
      </c>
      <c r="B5847" s="21" t="s">
        <v>5862</v>
      </c>
      <c r="C5847" s="20">
        <f>_xlfn.XLOOKUP(B5847, output!A:A,output!E:E,"")</f>
        <v>0.97719999999999996</v>
      </c>
    </row>
    <row r="5848" spans="1:3">
      <c r="A5848" s="20">
        <v>5847</v>
      </c>
      <c r="B5848" s="21" t="s">
        <v>5863</v>
      </c>
      <c r="C5848" s="20">
        <f>_xlfn.XLOOKUP(B5848, output!A:A,output!E:E,"")</f>
        <v>0.97219999999999995</v>
      </c>
    </row>
    <row r="5849" spans="1:3">
      <c r="A5849" s="20">
        <v>5848</v>
      </c>
      <c r="B5849" s="21" t="s">
        <v>5864</v>
      </c>
      <c r="C5849" s="20">
        <f>_xlfn.XLOOKUP(B5849, output!A:A,output!E:E,"")</f>
        <v>0.94440000000000002</v>
      </c>
    </row>
    <row r="5850" spans="1:3">
      <c r="A5850" s="20">
        <v>5849</v>
      </c>
      <c r="B5850" s="21" t="s">
        <v>5865</v>
      </c>
      <c r="C5850" s="20">
        <f>_xlfn.XLOOKUP(B5850, output!A:A,output!E:E,"")</f>
        <v>0.9</v>
      </c>
    </row>
    <row r="5851" spans="1:3">
      <c r="A5851" s="20">
        <v>5850</v>
      </c>
      <c r="B5851" s="21" t="s">
        <v>5866</v>
      </c>
      <c r="C5851" s="20">
        <f>_xlfn.XLOOKUP(B5851, output!A:A,output!E:E,"")</f>
        <v>0.93869999999999998</v>
      </c>
    </row>
    <row r="5852" spans="1:3">
      <c r="A5852" s="20">
        <v>5851</v>
      </c>
      <c r="B5852" s="21" t="s">
        <v>5867</v>
      </c>
      <c r="C5852" s="20">
        <f>_xlfn.XLOOKUP(B5852, output!A:A,output!E:E,"")</f>
        <v>1</v>
      </c>
    </row>
    <row r="5853" spans="1:3">
      <c r="A5853" s="20">
        <v>5852</v>
      </c>
      <c r="B5853" s="21" t="s">
        <v>5868</v>
      </c>
      <c r="C5853" s="20">
        <f>_xlfn.XLOOKUP(B5853, output!A:A,output!E:E,"")</f>
        <v>0.94730000000000003</v>
      </c>
    </row>
    <row r="5854" spans="1:3">
      <c r="A5854" s="20">
        <v>5853</v>
      </c>
      <c r="B5854" s="21" t="s">
        <v>5869</v>
      </c>
      <c r="C5854" s="20">
        <f>_xlfn.XLOOKUP(B5854, output!A:A,output!E:E,"")</f>
        <v>0.93179999999999996</v>
      </c>
    </row>
    <row r="5855" spans="1:3">
      <c r="A5855" s="20">
        <v>5854</v>
      </c>
      <c r="B5855" s="21" t="s">
        <v>5870</v>
      </c>
      <c r="C5855" s="20">
        <f>_xlfn.XLOOKUP(B5855, output!A:A,output!E:E,"")</f>
        <v>0.86199999999999999</v>
      </c>
    </row>
    <row r="5856" spans="1:3">
      <c r="A5856" s="20">
        <v>5855</v>
      </c>
      <c r="B5856" s="21" t="s">
        <v>5871</v>
      </c>
      <c r="C5856" s="20">
        <f>_xlfn.XLOOKUP(B5856, output!A:A,output!E:E,"")</f>
        <v>0.91659999999999997</v>
      </c>
    </row>
    <row r="5857" spans="1:3">
      <c r="A5857" s="20">
        <v>5856</v>
      </c>
      <c r="B5857" s="21" t="s">
        <v>5872</v>
      </c>
      <c r="C5857" s="20">
        <f>_xlfn.XLOOKUP(B5857, output!A:A,output!E:E,"")</f>
        <v>1</v>
      </c>
    </row>
    <row r="5858" spans="1:3">
      <c r="A5858" s="20">
        <v>5857</v>
      </c>
      <c r="B5858" s="21" t="s">
        <v>5873</v>
      </c>
      <c r="C5858" s="20">
        <f>_xlfn.XLOOKUP(B5858, output!A:A,output!E:E,"")</f>
        <v>1</v>
      </c>
    </row>
    <row r="5859" spans="1:3">
      <c r="A5859" s="20">
        <v>5858</v>
      </c>
      <c r="B5859" s="21" t="s">
        <v>5874</v>
      </c>
      <c r="C5859" s="20">
        <f>_xlfn.XLOOKUP(B5859, output!A:A,output!E:E,"")</f>
        <v>0.81810000000000005</v>
      </c>
    </row>
    <row r="5860" spans="1:3">
      <c r="A5860" s="20">
        <v>5859</v>
      </c>
      <c r="B5860" s="21" t="s">
        <v>5875</v>
      </c>
      <c r="C5860" s="20">
        <f>_xlfn.XLOOKUP(B5860, output!A:A,output!E:E,"")</f>
        <v>1</v>
      </c>
    </row>
    <row r="5861" spans="1:3">
      <c r="A5861" s="20">
        <v>5860</v>
      </c>
      <c r="B5861" s="21" t="s">
        <v>5876</v>
      </c>
      <c r="C5861" s="20">
        <f>_xlfn.XLOOKUP(B5861, output!A:A,output!E:E,"")</f>
        <v>0.99460000000000004</v>
      </c>
    </row>
    <row r="5862" spans="1:3">
      <c r="A5862" s="20">
        <v>5861</v>
      </c>
      <c r="B5862" s="21" t="s">
        <v>5877</v>
      </c>
      <c r="C5862" s="20">
        <f>_xlfn.XLOOKUP(B5862, output!A:A,output!E:E,"")</f>
        <v>1</v>
      </c>
    </row>
    <row r="5863" spans="1:3">
      <c r="A5863" s="20">
        <v>5862</v>
      </c>
      <c r="B5863" s="21" t="s">
        <v>5878</v>
      </c>
      <c r="C5863" s="20">
        <f>_xlfn.XLOOKUP(B5863, output!A:A,output!E:E,"")</f>
        <v>0.95450000000000002</v>
      </c>
    </row>
    <row r="5864" spans="1:3">
      <c r="A5864" s="20">
        <v>5863</v>
      </c>
      <c r="B5864" s="21" t="s">
        <v>5879</v>
      </c>
      <c r="C5864" s="20">
        <f>_xlfn.XLOOKUP(B5864, output!A:A,output!E:E,"")</f>
        <v>0.89280000000000004</v>
      </c>
    </row>
    <row r="5865" spans="1:3">
      <c r="A5865" s="20">
        <v>5864</v>
      </c>
      <c r="B5865" s="21" t="s">
        <v>5880</v>
      </c>
      <c r="C5865" s="20">
        <f>_xlfn.XLOOKUP(B5865, output!A:A,output!E:E,"")</f>
        <v>0.8387</v>
      </c>
    </row>
    <row r="5866" spans="1:3">
      <c r="A5866" s="20">
        <v>5865</v>
      </c>
      <c r="B5866" s="21" t="s">
        <v>5881</v>
      </c>
      <c r="C5866" s="20">
        <f>_xlfn.XLOOKUP(B5866, output!A:A,output!E:E,"")</f>
        <v>1</v>
      </c>
    </row>
    <row r="5867" spans="1:3">
      <c r="A5867" s="20">
        <v>5866</v>
      </c>
      <c r="B5867" s="21" t="s">
        <v>5882</v>
      </c>
      <c r="C5867" s="20">
        <f>_xlfn.XLOOKUP(B5867, output!A:A,output!E:E,"")</f>
        <v>1</v>
      </c>
    </row>
    <row r="5868" spans="1:3">
      <c r="A5868" s="20">
        <v>5867</v>
      </c>
      <c r="B5868" s="21" t="s">
        <v>5883</v>
      </c>
      <c r="C5868" s="20">
        <f>_xlfn.XLOOKUP(B5868, output!A:A,output!E:E,"")</f>
        <v>0.96870000000000001</v>
      </c>
    </row>
    <row r="5869" spans="1:3">
      <c r="A5869" s="20">
        <v>5868</v>
      </c>
      <c r="B5869" s="21" t="s">
        <v>5884</v>
      </c>
      <c r="C5869" s="20">
        <f>_xlfn.XLOOKUP(B5869, output!A:A,output!E:E,"")</f>
        <v>0.77769999999999995</v>
      </c>
    </row>
    <row r="5870" spans="1:3">
      <c r="A5870" s="20">
        <v>5869</v>
      </c>
      <c r="B5870" s="21" t="s">
        <v>5885</v>
      </c>
      <c r="C5870" s="20">
        <f>_xlfn.XLOOKUP(B5870, output!A:A,output!E:E,"")</f>
        <v>1</v>
      </c>
    </row>
    <row r="5871" spans="1:3">
      <c r="A5871" s="20">
        <v>5870</v>
      </c>
      <c r="B5871" s="21" t="s">
        <v>5886</v>
      </c>
      <c r="C5871" s="20">
        <f>_xlfn.XLOOKUP(B5871, output!A:A,output!E:E,"")</f>
        <v>1</v>
      </c>
    </row>
    <row r="5872" spans="1:3">
      <c r="A5872" s="20">
        <v>5871</v>
      </c>
      <c r="B5872" s="21" t="s">
        <v>5887</v>
      </c>
      <c r="C5872" s="20">
        <f>_xlfn.XLOOKUP(B5872, output!A:A,output!E:E,"")</f>
        <v>0.96150000000000002</v>
      </c>
    </row>
    <row r="5873" spans="1:3">
      <c r="A5873" s="20">
        <v>5872</v>
      </c>
      <c r="B5873" s="21" t="s">
        <v>5888</v>
      </c>
      <c r="C5873" s="20">
        <f>_xlfn.XLOOKUP(B5873, output!A:A,output!E:E,"")</f>
        <v>1</v>
      </c>
    </row>
    <row r="5874" spans="1:3">
      <c r="A5874" s="20">
        <v>5873</v>
      </c>
      <c r="B5874" s="21" t="s">
        <v>5889</v>
      </c>
      <c r="C5874" s="20">
        <f>_xlfn.XLOOKUP(B5874, output!A:A,output!E:E,"")</f>
        <v>0.98780000000000001</v>
      </c>
    </row>
    <row r="5875" spans="1:3">
      <c r="A5875" s="20">
        <v>5874</v>
      </c>
      <c r="B5875" s="21" t="s">
        <v>5890</v>
      </c>
      <c r="C5875" s="20">
        <f>_xlfn.XLOOKUP(B5875, output!A:A,output!E:E,"")</f>
        <v>1</v>
      </c>
    </row>
    <row r="5876" spans="1:3">
      <c r="A5876" s="20">
        <v>5875</v>
      </c>
      <c r="B5876" s="21" t="s">
        <v>5891</v>
      </c>
      <c r="C5876" s="20">
        <f>_xlfn.XLOOKUP(B5876, output!A:A,output!E:E,"")</f>
        <v>0.9375</v>
      </c>
    </row>
    <row r="5877" spans="1:3">
      <c r="A5877" s="20">
        <v>5876</v>
      </c>
      <c r="B5877" s="21" t="s">
        <v>5892</v>
      </c>
      <c r="C5877" s="20">
        <f>_xlfn.XLOOKUP(B5877, output!A:A,output!E:E,"")</f>
        <v>1</v>
      </c>
    </row>
    <row r="5878" spans="1:3">
      <c r="A5878" s="20">
        <v>5877</v>
      </c>
      <c r="B5878" s="21" t="s">
        <v>5893</v>
      </c>
      <c r="C5878" s="20">
        <f>_xlfn.XLOOKUP(B5878, output!A:A,output!E:E,"")</f>
        <v>0.76190000000000002</v>
      </c>
    </row>
    <row r="5879" spans="1:3">
      <c r="A5879" s="20">
        <v>5878</v>
      </c>
      <c r="B5879" s="21" t="s">
        <v>5894</v>
      </c>
      <c r="C5879" s="20">
        <f>_xlfn.XLOOKUP(B5879, output!A:A,output!E:E,"")</f>
        <v>0.85709999999999997</v>
      </c>
    </row>
    <row r="5880" spans="1:3">
      <c r="A5880" s="20">
        <v>5879</v>
      </c>
      <c r="B5880" s="21" t="s">
        <v>5895</v>
      </c>
      <c r="C5880" s="20">
        <f>_xlfn.XLOOKUP(B5880, output!A:A,output!E:E,"")</f>
        <v>1</v>
      </c>
    </row>
    <row r="5881" spans="1:3">
      <c r="A5881" s="20">
        <v>5880</v>
      </c>
      <c r="B5881" s="21" t="s">
        <v>5896</v>
      </c>
      <c r="C5881" s="20">
        <f>_xlfn.XLOOKUP(B5881, output!A:A,output!E:E,"")</f>
        <v>0.90900000000000003</v>
      </c>
    </row>
    <row r="5882" spans="1:3">
      <c r="A5882" s="20">
        <v>5881</v>
      </c>
      <c r="B5882" s="21" t="s">
        <v>5897</v>
      </c>
      <c r="C5882" s="20">
        <f>_xlfn.XLOOKUP(B5882, output!A:A,output!E:E,"")</f>
        <v>1</v>
      </c>
    </row>
    <row r="5883" spans="1:3">
      <c r="A5883" s="20">
        <v>5882</v>
      </c>
      <c r="B5883" s="21" t="s">
        <v>5898</v>
      </c>
      <c r="C5883" s="20">
        <f>_xlfn.XLOOKUP(B5883, output!A:A,output!E:E,"")</f>
        <v>0.98939999999999995</v>
      </c>
    </row>
    <row r="5884" spans="1:3">
      <c r="A5884" s="20">
        <v>5883</v>
      </c>
      <c r="B5884" s="21" t="s">
        <v>5899</v>
      </c>
      <c r="C5884" s="20">
        <f>_xlfn.XLOOKUP(B5884, output!A:A,output!E:E,"")</f>
        <v>1</v>
      </c>
    </row>
    <row r="5885" spans="1:3">
      <c r="A5885" s="20">
        <v>5884</v>
      </c>
      <c r="B5885" s="21" t="s">
        <v>5900</v>
      </c>
      <c r="C5885" s="20">
        <f>_xlfn.XLOOKUP(B5885, output!A:A,output!E:E,"")</f>
        <v>1</v>
      </c>
    </row>
    <row r="5886" spans="1:3">
      <c r="A5886" s="20">
        <v>5885</v>
      </c>
      <c r="B5886" s="21" t="s">
        <v>5901</v>
      </c>
      <c r="C5886" s="20">
        <f>_xlfn.XLOOKUP(B5886, output!A:A,output!E:E,"")</f>
        <v>0.86950000000000005</v>
      </c>
    </row>
    <row r="5887" spans="1:3">
      <c r="A5887" s="20">
        <v>5886</v>
      </c>
      <c r="B5887" s="21" t="s">
        <v>5902</v>
      </c>
      <c r="C5887" s="20">
        <f>_xlfn.XLOOKUP(B5887, output!A:A,output!E:E,"")</f>
        <v>0.81810000000000005</v>
      </c>
    </row>
    <row r="5888" spans="1:3">
      <c r="A5888" s="20">
        <v>5887</v>
      </c>
      <c r="B5888" s="21" t="s">
        <v>5903</v>
      </c>
      <c r="C5888" s="20">
        <f>_xlfn.XLOOKUP(B5888, output!A:A,output!E:E,"")</f>
        <v>1</v>
      </c>
    </row>
    <row r="5889" spans="1:3">
      <c r="A5889" s="20">
        <v>5888</v>
      </c>
      <c r="B5889" s="21" t="s">
        <v>5904</v>
      </c>
      <c r="C5889" s="20">
        <f>_xlfn.XLOOKUP(B5889, output!A:A,output!E:E,"")</f>
        <v>0.86660000000000004</v>
      </c>
    </row>
    <row r="5890" spans="1:3">
      <c r="A5890" s="20">
        <v>5889</v>
      </c>
      <c r="B5890" s="21" t="s">
        <v>5905</v>
      </c>
      <c r="C5890" s="20">
        <f>_xlfn.XLOOKUP(B5890, output!A:A,output!E:E,"")</f>
        <v>1</v>
      </c>
    </row>
    <row r="5891" spans="1:3">
      <c r="A5891" s="20">
        <v>5890</v>
      </c>
      <c r="B5891" s="21" t="s">
        <v>5906</v>
      </c>
      <c r="C5891" s="20">
        <f>_xlfn.XLOOKUP(B5891, output!A:A,output!E:E,"")</f>
        <v>1</v>
      </c>
    </row>
    <row r="5892" spans="1:3">
      <c r="A5892" s="20">
        <v>5891</v>
      </c>
      <c r="B5892" s="21" t="s">
        <v>5907</v>
      </c>
      <c r="C5892" s="20">
        <f>_xlfn.XLOOKUP(B5892, output!A:A,output!E:E,"")</f>
        <v>0.84609999999999996</v>
      </c>
    </row>
    <row r="5893" spans="1:3">
      <c r="A5893" s="20">
        <v>5892</v>
      </c>
      <c r="B5893" s="21" t="s">
        <v>5908</v>
      </c>
      <c r="C5893" s="20">
        <f>_xlfn.XLOOKUP(B5893, output!A:A,output!E:E,"")</f>
        <v>1</v>
      </c>
    </row>
    <row r="5894" spans="1:3">
      <c r="A5894" s="20">
        <v>5893</v>
      </c>
      <c r="B5894" s="21" t="s">
        <v>5909</v>
      </c>
      <c r="C5894" s="20">
        <f>_xlfn.XLOOKUP(B5894, output!A:A,output!E:E,"")</f>
        <v>0.97950000000000004</v>
      </c>
    </row>
    <row r="5895" spans="1:3">
      <c r="A5895" s="20">
        <v>5894</v>
      </c>
      <c r="B5895" s="21" t="s">
        <v>5910</v>
      </c>
      <c r="C5895" s="20">
        <f>_xlfn.XLOOKUP(B5895, output!A:A,output!E:E,"")</f>
        <v>0.98480000000000001</v>
      </c>
    </row>
    <row r="5896" spans="1:3">
      <c r="A5896" s="20">
        <v>5895</v>
      </c>
      <c r="B5896" s="21" t="s">
        <v>5911</v>
      </c>
      <c r="C5896" s="20">
        <f>_xlfn.XLOOKUP(B5896, output!A:A,output!E:E,"")</f>
        <v>0.94110000000000005</v>
      </c>
    </row>
    <row r="5897" spans="1:3">
      <c r="A5897" s="20">
        <v>5896</v>
      </c>
      <c r="B5897" s="21" t="s">
        <v>5912</v>
      </c>
      <c r="C5897" s="20">
        <f>_xlfn.XLOOKUP(B5897, output!A:A,output!E:E,"")</f>
        <v>0.95579999999999998</v>
      </c>
    </row>
    <row r="5898" spans="1:3">
      <c r="A5898" s="20">
        <v>5897</v>
      </c>
      <c r="B5898" s="21" t="s">
        <v>5913</v>
      </c>
      <c r="C5898" s="20">
        <f>_xlfn.XLOOKUP(B5898, output!A:A,output!E:E,"")</f>
        <v>1</v>
      </c>
    </row>
    <row r="5899" spans="1:3">
      <c r="A5899" s="20">
        <v>5898</v>
      </c>
      <c r="B5899" s="21" t="s">
        <v>5914</v>
      </c>
      <c r="C5899" s="20">
        <f>_xlfn.XLOOKUP(B5899, output!A:A,output!E:E,"")</f>
        <v>1</v>
      </c>
    </row>
    <row r="5900" spans="1:3">
      <c r="A5900" s="20">
        <v>5899</v>
      </c>
      <c r="B5900" s="21" t="s">
        <v>5915</v>
      </c>
      <c r="C5900" s="20">
        <f>_xlfn.XLOOKUP(B5900, output!A:A,output!E:E,"")</f>
        <v>0.875</v>
      </c>
    </row>
    <row r="5901" spans="1:3">
      <c r="A5901" s="20">
        <v>5900</v>
      </c>
      <c r="B5901" s="21" t="s">
        <v>5916</v>
      </c>
      <c r="C5901" s="20">
        <f>_xlfn.XLOOKUP(B5901, output!A:A,output!E:E,"")</f>
        <v>1</v>
      </c>
    </row>
    <row r="5902" spans="1:3">
      <c r="A5902" s="20">
        <v>5901</v>
      </c>
      <c r="B5902" s="21" t="s">
        <v>5917</v>
      </c>
      <c r="C5902" s="20">
        <f>_xlfn.XLOOKUP(B5902, output!A:A,output!E:E,"")</f>
        <v>0.88880000000000003</v>
      </c>
    </row>
    <row r="5903" spans="1:3">
      <c r="A5903" s="20">
        <v>5902</v>
      </c>
      <c r="B5903" s="21" t="s">
        <v>5918</v>
      </c>
      <c r="C5903" s="20">
        <f>_xlfn.XLOOKUP(B5903, output!A:A,output!E:E,"")</f>
        <v>1</v>
      </c>
    </row>
    <row r="5904" spans="1:3">
      <c r="A5904" s="20">
        <v>5903</v>
      </c>
      <c r="B5904" s="21" t="s">
        <v>5919</v>
      </c>
      <c r="C5904" s="20">
        <f>_xlfn.XLOOKUP(B5904, output!A:A,output!E:E,"")</f>
        <v>1</v>
      </c>
    </row>
    <row r="5905" spans="1:3">
      <c r="A5905" s="20">
        <v>5904</v>
      </c>
      <c r="B5905" s="21" t="s">
        <v>5920</v>
      </c>
      <c r="C5905" s="20">
        <f>_xlfn.XLOOKUP(B5905, output!A:A,output!E:E,"")</f>
        <v>0.97719999999999996</v>
      </c>
    </row>
    <row r="5906" spans="1:3">
      <c r="A5906" s="20">
        <v>5905</v>
      </c>
      <c r="B5906" s="21" t="s">
        <v>5921</v>
      </c>
      <c r="C5906" s="20">
        <f>_xlfn.XLOOKUP(B5906, output!A:A,output!E:E,"")</f>
        <v>0.97289999999999999</v>
      </c>
    </row>
    <row r="5907" spans="1:3">
      <c r="A5907" s="20">
        <v>5906</v>
      </c>
      <c r="B5907" s="21" t="s">
        <v>5922</v>
      </c>
      <c r="C5907" s="20">
        <f>_xlfn.XLOOKUP(B5907, output!A:A,output!E:E,"")</f>
        <v>0.92849999999999999</v>
      </c>
    </row>
    <row r="5908" spans="1:3">
      <c r="A5908" s="20">
        <v>5907</v>
      </c>
      <c r="B5908" s="21" t="s">
        <v>5923</v>
      </c>
      <c r="C5908" s="20">
        <f>_xlfn.XLOOKUP(B5908, output!A:A,output!E:E,"")</f>
        <v>0.89470000000000005</v>
      </c>
    </row>
    <row r="5909" spans="1:3">
      <c r="A5909" s="20">
        <v>5908</v>
      </c>
      <c r="B5909" s="21" t="s">
        <v>5924</v>
      </c>
      <c r="C5909" s="20">
        <f>_xlfn.XLOOKUP(B5909, output!A:A,output!E:E,"")</f>
        <v>0.95340000000000003</v>
      </c>
    </row>
    <row r="5910" spans="1:3">
      <c r="A5910" s="20">
        <v>5909</v>
      </c>
      <c r="B5910" s="21" t="s">
        <v>5925</v>
      </c>
      <c r="C5910" s="20">
        <f>_xlfn.XLOOKUP(B5910, output!A:A,output!E:E,"")</f>
        <v>1</v>
      </c>
    </row>
    <row r="5911" spans="1:3">
      <c r="A5911" s="20">
        <v>5910</v>
      </c>
      <c r="B5911" s="21" t="s">
        <v>5926</v>
      </c>
      <c r="C5911" s="20">
        <f>_xlfn.XLOOKUP(B5911, output!A:A,output!E:E,"")</f>
        <v>0.95650000000000002</v>
      </c>
    </row>
    <row r="5912" spans="1:3">
      <c r="A5912" s="20">
        <v>5911</v>
      </c>
      <c r="B5912" s="21" t="s">
        <v>5927</v>
      </c>
      <c r="C5912" s="20">
        <f>_xlfn.XLOOKUP(B5912, output!A:A,output!E:E,"")</f>
        <v>1</v>
      </c>
    </row>
    <row r="5913" spans="1:3">
      <c r="A5913" s="20">
        <v>5912</v>
      </c>
      <c r="B5913" s="21" t="s">
        <v>5928</v>
      </c>
      <c r="C5913" s="20">
        <f>_xlfn.XLOOKUP(B5913, output!A:A,output!E:E,"")</f>
        <v>1</v>
      </c>
    </row>
    <row r="5914" spans="1:3">
      <c r="A5914" s="20">
        <v>5913</v>
      </c>
      <c r="B5914" s="21" t="s">
        <v>5929</v>
      </c>
      <c r="C5914" s="20">
        <f>_xlfn.XLOOKUP(B5914, output!A:A,output!E:E,"")</f>
        <v>0.97140000000000004</v>
      </c>
    </row>
    <row r="5915" spans="1:3">
      <c r="A5915" s="20">
        <v>5914</v>
      </c>
      <c r="B5915" s="21" t="s">
        <v>5930</v>
      </c>
      <c r="C5915" s="20">
        <f>_xlfn.XLOOKUP(B5915, output!A:A,output!E:E,"")</f>
        <v>0.99119999999999997</v>
      </c>
    </row>
    <row r="5916" spans="1:3">
      <c r="A5916" s="20">
        <v>5915</v>
      </c>
      <c r="B5916" s="21" t="s">
        <v>5931</v>
      </c>
      <c r="C5916" s="20">
        <f>_xlfn.XLOOKUP(B5916, output!A:A,output!E:E,"")</f>
        <v>1</v>
      </c>
    </row>
    <row r="5917" spans="1:3">
      <c r="A5917" s="20">
        <v>5916</v>
      </c>
      <c r="B5917" s="21" t="s">
        <v>5932</v>
      </c>
      <c r="C5917" s="20">
        <f>_xlfn.XLOOKUP(B5917, output!A:A,output!E:E,"")</f>
        <v>1</v>
      </c>
    </row>
    <row r="5918" spans="1:3">
      <c r="A5918" s="20">
        <v>5917</v>
      </c>
      <c r="B5918" s="21" t="s">
        <v>5933</v>
      </c>
      <c r="C5918" s="20">
        <f>_xlfn.XLOOKUP(B5918, output!A:A,output!E:E,"")</f>
        <v>0.95450000000000002</v>
      </c>
    </row>
    <row r="5919" spans="1:3">
      <c r="A5919" s="20">
        <v>5918</v>
      </c>
      <c r="B5919" s="21" t="s">
        <v>5934</v>
      </c>
      <c r="C5919" s="20">
        <f>_xlfn.XLOOKUP(B5919, output!A:A,output!E:E,"")</f>
        <v>0.96660000000000001</v>
      </c>
    </row>
    <row r="5920" spans="1:3">
      <c r="A5920" s="20">
        <v>5919</v>
      </c>
      <c r="B5920" s="21" t="s">
        <v>5935</v>
      </c>
      <c r="C5920" s="20">
        <f>_xlfn.XLOOKUP(B5920, output!A:A,output!E:E,"")</f>
        <v>1</v>
      </c>
    </row>
    <row r="5921" spans="1:3">
      <c r="A5921" s="20">
        <v>5920</v>
      </c>
      <c r="B5921" s="21" t="s">
        <v>5936</v>
      </c>
      <c r="C5921" s="20">
        <f>_xlfn.XLOOKUP(B5921, output!A:A,output!E:E,"")</f>
        <v>1</v>
      </c>
    </row>
    <row r="5922" spans="1:3">
      <c r="A5922" s="20">
        <v>5921</v>
      </c>
      <c r="B5922" s="21" t="s">
        <v>5937</v>
      </c>
      <c r="C5922" s="20">
        <f>_xlfn.XLOOKUP(B5922, output!A:A,output!E:E,"")</f>
        <v>0.77769999999999995</v>
      </c>
    </row>
    <row r="5923" spans="1:3">
      <c r="A5923" s="20">
        <v>5922</v>
      </c>
      <c r="B5923" s="21" t="s">
        <v>5938</v>
      </c>
      <c r="C5923" s="20">
        <f>_xlfn.XLOOKUP(B5923, output!A:A,output!E:E,"")</f>
        <v>1</v>
      </c>
    </row>
    <row r="5924" spans="1:3">
      <c r="A5924" s="20">
        <v>5923</v>
      </c>
      <c r="B5924" s="21" t="s">
        <v>5939</v>
      </c>
      <c r="C5924" s="20">
        <f>_xlfn.XLOOKUP(B5924, output!A:A,output!E:E,"")</f>
        <v>0.96660000000000001</v>
      </c>
    </row>
    <row r="5925" spans="1:3">
      <c r="A5925" s="20">
        <v>5924</v>
      </c>
      <c r="B5925" s="21" t="s">
        <v>5940</v>
      </c>
      <c r="C5925" s="20">
        <f>_xlfn.XLOOKUP(B5925, output!A:A,output!E:E,"")</f>
        <v>0.93610000000000004</v>
      </c>
    </row>
    <row r="5926" spans="1:3">
      <c r="A5926" s="20">
        <v>5925</v>
      </c>
      <c r="B5926" s="21" t="s">
        <v>5941</v>
      </c>
      <c r="C5926" s="20">
        <f>_xlfn.XLOOKUP(B5926, output!A:A,output!E:E,"")</f>
        <v>0.9</v>
      </c>
    </row>
    <row r="5927" spans="1:3">
      <c r="A5927" s="20">
        <v>5926</v>
      </c>
      <c r="B5927" s="21" t="s">
        <v>5942</v>
      </c>
      <c r="C5927" s="20">
        <f>_xlfn.XLOOKUP(B5927, output!A:A,output!E:E,"")</f>
        <v>0.92300000000000004</v>
      </c>
    </row>
    <row r="5928" spans="1:3">
      <c r="A5928" s="20">
        <v>5927</v>
      </c>
      <c r="B5928" s="21" t="s">
        <v>5943</v>
      </c>
      <c r="C5928" s="20">
        <f>_xlfn.XLOOKUP(B5928, output!A:A,output!E:E,"")</f>
        <v>0.91659999999999997</v>
      </c>
    </row>
    <row r="5929" spans="1:3">
      <c r="A5929" s="20">
        <v>5928</v>
      </c>
      <c r="B5929" s="21" t="s">
        <v>5944</v>
      </c>
      <c r="C5929" s="20">
        <f>_xlfn.XLOOKUP(B5929, output!A:A,output!E:E,"")</f>
        <v>0.86660000000000004</v>
      </c>
    </row>
    <row r="5930" spans="1:3">
      <c r="A5930" s="20">
        <v>5929</v>
      </c>
      <c r="B5930" s="21" t="s">
        <v>5945</v>
      </c>
      <c r="C5930" s="20">
        <f>_xlfn.XLOOKUP(B5930, output!A:A,output!E:E,"")</f>
        <v>0.9</v>
      </c>
    </row>
    <row r="5931" spans="1:3">
      <c r="A5931" s="20">
        <v>5930</v>
      </c>
      <c r="B5931" s="21" t="s">
        <v>5946</v>
      </c>
      <c r="C5931" s="20">
        <f>_xlfn.XLOOKUP(B5931, output!A:A,output!E:E,"")</f>
        <v>1</v>
      </c>
    </row>
    <row r="5932" spans="1:3">
      <c r="A5932" s="20">
        <v>5931</v>
      </c>
      <c r="B5932" s="21" t="s">
        <v>5947</v>
      </c>
      <c r="C5932" s="20">
        <f>_xlfn.XLOOKUP(B5932, output!A:A,output!E:E,"")</f>
        <v>1</v>
      </c>
    </row>
    <row r="5933" spans="1:3">
      <c r="A5933" s="20">
        <v>5932</v>
      </c>
      <c r="B5933" s="21" t="s">
        <v>5948</v>
      </c>
      <c r="C5933" s="20">
        <f>_xlfn.XLOOKUP(B5933, output!A:A,output!E:E,"")</f>
        <v>0.9</v>
      </c>
    </row>
    <row r="5934" spans="1:3">
      <c r="A5934" s="20">
        <v>5933</v>
      </c>
      <c r="B5934" s="21" t="s">
        <v>5949</v>
      </c>
      <c r="C5934" s="20">
        <f>_xlfn.XLOOKUP(B5934, output!A:A,output!E:E,"")</f>
        <v>0.97819999999999996</v>
      </c>
    </row>
    <row r="5935" spans="1:3">
      <c r="A5935" s="20">
        <v>5934</v>
      </c>
      <c r="B5935" s="21" t="s">
        <v>5950</v>
      </c>
      <c r="C5935" s="20">
        <f>_xlfn.XLOOKUP(B5935, output!A:A,output!E:E,"")</f>
        <v>0.96</v>
      </c>
    </row>
    <row r="5936" spans="1:3">
      <c r="A5936" s="20">
        <v>5935</v>
      </c>
      <c r="B5936" s="21" t="s">
        <v>5951</v>
      </c>
      <c r="C5936" s="20">
        <f>_xlfn.XLOOKUP(B5936, output!A:A,output!E:E,"")</f>
        <v>0.9677</v>
      </c>
    </row>
    <row r="5937" spans="1:3">
      <c r="A5937" s="20">
        <v>5936</v>
      </c>
      <c r="B5937" s="21" t="s">
        <v>5952</v>
      </c>
      <c r="C5937" s="20">
        <f>_xlfn.XLOOKUP(B5937, output!A:A,output!E:E,"")</f>
        <v>0.97219999999999995</v>
      </c>
    </row>
    <row r="5938" spans="1:3">
      <c r="A5938" s="20">
        <v>5937</v>
      </c>
      <c r="B5938" s="21" t="s">
        <v>5953</v>
      </c>
      <c r="C5938" s="20">
        <f>_xlfn.XLOOKUP(B5938, output!A:A,output!E:E,"")</f>
        <v>1</v>
      </c>
    </row>
    <row r="5939" spans="1:3">
      <c r="A5939" s="20">
        <v>5938</v>
      </c>
      <c r="B5939" s="21" t="s">
        <v>5954</v>
      </c>
      <c r="C5939" s="20">
        <f>_xlfn.XLOOKUP(B5939, output!A:A,output!E:E,"")</f>
        <v>1</v>
      </c>
    </row>
    <row r="5940" spans="1:3">
      <c r="A5940" s="20">
        <v>5939</v>
      </c>
      <c r="B5940" s="21" t="s">
        <v>5955</v>
      </c>
      <c r="C5940" s="20">
        <f>_xlfn.XLOOKUP(B5940, output!A:A,output!E:E,"")</f>
        <v>0.94110000000000005</v>
      </c>
    </row>
    <row r="5941" spans="1:3">
      <c r="A5941" s="20">
        <v>5940</v>
      </c>
      <c r="B5941" s="21" t="s">
        <v>5956</v>
      </c>
      <c r="C5941" s="20">
        <f>_xlfn.XLOOKUP(B5941, output!A:A,output!E:E,"")</f>
        <v>0.92849999999999999</v>
      </c>
    </row>
    <row r="5942" spans="1:3">
      <c r="A5942" s="20">
        <v>5941</v>
      </c>
      <c r="B5942" s="21" t="s">
        <v>5957</v>
      </c>
      <c r="C5942" s="20">
        <f>_xlfn.XLOOKUP(B5942, output!A:A,output!E:E,"")</f>
        <v>1</v>
      </c>
    </row>
    <row r="5943" spans="1:3">
      <c r="A5943" s="20">
        <v>5942</v>
      </c>
      <c r="B5943" s="21" t="s">
        <v>5958</v>
      </c>
      <c r="C5943" s="20">
        <f>_xlfn.XLOOKUP(B5943, output!A:A,output!E:E,"")</f>
        <v>0.77769999999999995</v>
      </c>
    </row>
    <row r="5944" spans="1:3">
      <c r="A5944" s="20">
        <v>5943</v>
      </c>
      <c r="B5944" s="21" t="s">
        <v>5959</v>
      </c>
      <c r="C5944" s="20">
        <f>_xlfn.XLOOKUP(B5944, output!A:A,output!E:E,"")</f>
        <v>0.91300000000000003</v>
      </c>
    </row>
    <row r="5945" spans="1:3">
      <c r="A5945" s="20">
        <v>5944</v>
      </c>
      <c r="B5945" s="21" t="s">
        <v>5960</v>
      </c>
      <c r="C5945" s="20">
        <f>_xlfn.XLOOKUP(B5945, output!A:A,output!E:E,"")</f>
        <v>1</v>
      </c>
    </row>
    <row r="5946" spans="1:3">
      <c r="A5946" s="20">
        <v>5945</v>
      </c>
      <c r="B5946" s="21" t="s">
        <v>5961</v>
      </c>
      <c r="C5946" s="20">
        <f>_xlfn.XLOOKUP(B5946, output!A:A,output!E:E,"")</f>
        <v>0.95909999999999995</v>
      </c>
    </row>
    <row r="5947" spans="1:3">
      <c r="A5947" s="20">
        <v>5946</v>
      </c>
      <c r="B5947" s="21" t="s">
        <v>5962</v>
      </c>
      <c r="C5947" s="20">
        <f>_xlfn.XLOOKUP(B5947, output!A:A,output!E:E,"")</f>
        <v>1</v>
      </c>
    </row>
    <row r="5948" spans="1:3">
      <c r="A5948" s="20">
        <v>5947</v>
      </c>
      <c r="B5948" s="21" t="s">
        <v>5963</v>
      </c>
      <c r="C5948" s="20">
        <f>_xlfn.XLOOKUP(B5948, output!A:A,output!E:E,"")</f>
        <v>1</v>
      </c>
    </row>
    <row r="5949" spans="1:3">
      <c r="A5949" s="20">
        <v>5948</v>
      </c>
      <c r="B5949" s="21" t="s">
        <v>5964</v>
      </c>
      <c r="C5949" s="20">
        <f>_xlfn.XLOOKUP(B5949, output!A:A,output!E:E,"")</f>
        <v>1</v>
      </c>
    </row>
    <row r="5950" spans="1:3">
      <c r="A5950" s="20">
        <v>5949</v>
      </c>
      <c r="B5950" s="21" t="s">
        <v>5965</v>
      </c>
      <c r="C5950" s="20">
        <f>_xlfn.XLOOKUP(B5950, output!A:A,output!E:E,"")</f>
        <v>1</v>
      </c>
    </row>
    <row r="5951" spans="1:3">
      <c r="A5951" s="20">
        <v>5950</v>
      </c>
      <c r="B5951" s="21" t="s">
        <v>5966</v>
      </c>
      <c r="C5951" s="20">
        <f>_xlfn.XLOOKUP(B5951, output!A:A,output!E:E,"")</f>
        <v>0.97560000000000002</v>
      </c>
    </row>
    <row r="5952" spans="1:3">
      <c r="A5952" s="20">
        <v>5951</v>
      </c>
      <c r="B5952" s="21" t="s">
        <v>5967</v>
      </c>
      <c r="C5952" s="20">
        <f>_xlfn.XLOOKUP(B5952, output!A:A,output!E:E,"")</f>
        <v>1</v>
      </c>
    </row>
    <row r="5953" spans="1:3">
      <c r="A5953" s="20">
        <v>5952</v>
      </c>
      <c r="B5953" s="21" t="s">
        <v>5968</v>
      </c>
      <c r="C5953" s="20">
        <f>_xlfn.XLOOKUP(B5953, output!A:A,output!E:E,"")</f>
        <v>0.9375</v>
      </c>
    </row>
    <row r="5954" spans="1:3">
      <c r="A5954" s="20">
        <v>5953</v>
      </c>
      <c r="B5954" s="21" t="s">
        <v>5969</v>
      </c>
      <c r="C5954" s="20">
        <f>_xlfn.XLOOKUP(B5954, output!A:A,output!E:E,"")</f>
        <v>0.92300000000000004</v>
      </c>
    </row>
    <row r="5955" spans="1:3">
      <c r="A5955" s="20">
        <v>5954</v>
      </c>
      <c r="B5955" s="21" t="s">
        <v>5970</v>
      </c>
      <c r="C5955" s="20">
        <f>_xlfn.XLOOKUP(B5955, output!A:A,output!E:E,"")</f>
        <v>0.95</v>
      </c>
    </row>
    <row r="5956" spans="1:3">
      <c r="A5956" s="20">
        <v>5955</v>
      </c>
      <c r="B5956" s="21" t="s">
        <v>5971</v>
      </c>
      <c r="C5956" s="20">
        <f>_xlfn.XLOOKUP(B5956, output!A:A,output!E:E,"")</f>
        <v>0.93610000000000004</v>
      </c>
    </row>
    <row r="5957" spans="1:3">
      <c r="A5957" s="20">
        <v>5956</v>
      </c>
      <c r="B5957" s="21" t="s">
        <v>5972</v>
      </c>
      <c r="C5957" s="20">
        <f>_xlfn.XLOOKUP(B5957, output!A:A,output!E:E,"")</f>
        <v>0.95650000000000002</v>
      </c>
    </row>
    <row r="5958" spans="1:3">
      <c r="A5958" s="20">
        <v>5957</v>
      </c>
      <c r="B5958" s="21" t="s">
        <v>5973</v>
      </c>
      <c r="C5958" s="20">
        <f>_xlfn.XLOOKUP(B5958, output!A:A,output!E:E,"")</f>
        <v>0.96150000000000002</v>
      </c>
    </row>
    <row r="5959" spans="1:3">
      <c r="A5959" s="20">
        <v>5958</v>
      </c>
      <c r="B5959" s="21" t="s">
        <v>5974</v>
      </c>
      <c r="C5959" s="20">
        <f>_xlfn.XLOOKUP(B5959, output!A:A,output!E:E,"")</f>
        <v>1</v>
      </c>
    </row>
    <row r="5960" spans="1:3">
      <c r="A5960" s="20">
        <v>5959</v>
      </c>
      <c r="B5960" s="21" t="s">
        <v>5975</v>
      </c>
      <c r="C5960" s="20">
        <f>_xlfn.XLOOKUP(B5960, output!A:A,output!E:E,"")</f>
        <v>1</v>
      </c>
    </row>
    <row r="5961" spans="1:3">
      <c r="A5961" s="20">
        <v>5960</v>
      </c>
      <c r="B5961" s="21" t="s">
        <v>5976</v>
      </c>
      <c r="C5961" s="20">
        <f>_xlfn.XLOOKUP(B5961, output!A:A,output!E:E,"")</f>
        <v>0.66659999999999997</v>
      </c>
    </row>
    <row r="5962" spans="1:3">
      <c r="A5962" s="20">
        <v>5961</v>
      </c>
      <c r="B5962" s="21" t="s">
        <v>5977</v>
      </c>
      <c r="C5962" s="20">
        <f>_xlfn.XLOOKUP(B5962, output!A:A,output!E:E,"")</f>
        <v>0.96550000000000002</v>
      </c>
    </row>
    <row r="5963" spans="1:3">
      <c r="A5963" s="20">
        <v>5962</v>
      </c>
      <c r="B5963" s="21" t="s">
        <v>5978</v>
      </c>
      <c r="C5963" s="20">
        <f>_xlfn.XLOOKUP(B5963, output!A:A,output!E:E,"")</f>
        <v>0.98409999999999997</v>
      </c>
    </row>
    <row r="5964" spans="1:3">
      <c r="A5964" s="20">
        <v>5963</v>
      </c>
      <c r="B5964" s="21" t="s">
        <v>5979</v>
      </c>
      <c r="C5964" s="20">
        <f>_xlfn.XLOOKUP(B5964, output!A:A,output!E:E,"")</f>
        <v>0.96550000000000002</v>
      </c>
    </row>
    <row r="5965" spans="1:3">
      <c r="A5965" s="20">
        <v>5964</v>
      </c>
      <c r="B5965" s="21" t="s">
        <v>5980</v>
      </c>
      <c r="C5965" s="20">
        <f>_xlfn.XLOOKUP(B5965, output!A:A,output!E:E,"")</f>
        <v>0.89280000000000004</v>
      </c>
    </row>
    <row r="5966" spans="1:3">
      <c r="A5966" s="20">
        <v>5965</v>
      </c>
      <c r="B5966" s="21" t="s">
        <v>5981</v>
      </c>
      <c r="C5966" s="20">
        <f>_xlfn.XLOOKUP(B5966, output!A:A,output!E:E,"")</f>
        <v>1</v>
      </c>
    </row>
    <row r="5967" spans="1:3">
      <c r="A5967" s="20">
        <v>5966</v>
      </c>
      <c r="B5967" s="21" t="s">
        <v>5982</v>
      </c>
      <c r="C5967" s="20">
        <f>_xlfn.XLOOKUP(B5967, output!A:A,output!E:E,"")</f>
        <v>0.96550000000000002</v>
      </c>
    </row>
    <row r="5968" spans="1:3">
      <c r="A5968" s="20">
        <v>5967</v>
      </c>
      <c r="B5968" s="21" t="s">
        <v>5983</v>
      </c>
      <c r="C5968" s="20">
        <f>_xlfn.XLOOKUP(B5968, output!A:A,output!E:E,"")</f>
        <v>0.95450000000000002</v>
      </c>
    </row>
    <row r="5969" spans="1:3">
      <c r="A5969" s="20">
        <v>5968</v>
      </c>
      <c r="B5969" s="21" t="s">
        <v>5984</v>
      </c>
      <c r="C5969" s="20">
        <f>_xlfn.XLOOKUP(B5969, output!A:A,output!E:E,"")</f>
        <v>1</v>
      </c>
    </row>
    <row r="5970" spans="1:3">
      <c r="A5970" s="20">
        <v>5969</v>
      </c>
      <c r="B5970" s="21" t="s">
        <v>5985</v>
      </c>
      <c r="C5970" s="20">
        <f>_xlfn.XLOOKUP(B5970, output!A:A,output!E:E,"")</f>
        <v>1</v>
      </c>
    </row>
    <row r="5971" spans="1:3">
      <c r="A5971" s="20">
        <v>5970</v>
      </c>
      <c r="B5971" s="21" t="s">
        <v>5986</v>
      </c>
      <c r="C5971" s="20">
        <f>_xlfn.XLOOKUP(B5971, output!A:A,output!E:E,"")</f>
        <v>0.88880000000000003</v>
      </c>
    </row>
    <row r="5972" spans="1:3">
      <c r="A5972" s="20">
        <v>5971</v>
      </c>
      <c r="B5972" s="21" t="s">
        <v>5987</v>
      </c>
      <c r="C5972" s="20">
        <f>_xlfn.XLOOKUP(B5972, output!A:A,output!E:E,"")</f>
        <v>1</v>
      </c>
    </row>
    <row r="5973" spans="1:3">
      <c r="A5973" s="20">
        <v>5972</v>
      </c>
      <c r="B5973" s="21" t="s">
        <v>5988</v>
      </c>
      <c r="C5973" s="20">
        <f>_xlfn.XLOOKUP(B5973, output!A:A,output!E:E,"")</f>
        <v>0.92449999999999999</v>
      </c>
    </row>
    <row r="5974" spans="1:3">
      <c r="A5974" s="20">
        <v>5973</v>
      </c>
      <c r="B5974" s="21" t="s">
        <v>5989</v>
      </c>
      <c r="C5974" s="20">
        <f>_xlfn.XLOOKUP(B5974, output!A:A,output!E:E,"")</f>
        <v>1</v>
      </c>
    </row>
    <row r="5975" spans="1:3">
      <c r="A5975" s="20">
        <v>5974</v>
      </c>
      <c r="B5975" s="21" t="s">
        <v>5990</v>
      </c>
      <c r="C5975" s="20">
        <f>_xlfn.XLOOKUP(B5975, output!A:A,output!E:E,"")</f>
        <v>1</v>
      </c>
    </row>
    <row r="5976" spans="1:3">
      <c r="A5976" s="20">
        <v>5975</v>
      </c>
      <c r="B5976" s="21" t="s">
        <v>5991</v>
      </c>
      <c r="C5976" s="20">
        <f>_xlfn.XLOOKUP(B5976, output!A:A,output!E:E,"")</f>
        <v>0.98570000000000002</v>
      </c>
    </row>
    <row r="5977" spans="1:3">
      <c r="A5977" s="20">
        <v>5976</v>
      </c>
      <c r="B5977" s="21" t="s">
        <v>5992</v>
      </c>
      <c r="C5977" s="20">
        <f>_xlfn.XLOOKUP(B5977, output!A:A,output!E:E,"")</f>
        <v>0.98109999999999997</v>
      </c>
    </row>
    <row r="5978" spans="1:3">
      <c r="A5978" s="20">
        <v>5977</v>
      </c>
      <c r="B5978" s="21" t="s">
        <v>5993</v>
      </c>
      <c r="C5978" s="20">
        <f>_xlfn.XLOOKUP(B5978, output!A:A,output!E:E,"")</f>
        <v>0.97360000000000002</v>
      </c>
    </row>
    <row r="5979" spans="1:3">
      <c r="A5979" s="20">
        <v>5978</v>
      </c>
      <c r="B5979" s="21" t="s">
        <v>5994</v>
      </c>
      <c r="C5979" s="20">
        <f>_xlfn.XLOOKUP(B5979, output!A:A,output!E:E,"")</f>
        <v>0.93330000000000002</v>
      </c>
    </row>
    <row r="5980" spans="1:3">
      <c r="A5980" s="20">
        <v>5979</v>
      </c>
      <c r="B5980" s="21" t="s">
        <v>5995</v>
      </c>
      <c r="C5980" s="20">
        <f>_xlfn.XLOOKUP(B5980, output!A:A,output!E:E,"")</f>
        <v>1</v>
      </c>
    </row>
    <row r="5981" spans="1:3">
      <c r="A5981" s="20">
        <v>5980</v>
      </c>
      <c r="B5981" s="21" t="s">
        <v>5996</v>
      </c>
      <c r="C5981" s="20">
        <f>_xlfn.XLOOKUP(B5981, output!A:A,output!E:E,"")</f>
        <v>1</v>
      </c>
    </row>
    <row r="5982" spans="1:3">
      <c r="A5982" s="20">
        <v>5981</v>
      </c>
      <c r="B5982" s="21" t="s">
        <v>5997</v>
      </c>
      <c r="C5982" s="20">
        <f>_xlfn.XLOOKUP(B5982, output!A:A,output!E:E,"")</f>
        <v>0.91659999999999997</v>
      </c>
    </row>
    <row r="5983" spans="1:3">
      <c r="A5983" s="20">
        <v>5982</v>
      </c>
      <c r="B5983" s="21" t="s">
        <v>5998</v>
      </c>
      <c r="C5983" s="20">
        <f>_xlfn.XLOOKUP(B5983, output!A:A,output!E:E,"")</f>
        <v>1</v>
      </c>
    </row>
    <row r="5984" spans="1:3">
      <c r="A5984" s="20">
        <v>5983</v>
      </c>
      <c r="B5984" s="21" t="s">
        <v>5999</v>
      </c>
      <c r="C5984" s="20">
        <f>_xlfn.XLOOKUP(B5984, output!A:A,output!E:E,"")</f>
        <v>0.96550000000000002</v>
      </c>
    </row>
    <row r="5985" spans="1:3">
      <c r="A5985" s="20">
        <v>5984</v>
      </c>
      <c r="B5985" s="21" t="s">
        <v>6000</v>
      </c>
      <c r="C5985" s="20">
        <f>_xlfn.XLOOKUP(B5985, output!A:A,output!E:E,"")</f>
        <v>1</v>
      </c>
    </row>
    <row r="5986" spans="1:3">
      <c r="A5986" s="20">
        <v>5985</v>
      </c>
      <c r="B5986" s="21" t="s">
        <v>6001</v>
      </c>
      <c r="C5986" s="20">
        <f>_xlfn.XLOOKUP(B5986, output!A:A,output!E:E,"")</f>
        <v>1</v>
      </c>
    </row>
    <row r="5987" spans="1:3">
      <c r="A5987" s="20">
        <v>5986</v>
      </c>
      <c r="B5987" s="21" t="s">
        <v>6002</v>
      </c>
      <c r="C5987" s="20">
        <f>_xlfn.XLOOKUP(B5987, output!A:A,output!E:E,"")</f>
        <v>0.97950000000000004</v>
      </c>
    </row>
    <row r="5988" spans="1:3">
      <c r="A5988" s="20">
        <v>5987</v>
      </c>
      <c r="B5988" s="21" t="s">
        <v>6003</v>
      </c>
      <c r="C5988" s="20">
        <f>_xlfn.XLOOKUP(B5988, output!A:A,output!E:E,"")</f>
        <v>1</v>
      </c>
    </row>
    <row r="5989" spans="1:3">
      <c r="A5989" s="20">
        <v>5988</v>
      </c>
      <c r="B5989" s="21" t="s">
        <v>6004</v>
      </c>
      <c r="C5989" s="20">
        <f>_xlfn.XLOOKUP(B5989, output!A:A,output!E:E,"")</f>
        <v>1</v>
      </c>
    </row>
    <row r="5990" spans="1:3">
      <c r="A5990" s="20">
        <v>5989</v>
      </c>
      <c r="B5990" s="21" t="s">
        <v>6005</v>
      </c>
      <c r="C5990" s="20">
        <f>_xlfn.XLOOKUP(B5990, output!A:A,output!E:E,"")</f>
        <v>1</v>
      </c>
    </row>
    <row r="5991" spans="1:3">
      <c r="A5991" s="20">
        <v>5990</v>
      </c>
      <c r="B5991" s="21" t="s">
        <v>6006</v>
      </c>
      <c r="C5991" s="20">
        <f>_xlfn.XLOOKUP(B5991, output!A:A,output!E:E,"")</f>
        <v>0.83330000000000004</v>
      </c>
    </row>
    <row r="5992" spans="1:3">
      <c r="A5992" s="20">
        <v>5991</v>
      </c>
      <c r="B5992" s="21" t="s">
        <v>6007</v>
      </c>
      <c r="C5992" s="20">
        <f>_xlfn.XLOOKUP(B5992, output!A:A,output!E:E,"")</f>
        <v>1</v>
      </c>
    </row>
    <row r="5993" spans="1:3">
      <c r="A5993" s="20">
        <v>5992</v>
      </c>
      <c r="B5993" s="21" t="s">
        <v>6008</v>
      </c>
      <c r="C5993" s="20">
        <f>_xlfn.XLOOKUP(B5993, output!A:A,output!E:E,"")</f>
        <v>1</v>
      </c>
    </row>
    <row r="5994" spans="1:3">
      <c r="A5994" s="20">
        <v>5993</v>
      </c>
      <c r="B5994" s="21" t="s">
        <v>6009</v>
      </c>
      <c r="C5994" s="20">
        <f>_xlfn.XLOOKUP(B5994, output!A:A,output!E:E,"")</f>
        <v>0.94</v>
      </c>
    </row>
    <row r="5995" spans="1:3">
      <c r="A5995" s="20">
        <v>5994</v>
      </c>
      <c r="B5995" s="21" t="s">
        <v>6010</v>
      </c>
      <c r="C5995" s="20">
        <f>_xlfn.XLOOKUP(B5995, output!A:A,output!E:E,"")</f>
        <v>0.95120000000000005</v>
      </c>
    </row>
    <row r="5996" spans="1:3">
      <c r="A5996" s="20">
        <v>5995</v>
      </c>
      <c r="B5996" s="21" t="s">
        <v>6011</v>
      </c>
      <c r="C5996" s="20">
        <f>_xlfn.XLOOKUP(B5996, output!A:A,output!E:E,"")</f>
        <v>0.875</v>
      </c>
    </row>
    <row r="5997" spans="1:3">
      <c r="A5997" s="20">
        <v>5996</v>
      </c>
      <c r="B5997" s="21" t="s">
        <v>6012</v>
      </c>
      <c r="C5997" s="20">
        <f>_xlfn.XLOOKUP(B5997, output!A:A,output!E:E,"")</f>
        <v>0.96</v>
      </c>
    </row>
    <row r="5998" spans="1:3">
      <c r="A5998" s="20">
        <v>5997</v>
      </c>
      <c r="B5998" s="21" t="s">
        <v>6013</v>
      </c>
      <c r="C5998" s="20">
        <f>_xlfn.XLOOKUP(B5998, output!A:A,output!E:E,"")</f>
        <v>1</v>
      </c>
    </row>
    <row r="5999" spans="1:3">
      <c r="A5999" s="20">
        <v>5998</v>
      </c>
      <c r="B5999" s="21" t="s">
        <v>6014</v>
      </c>
      <c r="C5999" s="20">
        <f>_xlfn.XLOOKUP(B5999, output!A:A,output!E:E,"")</f>
        <v>0.98140000000000005</v>
      </c>
    </row>
    <row r="6000" spans="1:3">
      <c r="A6000" s="20">
        <v>5999</v>
      </c>
      <c r="B6000" s="21" t="s">
        <v>6015</v>
      </c>
      <c r="C6000" s="20">
        <f>_xlfn.XLOOKUP(B6000, output!A:A,output!E:E,"")</f>
        <v>0.96</v>
      </c>
    </row>
    <row r="6001" spans="1:3">
      <c r="A6001" s="20">
        <v>6000</v>
      </c>
      <c r="B6001" s="21" t="s">
        <v>6016</v>
      </c>
      <c r="C6001" s="20">
        <f>_xlfn.XLOOKUP(B6001, output!A:A,output!E:E,"")</f>
        <v>0.96150000000000002</v>
      </c>
    </row>
    <row r="6002" spans="1:3">
      <c r="A6002" s="20">
        <v>6001</v>
      </c>
      <c r="B6002" s="21" t="s">
        <v>6017</v>
      </c>
      <c r="C6002" s="20">
        <f>_xlfn.XLOOKUP(B6002, output!A:A,output!E:E,"")</f>
        <v>1</v>
      </c>
    </row>
    <row r="6003" spans="1:3">
      <c r="A6003" s="20">
        <v>6002</v>
      </c>
      <c r="B6003" s="21" t="s">
        <v>6018</v>
      </c>
      <c r="C6003" s="20">
        <f>_xlfn.XLOOKUP(B6003, output!A:A,output!E:E,"")</f>
        <v>1</v>
      </c>
    </row>
    <row r="6004" spans="1:3">
      <c r="A6004" s="20">
        <v>6003</v>
      </c>
      <c r="B6004" s="21" t="s">
        <v>6019</v>
      </c>
      <c r="C6004" s="20">
        <f>_xlfn.XLOOKUP(B6004, output!A:A,output!E:E,"")</f>
        <v>1</v>
      </c>
    </row>
    <row r="6005" spans="1:3">
      <c r="A6005" s="20">
        <v>6004</v>
      </c>
      <c r="B6005" s="21" t="s">
        <v>6020</v>
      </c>
      <c r="C6005" s="20">
        <f>_xlfn.XLOOKUP(B6005, output!A:A,output!E:E,"")</f>
        <v>0.95830000000000004</v>
      </c>
    </row>
    <row r="6006" spans="1:3">
      <c r="A6006" s="20">
        <v>6005</v>
      </c>
      <c r="B6006" s="21" t="s">
        <v>6021</v>
      </c>
      <c r="C6006" s="20">
        <f>_xlfn.XLOOKUP(B6006, output!A:A,output!E:E,"")</f>
        <v>0.96</v>
      </c>
    </row>
    <row r="6007" spans="1:3">
      <c r="A6007" s="20">
        <v>6006</v>
      </c>
      <c r="B6007" s="21" t="s">
        <v>6022</v>
      </c>
      <c r="C6007" s="20">
        <f>_xlfn.XLOOKUP(B6007, output!A:A,output!E:E,"")</f>
        <v>0.83330000000000004</v>
      </c>
    </row>
    <row r="6008" spans="1:3">
      <c r="A6008" s="20">
        <v>6007</v>
      </c>
      <c r="B6008" s="21" t="s">
        <v>6023</v>
      </c>
      <c r="C6008" s="20">
        <f>_xlfn.XLOOKUP(B6008, output!A:A,output!E:E,"")</f>
        <v>1</v>
      </c>
    </row>
    <row r="6009" spans="1:3">
      <c r="A6009" s="20">
        <v>6008</v>
      </c>
      <c r="B6009" s="21" t="s">
        <v>6024</v>
      </c>
      <c r="C6009" s="20">
        <f>_xlfn.XLOOKUP(B6009, output!A:A,output!E:E,"")</f>
        <v>1</v>
      </c>
    </row>
    <row r="6010" spans="1:3">
      <c r="A6010" s="20">
        <v>6009</v>
      </c>
      <c r="B6010" s="21" t="s">
        <v>6025</v>
      </c>
      <c r="C6010" s="20">
        <f>_xlfn.XLOOKUP(B6010, output!A:A,output!E:E,"")</f>
        <v>0.94730000000000003</v>
      </c>
    </row>
    <row r="6011" spans="1:3">
      <c r="A6011" s="20">
        <v>6010</v>
      </c>
      <c r="B6011" s="21" t="s">
        <v>6026</v>
      </c>
      <c r="C6011" s="20">
        <f>_xlfn.XLOOKUP(B6011, output!A:A,output!E:E,"")</f>
        <v>1</v>
      </c>
    </row>
    <row r="6012" spans="1:3">
      <c r="A6012" s="20">
        <v>6011</v>
      </c>
      <c r="B6012" s="21" t="s">
        <v>6027</v>
      </c>
      <c r="C6012" s="20">
        <f>_xlfn.XLOOKUP(B6012, output!A:A,output!E:E,"")</f>
        <v>0.85709999999999997</v>
      </c>
    </row>
    <row r="6013" spans="1:3">
      <c r="A6013" s="20">
        <v>6012</v>
      </c>
      <c r="B6013" s="21" t="s">
        <v>6028</v>
      </c>
      <c r="C6013" s="20">
        <f>_xlfn.XLOOKUP(B6013, output!A:A,output!E:E,"")</f>
        <v>0.83330000000000004</v>
      </c>
    </row>
    <row r="6014" spans="1:3">
      <c r="A6014" s="20">
        <v>6013</v>
      </c>
      <c r="B6014" s="21" t="s">
        <v>6029</v>
      </c>
      <c r="C6014" s="20">
        <f>_xlfn.XLOOKUP(B6014, output!A:A,output!E:E,"")</f>
        <v>1</v>
      </c>
    </row>
    <row r="6015" spans="1:3">
      <c r="A6015" s="20">
        <v>6014</v>
      </c>
      <c r="B6015" s="21" t="s">
        <v>6030</v>
      </c>
      <c r="C6015" s="20">
        <f>_xlfn.XLOOKUP(B6015, output!A:A,output!E:E,"")</f>
        <v>1</v>
      </c>
    </row>
    <row r="6016" spans="1:3">
      <c r="A6016" s="20">
        <v>6015</v>
      </c>
      <c r="B6016" s="21" t="s">
        <v>6031</v>
      </c>
      <c r="C6016" s="20">
        <f>_xlfn.XLOOKUP(B6016, output!A:A,output!E:E,"")</f>
        <v>1</v>
      </c>
    </row>
    <row r="6017" spans="1:3">
      <c r="A6017" s="20">
        <v>6016</v>
      </c>
      <c r="B6017" s="21" t="s">
        <v>6032</v>
      </c>
      <c r="C6017" s="20">
        <f>_xlfn.XLOOKUP(B6017, output!A:A,output!E:E,"")</f>
        <v>1</v>
      </c>
    </row>
    <row r="6018" spans="1:3">
      <c r="A6018" s="20">
        <v>6017</v>
      </c>
      <c r="B6018" s="21" t="s">
        <v>6033</v>
      </c>
      <c r="C6018" s="20">
        <f>_xlfn.XLOOKUP(B6018, output!A:A,output!E:E,"")</f>
        <v>0.94730000000000003</v>
      </c>
    </row>
    <row r="6019" spans="1:3">
      <c r="A6019" s="20">
        <v>6018</v>
      </c>
      <c r="B6019" s="21" t="s">
        <v>6034</v>
      </c>
      <c r="C6019" s="20">
        <f>_xlfn.XLOOKUP(B6019, output!A:A,output!E:E,"")</f>
        <v>1</v>
      </c>
    </row>
    <row r="6020" spans="1:3">
      <c r="A6020" s="20">
        <v>6019</v>
      </c>
      <c r="B6020" s="21" t="s">
        <v>6035</v>
      </c>
      <c r="C6020" s="20">
        <f>_xlfn.XLOOKUP(B6020, output!A:A,output!E:E,"")</f>
        <v>0.90900000000000003</v>
      </c>
    </row>
    <row r="6021" spans="1:3">
      <c r="A6021" s="20">
        <v>6020</v>
      </c>
      <c r="B6021" s="21" t="s">
        <v>6036</v>
      </c>
      <c r="C6021" s="20">
        <f>_xlfn.XLOOKUP(B6021, output!A:A,output!E:E,"")</f>
        <v>0.9</v>
      </c>
    </row>
    <row r="6022" spans="1:3">
      <c r="A6022" s="20">
        <v>6021</v>
      </c>
      <c r="B6022" s="21" t="s">
        <v>6037</v>
      </c>
      <c r="C6022" s="20">
        <f>_xlfn.XLOOKUP(B6022, output!A:A,output!E:E,"")</f>
        <v>0.85</v>
      </c>
    </row>
    <row r="6023" spans="1:3">
      <c r="A6023" s="20">
        <v>6022</v>
      </c>
      <c r="B6023" s="21" t="s">
        <v>6038</v>
      </c>
      <c r="C6023" s="20">
        <f>_xlfn.XLOOKUP(B6023, output!A:A,output!E:E,"")</f>
        <v>0.8125</v>
      </c>
    </row>
    <row r="6024" spans="1:3">
      <c r="A6024" s="20">
        <v>6023</v>
      </c>
      <c r="B6024" s="21" t="s">
        <v>6039</v>
      </c>
      <c r="C6024" s="20">
        <f>_xlfn.XLOOKUP(B6024, output!A:A,output!E:E,"")</f>
        <v>0.92300000000000004</v>
      </c>
    </row>
    <row r="6025" spans="1:3">
      <c r="A6025" s="20">
        <v>6024</v>
      </c>
      <c r="B6025" s="21" t="s">
        <v>6040</v>
      </c>
      <c r="C6025" s="20">
        <f>_xlfn.XLOOKUP(B6025, output!A:A,output!E:E,"")</f>
        <v>0.93330000000000002</v>
      </c>
    </row>
    <row r="6026" spans="1:3">
      <c r="A6026" s="20">
        <v>6025</v>
      </c>
      <c r="B6026" s="21" t="s">
        <v>6041</v>
      </c>
      <c r="C6026" s="20">
        <f>_xlfn.XLOOKUP(B6026, output!A:A,output!E:E,"")</f>
        <v>1</v>
      </c>
    </row>
    <row r="6027" spans="1:3">
      <c r="A6027" s="20">
        <v>6026</v>
      </c>
      <c r="B6027" s="21" t="s">
        <v>6042</v>
      </c>
      <c r="C6027" s="20">
        <f>_xlfn.XLOOKUP(B6027, output!A:A,output!E:E,"")</f>
        <v>0.95650000000000002</v>
      </c>
    </row>
    <row r="6028" spans="1:3">
      <c r="A6028" s="20">
        <v>6027</v>
      </c>
      <c r="B6028" s="21" t="s">
        <v>6043</v>
      </c>
      <c r="C6028" s="20">
        <f>_xlfn.XLOOKUP(B6028, output!A:A,output!E:E,"")</f>
        <v>1</v>
      </c>
    </row>
    <row r="6029" spans="1:3">
      <c r="A6029" s="20">
        <v>6028</v>
      </c>
      <c r="B6029" s="21" t="s">
        <v>6044</v>
      </c>
      <c r="C6029" s="20">
        <f>_xlfn.XLOOKUP(B6029, output!A:A,output!E:E,"")</f>
        <v>1</v>
      </c>
    </row>
    <row r="6030" spans="1:3">
      <c r="A6030" s="20">
        <v>6029</v>
      </c>
      <c r="B6030" s="21" t="s">
        <v>6045</v>
      </c>
      <c r="C6030" s="20">
        <f>_xlfn.XLOOKUP(B6030, output!A:A,output!E:E,"")</f>
        <v>0.92300000000000004</v>
      </c>
    </row>
    <row r="6031" spans="1:3">
      <c r="A6031" s="20">
        <v>6030</v>
      </c>
      <c r="B6031" s="21" t="s">
        <v>6046</v>
      </c>
      <c r="C6031" s="20">
        <f>_xlfn.XLOOKUP(B6031, output!A:A,output!E:E,"")</f>
        <v>0.75</v>
      </c>
    </row>
    <row r="6032" spans="1:3">
      <c r="A6032" s="20">
        <v>6031</v>
      </c>
      <c r="B6032" s="21" t="s">
        <v>6047</v>
      </c>
      <c r="C6032" s="20">
        <f>_xlfn.XLOOKUP(B6032, output!A:A,output!E:E,"")</f>
        <v>1</v>
      </c>
    </row>
    <row r="6033" spans="1:3">
      <c r="A6033" s="20">
        <v>6032</v>
      </c>
      <c r="B6033" s="21" t="s">
        <v>6048</v>
      </c>
      <c r="C6033" s="20">
        <f>_xlfn.XLOOKUP(B6033, output!A:A,output!E:E,"")</f>
        <v>0.92849999999999999</v>
      </c>
    </row>
    <row r="6034" spans="1:3">
      <c r="A6034" s="20">
        <v>6033</v>
      </c>
      <c r="B6034" s="21" t="s">
        <v>6049</v>
      </c>
      <c r="C6034" s="20">
        <f>_xlfn.XLOOKUP(B6034, output!A:A,output!E:E,"")</f>
        <v>1</v>
      </c>
    </row>
    <row r="6035" spans="1:3">
      <c r="A6035" s="20">
        <v>6034</v>
      </c>
      <c r="B6035" s="21" t="s">
        <v>6050</v>
      </c>
      <c r="C6035" s="20">
        <f>_xlfn.XLOOKUP(B6035, output!A:A,output!E:E,"")</f>
        <v>0.94279999999999997</v>
      </c>
    </row>
    <row r="6036" spans="1:3">
      <c r="A6036" s="20">
        <v>6035</v>
      </c>
      <c r="B6036" s="21" t="s">
        <v>6051</v>
      </c>
      <c r="C6036" s="20">
        <f>_xlfn.XLOOKUP(B6036, output!A:A,output!E:E,"")</f>
        <v>0.96150000000000002</v>
      </c>
    </row>
    <row r="6037" spans="1:3">
      <c r="A6037" s="20">
        <v>6036</v>
      </c>
      <c r="B6037" s="21" t="s">
        <v>6052</v>
      </c>
      <c r="C6037" s="20">
        <f>_xlfn.XLOOKUP(B6037, output!A:A,output!E:E,"")</f>
        <v>1</v>
      </c>
    </row>
    <row r="6038" spans="1:3">
      <c r="A6038" s="20">
        <v>6037</v>
      </c>
      <c r="B6038" s="21" t="s">
        <v>6053</v>
      </c>
      <c r="C6038" s="20">
        <f>_xlfn.XLOOKUP(B6038, output!A:A,output!E:E,"")</f>
        <v>0.96719999999999995</v>
      </c>
    </row>
    <row r="6039" spans="1:3">
      <c r="A6039" s="20">
        <v>6038</v>
      </c>
      <c r="B6039" s="21" t="s">
        <v>6054</v>
      </c>
      <c r="C6039" s="20">
        <f>_xlfn.XLOOKUP(B6039, output!A:A,output!E:E,"")</f>
        <v>0.99250000000000005</v>
      </c>
    </row>
    <row r="6040" spans="1:3">
      <c r="A6040" s="20">
        <v>6039</v>
      </c>
      <c r="B6040" s="21" t="s">
        <v>6055</v>
      </c>
      <c r="C6040" s="20">
        <f>_xlfn.XLOOKUP(B6040, output!A:A,output!E:E,"")</f>
        <v>0.97609999999999997</v>
      </c>
    </row>
    <row r="6041" spans="1:3">
      <c r="A6041" s="20">
        <v>6040</v>
      </c>
      <c r="B6041" s="21" t="s">
        <v>6056</v>
      </c>
      <c r="C6041" s="20">
        <f>_xlfn.XLOOKUP(B6041, output!A:A,output!E:E,"")</f>
        <v>1</v>
      </c>
    </row>
    <row r="6042" spans="1:3">
      <c r="A6042" s="20">
        <v>6041</v>
      </c>
      <c r="B6042" s="21" t="s">
        <v>6057</v>
      </c>
      <c r="C6042" s="20">
        <f>_xlfn.XLOOKUP(B6042, output!A:A,output!E:E,"")</f>
        <v>0.95450000000000002</v>
      </c>
    </row>
    <row r="6043" spans="1:3">
      <c r="A6043" s="20">
        <v>6042</v>
      </c>
      <c r="B6043" s="21" t="s">
        <v>6058</v>
      </c>
      <c r="C6043" s="20">
        <f>_xlfn.XLOOKUP(B6043, output!A:A,output!E:E,"")</f>
        <v>1</v>
      </c>
    </row>
    <row r="6044" spans="1:3">
      <c r="A6044" s="20">
        <v>6043</v>
      </c>
      <c r="B6044" s="21" t="s">
        <v>6059</v>
      </c>
      <c r="C6044" s="20">
        <f>_xlfn.XLOOKUP(B6044, output!A:A,output!E:E,"")</f>
        <v>1</v>
      </c>
    </row>
    <row r="6045" spans="1:3">
      <c r="A6045" s="20">
        <v>6044</v>
      </c>
      <c r="B6045" s="21" t="s">
        <v>6060</v>
      </c>
      <c r="C6045" s="20">
        <f>_xlfn.XLOOKUP(B6045, output!A:A,output!E:E,"")</f>
        <v>0.75</v>
      </c>
    </row>
    <row r="6046" spans="1:3">
      <c r="A6046" s="20">
        <v>6045</v>
      </c>
      <c r="B6046" s="21" t="s">
        <v>6061</v>
      </c>
      <c r="C6046" s="20">
        <f>_xlfn.XLOOKUP(B6046, output!A:A,output!E:E,"")</f>
        <v>0.94730000000000003</v>
      </c>
    </row>
    <row r="6047" spans="1:3">
      <c r="A6047" s="20">
        <v>6046</v>
      </c>
      <c r="B6047" s="21" t="s">
        <v>6062</v>
      </c>
      <c r="C6047" s="20">
        <f>_xlfn.XLOOKUP(B6047, output!A:A,output!E:E,"")</f>
        <v>1</v>
      </c>
    </row>
    <row r="6048" spans="1:3">
      <c r="A6048" s="20">
        <v>6047</v>
      </c>
      <c r="B6048" s="21" t="s">
        <v>6063</v>
      </c>
      <c r="C6048" s="20">
        <f>_xlfn.XLOOKUP(B6048, output!A:A,output!E:E,"")</f>
        <v>1</v>
      </c>
    </row>
    <row r="6049" spans="1:3">
      <c r="A6049" s="20">
        <v>6048</v>
      </c>
      <c r="B6049" s="21" t="s">
        <v>6064</v>
      </c>
      <c r="C6049" s="20">
        <f>_xlfn.XLOOKUP(B6049, output!A:A,output!E:E,"")</f>
        <v>1</v>
      </c>
    </row>
    <row r="6050" spans="1:3">
      <c r="A6050" s="20">
        <v>6049</v>
      </c>
      <c r="B6050" s="21" t="s">
        <v>6065</v>
      </c>
      <c r="C6050" s="20">
        <f>_xlfn.XLOOKUP(B6050, output!A:A,output!E:E,"")</f>
        <v>0.8125</v>
      </c>
    </row>
    <row r="6051" spans="1:3">
      <c r="A6051" s="20">
        <v>6050</v>
      </c>
      <c r="B6051" s="21" t="s">
        <v>6066</v>
      </c>
      <c r="C6051" s="20">
        <f>_xlfn.XLOOKUP(B6051, output!A:A,output!E:E,"")</f>
        <v>0.95450000000000002</v>
      </c>
    </row>
    <row r="6052" spans="1:3">
      <c r="A6052" s="20">
        <v>6051</v>
      </c>
      <c r="B6052" s="21" t="s">
        <v>6067</v>
      </c>
      <c r="C6052" s="20">
        <f>_xlfn.XLOOKUP(B6052, output!A:A,output!E:E,"")</f>
        <v>1</v>
      </c>
    </row>
    <row r="6053" spans="1:3">
      <c r="A6053" s="20">
        <v>6052</v>
      </c>
      <c r="B6053" s="21" t="s">
        <v>6068</v>
      </c>
      <c r="C6053" s="20">
        <f>_xlfn.XLOOKUP(B6053, output!A:A,output!E:E,"")</f>
        <v>0.97219999999999995</v>
      </c>
    </row>
    <row r="6054" spans="1:3">
      <c r="A6054" s="20">
        <v>6053</v>
      </c>
      <c r="B6054" s="21" t="s">
        <v>6069</v>
      </c>
      <c r="C6054" s="20">
        <f>_xlfn.XLOOKUP(B6054, output!A:A,output!E:E,"")</f>
        <v>0.91659999999999997</v>
      </c>
    </row>
    <row r="6055" spans="1:3">
      <c r="A6055" s="20">
        <v>6054</v>
      </c>
      <c r="B6055" s="21" t="s">
        <v>6070</v>
      </c>
      <c r="C6055" s="20">
        <f>_xlfn.XLOOKUP(B6055, output!A:A,output!E:E,"")</f>
        <v>1</v>
      </c>
    </row>
    <row r="6056" spans="1:3">
      <c r="A6056" s="20">
        <v>6055</v>
      </c>
      <c r="B6056" s="21" t="s">
        <v>6071</v>
      </c>
      <c r="C6056" s="20">
        <f>_xlfn.XLOOKUP(B6056, output!A:A,output!E:E,"")</f>
        <v>1</v>
      </c>
    </row>
    <row r="6057" spans="1:3">
      <c r="A6057" s="20">
        <v>6056</v>
      </c>
      <c r="B6057" s="21" t="s">
        <v>6072</v>
      </c>
      <c r="C6057" s="20">
        <f>_xlfn.XLOOKUP(B6057, output!A:A,output!E:E,"")</f>
        <v>0.66659999999999997</v>
      </c>
    </row>
    <row r="6058" spans="1:3">
      <c r="A6058" s="20">
        <v>6057</v>
      </c>
      <c r="B6058" s="21" t="s">
        <v>6073</v>
      </c>
      <c r="C6058" s="20">
        <f>_xlfn.XLOOKUP(B6058, output!A:A,output!E:E,"")</f>
        <v>0.89470000000000005</v>
      </c>
    </row>
    <row r="6059" spans="1:3">
      <c r="A6059" s="20">
        <v>6058</v>
      </c>
      <c r="B6059" s="21" t="s">
        <v>6074</v>
      </c>
      <c r="C6059" s="20">
        <f>_xlfn.XLOOKUP(B6059, output!A:A,output!E:E,"")</f>
        <v>1</v>
      </c>
    </row>
    <row r="6060" spans="1:3">
      <c r="A6060" s="20">
        <v>6059</v>
      </c>
      <c r="B6060" s="21" t="s">
        <v>6075</v>
      </c>
      <c r="C6060" s="20">
        <f>_xlfn.XLOOKUP(B6060, output!A:A,output!E:E,"")</f>
        <v>1</v>
      </c>
    </row>
    <row r="6061" spans="1:3">
      <c r="A6061" s="20">
        <v>6060</v>
      </c>
      <c r="B6061" s="21" t="s">
        <v>6076</v>
      </c>
      <c r="C6061" s="20">
        <f>_xlfn.XLOOKUP(B6061, output!A:A,output!E:E,"")</f>
        <v>1</v>
      </c>
    </row>
    <row r="6062" spans="1:3">
      <c r="A6062" s="20">
        <v>6061</v>
      </c>
      <c r="B6062" s="21" t="s">
        <v>6077</v>
      </c>
      <c r="C6062" s="20">
        <f>_xlfn.XLOOKUP(B6062, output!A:A,output!E:E,"")</f>
        <v>0.98829999999999996</v>
      </c>
    </row>
    <row r="6063" spans="1:3">
      <c r="A6063" s="20">
        <v>6062</v>
      </c>
      <c r="B6063" s="21" t="s">
        <v>6078</v>
      </c>
      <c r="C6063" s="20">
        <f>_xlfn.XLOOKUP(B6063, output!A:A,output!E:E,"")</f>
        <v>0.96489999999999998</v>
      </c>
    </row>
    <row r="6064" spans="1:3">
      <c r="A6064" s="20">
        <v>6063</v>
      </c>
      <c r="B6064" s="21" t="s">
        <v>6079</v>
      </c>
      <c r="C6064" s="20">
        <f>_xlfn.XLOOKUP(B6064, output!A:A,output!E:E,"")</f>
        <v>0.97560000000000002</v>
      </c>
    </row>
    <row r="6065" spans="1:3">
      <c r="A6065" s="20">
        <v>6064</v>
      </c>
      <c r="B6065" s="21" t="s">
        <v>6080</v>
      </c>
      <c r="C6065" s="20">
        <f>_xlfn.XLOOKUP(B6065, output!A:A,output!E:E,"")</f>
        <v>1</v>
      </c>
    </row>
    <row r="6066" spans="1:3">
      <c r="A6066" s="20">
        <v>6065</v>
      </c>
      <c r="B6066" s="21" t="s">
        <v>6081</v>
      </c>
      <c r="C6066" s="20">
        <f>_xlfn.XLOOKUP(B6066, output!A:A,output!E:E,"")</f>
        <v>1</v>
      </c>
    </row>
    <row r="6067" spans="1:3">
      <c r="A6067" s="20">
        <v>6066</v>
      </c>
      <c r="B6067" s="21" t="s">
        <v>6082</v>
      </c>
      <c r="C6067" s="20">
        <f>_xlfn.XLOOKUP(B6067, output!A:A,output!E:E,"")</f>
        <v>0.875</v>
      </c>
    </row>
    <row r="6068" spans="1:3">
      <c r="A6068" s="20">
        <v>6067</v>
      </c>
      <c r="B6068" s="21" t="s">
        <v>6083</v>
      </c>
      <c r="C6068" s="20">
        <f>_xlfn.XLOOKUP(B6068, output!A:A,output!E:E,"")</f>
        <v>0.93330000000000002</v>
      </c>
    </row>
    <row r="6069" spans="1:3">
      <c r="A6069" s="20">
        <v>6068</v>
      </c>
      <c r="B6069" s="21" t="s">
        <v>6084</v>
      </c>
      <c r="C6069" s="20">
        <f>_xlfn.XLOOKUP(B6069, output!A:A,output!E:E,"")</f>
        <v>1</v>
      </c>
    </row>
    <row r="6070" spans="1:3">
      <c r="A6070" s="20">
        <v>6069</v>
      </c>
      <c r="B6070" s="21" t="s">
        <v>6085</v>
      </c>
      <c r="C6070" s="20">
        <f>_xlfn.XLOOKUP(B6070, output!A:A,output!E:E,"")</f>
        <v>0.91659999999999997</v>
      </c>
    </row>
    <row r="6071" spans="1:3">
      <c r="A6071" s="20">
        <v>6070</v>
      </c>
      <c r="B6071" s="21" t="s">
        <v>6086</v>
      </c>
      <c r="C6071" s="20">
        <f>_xlfn.XLOOKUP(B6071, output!A:A,output!E:E,"")</f>
        <v>0.88229999999999997</v>
      </c>
    </row>
    <row r="6072" spans="1:3">
      <c r="A6072" s="20">
        <v>6071</v>
      </c>
      <c r="B6072" s="21" t="s">
        <v>6087</v>
      </c>
      <c r="C6072" s="20">
        <f>_xlfn.XLOOKUP(B6072, output!A:A,output!E:E,"")</f>
        <v>1</v>
      </c>
    </row>
    <row r="6073" spans="1:3">
      <c r="A6073" s="20">
        <v>6072</v>
      </c>
      <c r="B6073" s="21" t="s">
        <v>6088</v>
      </c>
      <c r="C6073" s="20">
        <f>_xlfn.XLOOKUP(B6073, output!A:A,output!E:E,"")</f>
        <v>0.90900000000000003</v>
      </c>
    </row>
    <row r="6074" spans="1:3">
      <c r="A6074" s="20">
        <v>6073</v>
      </c>
      <c r="B6074" s="21" t="s">
        <v>6089</v>
      </c>
      <c r="C6074" s="20">
        <f>_xlfn.XLOOKUP(B6074, output!A:A,output!E:E,"")</f>
        <v>1</v>
      </c>
    </row>
    <row r="6075" spans="1:3">
      <c r="A6075" s="20">
        <v>6074</v>
      </c>
      <c r="B6075" s="21" t="s">
        <v>6090</v>
      </c>
      <c r="C6075" s="20">
        <f>_xlfn.XLOOKUP(B6075, output!A:A,output!E:E,"")</f>
        <v>1</v>
      </c>
    </row>
    <row r="6076" spans="1:3">
      <c r="A6076" s="20">
        <v>6075</v>
      </c>
      <c r="B6076" s="21" t="s">
        <v>6091</v>
      </c>
      <c r="C6076" s="20">
        <f>_xlfn.XLOOKUP(B6076, output!A:A,output!E:E,"")</f>
        <v>1</v>
      </c>
    </row>
    <row r="6077" spans="1:3">
      <c r="A6077" s="20">
        <v>6076</v>
      </c>
      <c r="B6077" s="21" t="s">
        <v>6092</v>
      </c>
      <c r="C6077" s="20">
        <f>_xlfn.XLOOKUP(B6077, output!A:A,output!E:E,"")</f>
        <v>0.84609999999999996</v>
      </c>
    </row>
    <row r="6078" spans="1:3">
      <c r="A6078" s="20">
        <v>6077</v>
      </c>
      <c r="B6078" s="21" t="s">
        <v>6093</v>
      </c>
      <c r="C6078" s="20">
        <f>_xlfn.XLOOKUP(B6078, output!A:A,output!E:E,"")</f>
        <v>1</v>
      </c>
    </row>
    <row r="6079" spans="1:3">
      <c r="A6079" s="20">
        <v>6078</v>
      </c>
      <c r="B6079" s="21" t="s">
        <v>6094</v>
      </c>
      <c r="C6079" s="20">
        <f>_xlfn.XLOOKUP(B6079, output!A:A,output!E:E,"")</f>
        <v>0.88880000000000003</v>
      </c>
    </row>
    <row r="6080" spans="1:3">
      <c r="A6080" s="20">
        <v>6079</v>
      </c>
      <c r="B6080" s="21" t="s">
        <v>6095</v>
      </c>
      <c r="C6080" s="20">
        <f>_xlfn.XLOOKUP(B6080, output!A:A,output!E:E,"")</f>
        <v>0.9</v>
      </c>
    </row>
    <row r="6081" spans="1:3">
      <c r="A6081" s="20">
        <v>6080</v>
      </c>
      <c r="B6081" s="21" t="s">
        <v>6096</v>
      </c>
      <c r="C6081" s="20">
        <f>_xlfn.XLOOKUP(B6081, output!A:A,output!E:E,"")</f>
        <v>0.86660000000000004</v>
      </c>
    </row>
    <row r="6082" spans="1:3">
      <c r="A6082" s="20">
        <v>6081</v>
      </c>
      <c r="B6082" s="21" t="s">
        <v>6097</v>
      </c>
      <c r="C6082" s="20">
        <f>_xlfn.XLOOKUP(B6082, output!A:A,output!E:E,"")</f>
        <v>0.88229999999999997</v>
      </c>
    </row>
    <row r="6083" spans="1:3">
      <c r="A6083" s="20">
        <v>6082</v>
      </c>
      <c r="B6083" s="21" t="s">
        <v>6098</v>
      </c>
      <c r="C6083" s="20">
        <f>_xlfn.XLOOKUP(B6083, output!A:A,output!E:E,"")</f>
        <v>0.92849999999999999</v>
      </c>
    </row>
    <row r="6084" spans="1:3">
      <c r="A6084" s="20">
        <v>6083</v>
      </c>
      <c r="B6084" s="21" t="s">
        <v>6099</v>
      </c>
      <c r="C6084" s="20">
        <f>_xlfn.XLOOKUP(B6084, output!A:A,output!E:E,"")</f>
        <v>0.98870000000000002</v>
      </c>
    </row>
    <row r="6085" spans="1:3">
      <c r="A6085" s="20">
        <v>6084</v>
      </c>
      <c r="B6085" s="21" t="s">
        <v>6100</v>
      </c>
      <c r="C6085" s="20">
        <f>_xlfn.XLOOKUP(B6085, output!A:A,output!E:E,"")</f>
        <v>0.91859999999999997</v>
      </c>
    </row>
    <row r="6086" spans="1:3">
      <c r="A6086" s="20">
        <v>6085</v>
      </c>
      <c r="B6086" s="21" t="s">
        <v>6101</v>
      </c>
      <c r="C6086" s="20">
        <f>_xlfn.XLOOKUP(B6086, output!A:A,output!E:E,"")</f>
        <v>0.96870000000000001</v>
      </c>
    </row>
    <row r="6087" spans="1:3">
      <c r="A6087" s="20">
        <v>6086</v>
      </c>
      <c r="B6087" s="21" t="s">
        <v>6102</v>
      </c>
      <c r="C6087" s="20">
        <f>_xlfn.XLOOKUP(B6087, output!A:A,output!E:E,"")</f>
        <v>1</v>
      </c>
    </row>
    <row r="6088" spans="1:3">
      <c r="A6088" s="20">
        <v>6087</v>
      </c>
      <c r="B6088" s="21" t="s">
        <v>6103</v>
      </c>
      <c r="C6088" s="20">
        <f>_xlfn.XLOOKUP(B6088, output!A:A,output!E:E,"")</f>
        <v>0.66659999999999997</v>
      </c>
    </row>
    <row r="6089" spans="1:3">
      <c r="A6089" s="20">
        <v>6088</v>
      </c>
      <c r="B6089" s="21" t="s">
        <v>6104</v>
      </c>
      <c r="C6089" s="20">
        <f>_xlfn.XLOOKUP(B6089, output!A:A,output!E:E,"")</f>
        <v>0.89470000000000005</v>
      </c>
    </row>
    <row r="6090" spans="1:3">
      <c r="A6090" s="20">
        <v>6089</v>
      </c>
      <c r="B6090" s="21" t="s">
        <v>6105</v>
      </c>
      <c r="C6090" s="20">
        <f>_xlfn.XLOOKUP(B6090, output!A:A,output!E:E,"")</f>
        <v>0.95830000000000004</v>
      </c>
    </row>
    <row r="6091" spans="1:3">
      <c r="A6091" s="20">
        <v>6090</v>
      </c>
      <c r="B6091" s="21" t="s">
        <v>6106</v>
      </c>
      <c r="C6091" s="20">
        <f>_xlfn.XLOOKUP(B6091, output!A:A,output!E:E,"")</f>
        <v>0.96419999999999995</v>
      </c>
    </row>
    <row r="6092" spans="1:3">
      <c r="A6092" s="20">
        <v>6091</v>
      </c>
      <c r="B6092" s="21" t="s">
        <v>6107</v>
      </c>
      <c r="C6092" s="20">
        <f>_xlfn.XLOOKUP(B6092, output!A:A,output!E:E,"")</f>
        <v>1</v>
      </c>
    </row>
    <row r="6093" spans="1:3">
      <c r="A6093" s="20">
        <v>6092</v>
      </c>
      <c r="B6093" s="21" t="s">
        <v>6108</v>
      </c>
      <c r="C6093" s="20">
        <f>_xlfn.XLOOKUP(B6093, output!A:A,output!E:E,"")</f>
        <v>0.92300000000000004</v>
      </c>
    </row>
    <row r="6094" spans="1:3">
      <c r="A6094" s="20">
        <v>6093</v>
      </c>
      <c r="B6094" s="21" t="s">
        <v>6109</v>
      </c>
      <c r="C6094" s="20">
        <f>_xlfn.XLOOKUP(B6094, output!A:A,output!E:E,"")</f>
        <v>1</v>
      </c>
    </row>
    <row r="6095" spans="1:3">
      <c r="A6095" s="20">
        <v>6094</v>
      </c>
      <c r="B6095" s="21" t="s">
        <v>6110</v>
      </c>
      <c r="C6095" s="20">
        <f>_xlfn.XLOOKUP(B6095, output!A:A,output!E:E,"")</f>
        <v>1</v>
      </c>
    </row>
    <row r="6096" spans="1:3">
      <c r="A6096" s="20">
        <v>6095</v>
      </c>
      <c r="B6096" s="21" t="s">
        <v>6111</v>
      </c>
      <c r="C6096" s="20">
        <f>_xlfn.XLOOKUP(B6096, output!A:A,output!E:E,"")</f>
        <v>0.95579999999999998</v>
      </c>
    </row>
    <row r="6097" spans="1:3">
      <c r="A6097" s="20">
        <v>6096</v>
      </c>
      <c r="B6097" s="21" t="s">
        <v>6112</v>
      </c>
      <c r="C6097" s="20">
        <f>_xlfn.XLOOKUP(B6097, output!A:A,output!E:E,"")</f>
        <v>0.96619999999999995</v>
      </c>
    </row>
    <row r="6098" spans="1:3">
      <c r="A6098" s="20">
        <v>6097</v>
      </c>
      <c r="B6098" s="21" t="s">
        <v>6113</v>
      </c>
      <c r="C6098" s="20">
        <f>_xlfn.XLOOKUP(B6098, output!A:A,output!E:E,"")</f>
        <v>0.9375</v>
      </c>
    </row>
    <row r="6099" spans="1:3">
      <c r="A6099" s="20">
        <v>6098</v>
      </c>
      <c r="B6099" s="21" t="s">
        <v>6114</v>
      </c>
      <c r="C6099" s="20">
        <f>_xlfn.XLOOKUP(B6099, output!A:A,output!E:E,"")</f>
        <v>1</v>
      </c>
    </row>
    <row r="6100" spans="1:3">
      <c r="A6100" s="20">
        <v>6099</v>
      </c>
      <c r="B6100" s="21" t="s">
        <v>6115</v>
      </c>
      <c r="C6100" s="20">
        <f>_xlfn.XLOOKUP(B6100, output!A:A,output!E:E,"")</f>
        <v>1</v>
      </c>
    </row>
    <row r="6101" spans="1:3">
      <c r="A6101" s="20">
        <v>6100</v>
      </c>
      <c r="B6101" s="21" t="s">
        <v>6116</v>
      </c>
      <c r="C6101" s="20">
        <f>_xlfn.XLOOKUP(B6101, output!A:A,output!E:E,"")</f>
        <v>0.95450000000000002</v>
      </c>
    </row>
    <row r="6102" spans="1:3">
      <c r="A6102" s="20">
        <v>6101</v>
      </c>
      <c r="B6102" s="21" t="s">
        <v>6117</v>
      </c>
      <c r="C6102" s="20">
        <f>_xlfn.XLOOKUP(B6102, output!A:A,output!E:E,"")</f>
        <v>1</v>
      </c>
    </row>
    <row r="6103" spans="1:3">
      <c r="A6103" s="20">
        <v>6102</v>
      </c>
      <c r="B6103" s="21" t="s">
        <v>6118</v>
      </c>
      <c r="C6103" s="20">
        <f>_xlfn.XLOOKUP(B6103, output!A:A,output!E:E,"")</f>
        <v>1</v>
      </c>
    </row>
    <row r="6104" spans="1:3">
      <c r="A6104" s="20">
        <v>6103</v>
      </c>
      <c r="B6104" s="21" t="s">
        <v>6119</v>
      </c>
      <c r="C6104" s="20">
        <f>_xlfn.XLOOKUP(B6104, output!A:A,output!E:E,"")</f>
        <v>0.95079999999999998</v>
      </c>
    </row>
    <row r="6105" spans="1:3">
      <c r="A6105" s="20">
        <v>6104</v>
      </c>
      <c r="B6105" s="21" t="s">
        <v>6120</v>
      </c>
      <c r="C6105" s="20">
        <f>_xlfn.XLOOKUP(B6105, output!A:A,output!E:E,"")</f>
        <v>0.92</v>
      </c>
    </row>
    <row r="6106" spans="1:3">
      <c r="A6106" s="20">
        <v>6105</v>
      </c>
      <c r="B6106" s="21" t="s">
        <v>6121</v>
      </c>
      <c r="C6106" s="20">
        <f>_xlfn.XLOOKUP(B6106, output!A:A,output!E:E,"")</f>
        <v>0.94110000000000005</v>
      </c>
    </row>
    <row r="6107" spans="1:3">
      <c r="A6107" s="20">
        <v>6106</v>
      </c>
      <c r="B6107" s="21" t="s">
        <v>6122</v>
      </c>
      <c r="C6107" s="20">
        <f>_xlfn.XLOOKUP(B6107, output!A:A,output!E:E,"")</f>
        <v>0.97430000000000005</v>
      </c>
    </row>
    <row r="6108" spans="1:3">
      <c r="A6108" s="20">
        <v>6107</v>
      </c>
      <c r="B6108" s="21" t="s">
        <v>6123</v>
      </c>
      <c r="C6108" s="20">
        <f>_xlfn.XLOOKUP(B6108, output!A:A,output!E:E,"")</f>
        <v>0.9677</v>
      </c>
    </row>
    <row r="6109" spans="1:3">
      <c r="A6109" s="20">
        <v>6108</v>
      </c>
      <c r="B6109" s="21" t="s">
        <v>6124</v>
      </c>
      <c r="C6109" s="20">
        <f>_xlfn.XLOOKUP(B6109, output!A:A,output!E:E,"")</f>
        <v>1</v>
      </c>
    </row>
    <row r="6110" spans="1:3">
      <c r="A6110" s="20">
        <v>6109</v>
      </c>
      <c r="B6110" s="21" t="s">
        <v>6125</v>
      </c>
      <c r="C6110" s="20">
        <f>_xlfn.XLOOKUP(B6110, output!A:A,output!E:E,"")</f>
        <v>1</v>
      </c>
    </row>
    <row r="6111" spans="1:3">
      <c r="A6111" s="20">
        <v>6110</v>
      </c>
      <c r="B6111" s="21" t="s">
        <v>6126</v>
      </c>
      <c r="C6111" s="20">
        <f>_xlfn.XLOOKUP(B6111, output!A:A,output!E:E,"")</f>
        <v>1</v>
      </c>
    </row>
    <row r="6112" spans="1:3">
      <c r="A6112" s="20">
        <v>6111</v>
      </c>
      <c r="B6112" s="21" t="s">
        <v>6127</v>
      </c>
      <c r="C6112" s="20">
        <f>_xlfn.XLOOKUP(B6112, output!A:A,output!E:E,"")</f>
        <v>1</v>
      </c>
    </row>
    <row r="6113" spans="1:3">
      <c r="A6113" s="20">
        <v>6112</v>
      </c>
      <c r="B6113" s="21" t="s">
        <v>6128</v>
      </c>
      <c r="C6113" s="20">
        <f>_xlfn.XLOOKUP(B6113, output!A:A,output!E:E,"")</f>
        <v>0.95230000000000004</v>
      </c>
    </row>
    <row r="6114" spans="1:3">
      <c r="A6114" s="20">
        <v>6113</v>
      </c>
      <c r="B6114" s="21" t="s">
        <v>6129</v>
      </c>
      <c r="C6114" s="20">
        <f>_xlfn.XLOOKUP(B6114, output!A:A,output!E:E,"")</f>
        <v>0.86660000000000004</v>
      </c>
    </row>
    <row r="6115" spans="1:3">
      <c r="A6115" s="20">
        <v>6114</v>
      </c>
      <c r="B6115" s="21" t="s">
        <v>6130</v>
      </c>
      <c r="C6115" s="20">
        <f>_xlfn.XLOOKUP(B6115, output!A:A,output!E:E,"")</f>
        <v>1</v>
      </c>
    </row>
    <row r="6116" spans="1:3">
      <c r="A6116" s="20">
        <v>6115</v>
      </c>
      <c r="B6116" s="21" t="s">
        <v>6131</v>
      </c>
      <c r="C6116" s="20">
        <f>_xlfn.XLOOKUP(B6116, output!A:A,output!E:E,"")</f>
        <v>0.96</v>
      </c>
    </row>
    <row r="6117" spans="1:3">
      <c r="A6117" s="20">
        <v>6116</v>
      </c>
      <c r="B6117" s="21" t="s">
        <v>6132</v>
      </c>
      <c r="C6117" s="20">
        <f>_xlfn.XLOOKUP(B6117, output!A:A,output!E:E,"")</f>
        <v>1</v>
      </c>
    </row>
    <row r="6118" spans="1:3">
      <c r="A6118" s="20">
        <v>6117</v>
      </c>
      <c r="B6118" s="21" t="s">
        <v>6133</v>
      </c>
      <c r="C6118" s="20">
        <f>_xlfn.XLOOKUP(B6118, output!A:A,output!E:E,"")</f>
        <v>0.94440000000000002</v>
      </c>
    </row>
    <row r="6119" spans="1:3">
      <c r="A6119" s="20">
        <v>6118</v>
      </c>
      <c r="B6119" s="21" t="s">
        <v>6134</v>
      </c>
      <c r="C6119" s="20">
        <f>_xlfn.XLOOKUP(B6119, output!A:A,output!E:E,"")</f>
        <v>0.94640000000000002</v>
      </c>
    </row>
    <row r="6120" spans="1:3">
      <c r="A6120" s="20">
        <v>6119</v>
      </c>
      <c r="B6120" s="21" t="s">
        <v>6135</v>
      </c>
      <c r="C6120" s="20">
        <f>_xlfn.XLOOKUP(B6120, output!A:A,output!E:E,"")</f>
        <v>0.91659999999999997</v>
      </c>
    </row>
    <row r="6121" spans="1:3">
      <c r="A6121" s="20">
        <v>6120</v>
      </c>
      <c r="B6121" s="21" t="s">
        <v>6136</v>
      </c>
      <c r="C6121" s="20">
        <f>_xlfn.XLOOKUP(B6121, output!A:A,output!E:E,"")</f>
        <v>0.95450000000000002</v>
      </c>
    </row>
    <row r="6122" spans="1:3">
      <c r="A6122" s="20">
        <v>6121</v>
      </c>
      <c r="B6122" s="21" t="s">
        <v>6137</v>
      </c>
      <c r="C6122" s="20">
        <f>_xlfn.XLOOKUP(B6122, output!A:A,output!E:E,"")</f>
        <v>1</v>
      </c>
    </row>
    <row r="6123" spans="1:3">
      <c r="A6123" s="20">
        <v>6122</v>
      </c>
      <c r="B6123" s="21" t="s">
        <v>6138</v>
      </c>
      <c r="C6123" s="20">
        <f>_xlfn.XLOOKUP(B6123, output!A:A,output!E:E,"")</f>
        <v>0.91659999999999997</v>
      </c>
    </row>
    <row r="6124" spans="1:3">
      <c r="A6124" s="20">
        <v>6123</v>
      </c>
      <c r="B6124" s="21" t="s">
        <v>6139</v>
      </c>
      <c r="C6124" s="20">
        <f>_xlfn.XLOOKUP(B6124, output!A:A,output!E:E,"")</f>
        <v>0.92849999999999999</v>
      </c>
    </row>
    <row r="6125" spans="1:3">
      <c r="A6125" s="20">
        <v>6124</v>
      </c>
      <c r="B6125" s="21" t="s">
        <v>6140</v>
      </c>
      <c r="C6125" s="20">
        <f>_xlfn.XLOOKUP(B6125, output!A:A,output!E:E,"")</f>
        <v>1</v>
      </c>
    </row>
    <row r="6126" spans="1:3">
      <c r="A6126" s="20">
        <v>6125</v>
      </c>
      <c r="B6126" s="21" t="s">
        <v>6141</v>
      </c>
      <c r="C6126" s="20">
        <f>_xlfn.XLOOKUP(B6126, output!A:A,output!E:E,"")</f>
        <v>0.82350000000000001</v>
      </c>
    </row>
    <row r="6127" spans="1:3">
      <c r="A6127" s="20">
        <v>6126</v>
      </c>
      <c r="B6127" s="21" t="s">
        <v>6142</v>
      </c>
      <c r="C6127" s="20">
        <f>_xlfn.XLOOKUP(B6127, output!A:A,output!E:E,"")</f>
        <v>0.9375</v>
      </c>
    </row>
    <row r="6128" spans="1:3">
      <c r="A6128" s="20">
        <v>6127</v>
      </c>
      <c r="B6128" s="21" t="s">
        <v>6143</v>
      </c>
      <c r="C6128" s="20">
        <f>_xlfn.XLOOKUP(B6128, output!A:A,output!E:E,"")</f>
        <v>0.85709999999999997</v>
      </c>
    </row>
    <row r="6129" spans="1:3">
      <c r="A6129" s="20">
        <v>6128</v>
      </c>
      <c r="B6129" s="21" t="s">
        <v>6144</v>
      </c>
      <c r="C6129" s="20">
        <f>_xlfn.XLOOKUP(B6129, output!A:A,output!E:E,"")</f>
        <v>0.77769999999999995</v>
      </c>
    </row>
    <row r="6130" spans="1:3">
      <c r="A6130" s="20">
        <v>6129</v>
      </c>
      <c r="B6130" s="21" t="s">
        <v>6145</v>
      </c>
      <c r="C6130" s="20">
        <f>_xlfn.XLOOKUP(B6130, output!A:A,output!E:E,"")</f>
        <v>1</v>
      </c>
    </row>
    <row r="6131" spans="1:3">
      <c r="A6131" s="20">
        <v>6130</v>
      </c>
      <c r="B6131" s="21" t="s">
        <v>6146</v>
      </c>
      <c r="C6131" s="20">
        <f>_xlfn.XLOOKUP(B6131, output!A:A,output!E:E,"")</f>
        <v>0.98909999999999998</v>
      </c>
    </row>
    <row r="6132" spans="1:3">
      <c r="A6132" s="20">
        <v>6131</v>
      </c>
      <c r="B6132" s="21" t="s">
        <v>6147</v>
      </c>
      <c r="C6132" s="20">
        <f>_xlfn.XLOOKUP(B6132, output!A:A,output!E:E,"")</f>
        <v>0.97099999999999997</v>
      </c>
    </row>
    <row r="6133" spans="1:3">
      <c r="A6133" s="20">
        <v>6132</v>
      </c>
      <c r="B6133" s="21" t="s">
        <v>6148</v>
      </c>
      <c r="C6133" s="20">
        <f>_xlfn.XLOOKUP(B6133, output!A:A,output!E:E,"")</f>
        <v>1</v>
      </c>
    </row>
    <row r="6134" spans="1:3">
      <c r="A6134" s="20">
        <v>6133</v>
      </c>
      <c r="B6134" s="21" t="s">
        <v>6149</v>
      </c>
      <c r="C6134" s="20">
        <f>_xlfn.XLOOKUP(B6134, output!A:A,output!E:E,"")</f>
        <v>0.875</v>
      </c>
    </row>
    <row r="6135" spans="1:3">
      <c r="A6135" s="20">
        <v>6134</v>
      </c>
      <c r="B6135" s="21" t="s">
        <v>6150</v>
      </c>
      <c r="C6135" s="20">
        <f>_xlfn.XLOOKUP(B6135, output!A:A,output!E:E,"")</f>
        <v>1</v>
      </c>
    </row>
    <row r="6136" spans="1:3">
      <c r="A6136" s="20">
        <v>6135</v>
      </c>
      <c r="B6136" s="21" t="s">
        <v>6151</v>
      </c>
      <c r="C6136" s="20">
        <f>_xlfn.XLOOKUP(B6136, output!A:A,output!E:E,"")</f>
        <v>1</v>
      </c>
    </row>
    <row r="6137" spans="1:3">
      <c r="A6137" s="20">
        <v>6136</v>
      </c>
      <c r="B6137" s="21" t="s">
        <v>6152</v>
      </c>
      <c r="C6137" s="20">
        <f>_xlfn.XLOOKUP(B6137, output!A:A,output!E:E,"")</f>
        <v>0.89649999999999996</v>
      </c>
    </row>
    <row r="6138" spans="1:3">
      <c r="A6138" s="20">
        <v>6137</v>
      </c>
      <c r="B6138" s="21" t="s">
        <v>6153</v>
      </c>
      <c r="C6138" s="20">
        <f>_xlfn.XLOOKUP(B6138, output!A:A,output!E:E,"")</f>
        <v>0.93330000000000002</v>
      </c>
    </row>
    <row r="6139" spans="1:3">
      <c r="A6139" s="20">
        <v>6138</v>
      </c>
      <c r="B6139" s="21" t="s">
        <v>6154</v>
      </c>
      <c r="C6139" s="20">
        <f>_xlfn.XLOOKUP(B6139, output!A:A,output!E:E,"")</f>
        <v>0.93330000000000002</v>
      </c>
    </row>
    <row r="6140" spans="1:3">
      <c r="A6140" s="20">
        <v>6139</v>
      </c>
      <c r="B6140" s="21" t="s">
        <v>6155</v>
      </c>
      <c r="C6140" s="20">
        <f>_xlfn.XLOOKUP(B6140, output!A:A,output!E:E,"")</f>
        <v>0.92849999999999999</v>
      </c>
    </row>
    <row r="6141" spans="1:3">
      <c r="A6141" s="20">
        <v>6140</v>
      </c>
      <c r="B6141" s="21" t="s">
        <v>6156</v>
      </c>
      <c r="C6141" s="20">
        <f>_xlfn.XLOOKUP(B6141, output!A:A,output!E:E,"")</f>
        <v>0.96909999999999996</v>
      </c>
    </row>
    <row r="6142" spans="1:3">
      <c r="A6142" s="20">
        <v>6141</v>
      </c>
      <c r="B6142" s="21" t="s">
        <v>6157</v>
      </c>
      <c r="C6142" s="20">
        <f>_xlfn.XLOOKUP(B6142, output!A:A,output!E:E,"")</f>
        <v>0.96250000000000002</v>
      </c>
    </row>
    <row r="6143" spans="1:3">
      <c r="A6143" s="20">
        <v>6142</v>
      </c>
      <c r="B6143" s="21" t="s">
        <v>6158</v>
      </c>
      <c r="C6143" s="20">
        <f>_xlfn.XLOOKUP(B6143, output!A:A,output!E:E,"")</f>
        <v>0.94020000000000004</v>
      </c>
    </row>
    <row r="6144" spans="1:3">
      <c r="A6144" s="20">
        <v>6143</v>
      </c>
      <c r="B6144" s="21" t="s">
        <v>6159</v>
      </c>
      <c r="C6144" s="20">
        <f>_xlfn.XLOOKUP(B6144, output!A:A,output!E:E,"")</f>
        <v>1</v>
      </c>
    </row>
    <row r="6145" spans="1:3">
      <c r="A6145" s="20">
        <v>6144</v>
      </c>
      <c r="B6145" s="21" t="s">
        <v>6160</v>
      </c>
      <c r="C6145" s="20">
        <f>_xlfn.XLOOKUP(B6145, output!A:A,output!E:E,"")</f>
        <v>0.85709999999999997</v>
      </c>
    </row>
    <row r="6146" spans="1:3">
      <c r="A6146" s="20">
        <v>6145</v>
      </c>
      <c r="B6146" s="21" t="s">
        <v>6161</v>
      </c>
      <c r="C6146" s="20">
        <f>_xlfn.XLOOKUP(B6146, output!A:A,output!E:E,"")</f>
        <v>1</v>
      </c>
    </row>
    <row r="6147" spans="1:3">
      <c r="A6147" s="20">
        <v>6146</v>
      </c>
      <c r="B6147" s="21" t="s">
        <v>6162</v>
      </c>
      <c r="C6147" s="20">
        <f>_xlfn.XLOOKUP(B6147, output!A:A,output!E:E,"")</f>
        <v>1</v>
      </c>
    </row>
    <row r="6148" spans="1:3">
      <c r="A6148" s="20">
        <v>6147</v>
      </c>
      <c r="B6148" s="21" t="s">
        <v>6163</v>
      </c>
      <c r="C6148" s="20">
        <f>_xlfn.XLOOKUP(B6148, output!A:A,output!E:E,"")</f>
        <v>1</v>
      </c>
    </row>
    <row r="6149" spans="1:3">
      <c r="A6149" s="20">
        <v>6148</v>
      </c>
      <c r="B6149" s="21" t="s">
        <v>6164</v>
      </c>
      <c r="C6149" s="20">
        <f>_xlfn.XLOOKUP(B6149, output!A:A,output!E:E,"")</f>
        <v>0.97719999999999996</v>
      </c>
    </row>
    <row r="6150" spans="1:3">
      <c r="A6150" s="20">
        <v>6149</v>
      </c>
      <c r="B6150" s="21" t="s">
        <v>6165</v>
      </c>
      <c r="C6150" s="20">
        <f>_xlfn.XLOOKUP(B6150, output!A:A,output!E:E,"")</f>
        <v>0.96419999999999995</v>
      </c>
    </row>
    <row r="6151" spans="1:3">
      <c r="A6151" s="20">
        <v>6150</v>
      </c>
      <c r="B6151" s="21" t="s">
        <v>6166</v>
      </c>
      <c r="C6151" s="20">
        <f>_xlfn.XLOOKUP(B6151, output!A:A,output!E:E,"")</f>
        <v>0.95</v>
      </c>
    </row>
    <row r="6152" spans="1:3">
      <c r="A6152" s="20">
        <v>6151</v>
      </c>
      <c r="B6152" s="21" t="s">
        <v>6167</v>
      </c>
      <c r="C6152" s="20">
        <f>_xlfn.XLOOKUP(B6152, output!A:A,output!E:E,"")</f>
        <v>0.9365</v>
      </c>
    </row>
    <row r="6153" spans="1:3">
      <c r="A6153" s="20">
        <v>6152</v>
      </c>
      <c r="B6153" s="21" t="s">
        <v>6168</v>
      </c>
      <c r="C6153" s="20">
        <f>_xlfn.XLOOKUP(B6153, output!A:A,output!E:E,"")</f>
        <v>0.95079999999999998</v>
      </c>
    </row>
    <row r="6154" spans="1:3">
      <c r="A6154" s="20">
        <v>6153</v>
      </c>
      <c r="B6154" s="21" t="s">
        <v>6169</v>
      </c>
      <c r="C6154" s="20">
        <f>_xlfn.XLOOKUP(B6154, output!A:A,output!E:E,"")</f>
        <v>0.93100000000000005</v>
      </c>
    </row>
    <row r="6155" spans="1:3">
      <c r="A6155" s="20">
        <v>6154</v>
      </c>
      <c r="B6155" s="21" t="s">
        <v>6170</v>
      </c>
      <c r="C6155" s="20">
        <f>_xlfn.XLOOKUP(B6155, output!A:A,output!E:E,"")</f>
        <v>0.90900000000000003</v>
      </c>
    </row>
    <row r="6156" spans="1:3">
      <c r="A6156" s="20">
        <v>6155</v>
      </c>
      <c r="B6156" s="21" t="s">
        <v>6171</v>
      </c>
      <c r="C6156" s="20">
        <f>_xlfn.XLOOKUP(B6156, output!A:A,output!E:E,"")</f>
        <v>1</v>
      </c>
    </row>
    <row r="6157" spans="1:3">
      <c r="A6157" s="20">
        <v>6156</v>
      </c>
      <c r="B6157" s="21" t="s">
        <v>6172</v>
      </c>
      <c r="C6157" s="20">
        <f>_xlfn.XLOOKUP(B6157, output!A:A,output!E:E,"")</f>
        <v>1</v>
      </c>
    </row>
    <row r="6158" spans="1:3">
      <c r="A6158" s="20">
        <v>6157</v>
      </c>
      <c r="B6158" s="21" t="s">
        <v>6173</v>
      </c>
      <c r="C6158" s="20">
        <f>_xlfn.XLOOKUP(B6158, output!A:A,output!E:E,"")</f>
        <v>1</v>
      </c>
    </row>
    <row r="6159" spans="1:3">
      <c r="A6159" s="20">
        <v>6158</v>
      </c>
      <c r="B6159" s="21" t="s">
        <v>6174</v>
      </c>
      <c r="C6159" s="20">
        <f>_xlfn.XLOOKUP(B6159, output!A:A,output!E:E,"")</f>
        <v>0.95830000000000004</v>
      </c>
    </row>
    <row r="6160" spans="1:3">
      <c r="A6160" s="20">
        <v>6159</v>
      </c>
      <c r="B6160" s="21" t="s">
        <v>6175</v>
      </c>
      <c r="C6160" s="20">
        <f>_xlfn.XLOOKUP(B6160, output!A:A,output!E:E,"")</f>
        <v>1</v>
      </c>
    </row>
    <row r="6161" spans="1:3">
      <c r="A6161" s="20">
        <v>6160</v>
      </c>
      <c r="B6161" s="21" t="s">
        <v>6176</v>
      </c>
      <c r="C6161" s="20">
        <f>_xlfn.XLOOKUP(B6161, output!A:A,output!E:E,"")</f>
        <v>0.97670000000000001</v>
      </c>
    </row>
    <row r="6162" spans="1:3">
      <c r="A6162" s="20">
        <v>6161</v>
      </c>
      <c r="B6162" s="21" t="s">
        <v>6177</v>
      </c>
      <c r="C6162" s="20">
        <f>_xlfn.XLOOKUP(B6162, output!A:A,output!E:E,"")</f>
        <v>0.97870000000000001</v>
      </c>
    </row>
    <row r="6163" spans="1:3">
      <c r="A6163" s="20">
        <v>6162</v>
      </c>
      <c r="B6163" s="21" t="s">
        <v>6178</v>
      </c>
      <c r="C6163" s="20">
        <f>_xlfn.XLOOKUP(B6163, output!A:A,output!E:E,"")</f>
        <v>1</v>
      </c>
    </row>
    <row r="6164" spans="1:3">
      <c r="A6164" s="20">
        <v>6163</v>
      </c>
      <c r="B6164" s="21" t="s">
        <v>6179</v>
      </c>
      <c r="C6164" s="20">
        <f>_xlfn.XLOOKUP(B6164, output!A:A,output!E:E,"")</f>
        <v>1</v>
      </c>
    </row>
    <row r="6165" spans="1:3">
      <c r="A6165" s="20">
        <v>6164</v>
      </c>
      <c r="B6165" s="21" t="s">
        <v>6180</v>
      </c>
      <c r="C6165" s="20">
        <f>_xlfn.XLOOKUP(B6165, output!A:A,output!E:E,"")</f>
        <v>1</v>
      </c>
    </row>
    <row r="6166" spans="1:3">
      <c r="A6166" s="20">
        <v>6165</v>
      </c>
      <c r="B6166" s="21" t="s">
        <v>6181</v>
      </c>
      <c r="C6166" s="20">
        <f>_xlfn.XLOOKUP(B6166, output!A:A,output!E:E,"")</f>
        <v>1</v>
      </c>
    </row>
    <row r="6167" spans="1:3">
      <c r="A6167" s="20">
        <v>6166</v>
      </c>
      <c r="B6167" s="21" t="s">
        <v>6182</v>
      </c>
      <c r="C6167" s="20">
        <f>_xlfn.XLOOKUP(B6167, output!A:A,output!E:E,"")</f>
        <v>1</v>
      </c>
    </row>
    <row r="6168" spans="1:3">
      <c r="A6168" s="20">
        <v>6167</v>
      </c>
      <c r="B6168" s="21" t="s">
        <v>6183</v>
      </c>
      <c r="C6168" s="20">
        <f>_xlfn.XLOOKUP(B6168, output!A:A,output!E:E,"")</f>
        <v>1</v>
      </c>
    </row>
    <row r="6169" spans="1:3">
      <c r="A6169" s="20">
        <v>6168</v>
      </c>
      <c r="B6169" s="21" t="s">
        <v>6184</v>
      </c>
      <c r="C6169" s="20">
        <f>_xlfn.XLOOKUP(B6169, output!A:A,output!E:E,"")</f>
        <v>1</v>
      </c>
    </row>
    <row r="6170" spans="1:3">
      <c r="A6170" s="20">
        <v>6169</v>
      </c>
      <c r="B6170" s="21" t="s">
        <v>6185</v>
      </c>
      <c r="C6170" s="20">
        <f>_xlfn.XLOOKUP(B6170, output!A:A,output!E:E,"")</f>
        <v>1</v>
      </c>
    </row>
    <row r="6171" spans="1:3">
      <c r="A6171" s="20">
        <v>6170</v>
      </c>
      <c r="B6171" s="21" t="s">
        <v>6186</v>
      </c>
      <c r="C6171" s="20">
        <f>_xlfn.XLOOKUP(B6171, output!A:A,output!E:E,"")</f>
        <v>1</v>
      </c>
    </row>
    <row r="6172" spans="1:3">
      <c r="A6172" s="20">
        <v>6171</v>
      </c>
      <c r="B6172" s="21" t="s">
        <v>6187</v>
      </c>
      <c r="C6172" s="20">
        <f>_xlfn.XLOOKUP(B6172, output!A:A,output!E:E,"")</f>
        <v>1</v>
      </c>
    </row>
    <row r="6173" spans="1:3">
      <c r="A6173" s="20">
        <v>6172</v>
      </c>
      <c r="B6173" s="21" t="s">
        <v>6188</v>
      </c>
      <c r="C6173" s="20">
        <f>_xlfn.XLOOKUP(B6173, output!A:A,output!E:E,"")</f>
        <v>0.96220000000000006</v>
      </c>
    </row>
    <row r="6174" spans="1:3">
      <c r="A6174" s="20">
        <v>6173</v>
      </c>
      <c r="B6174" s="21" t="s">
        <v>6189</v>
      </c>
      <c r="C6174" s="20">
        <f>_xlfn.XLOOKUP(B6174, output!A:A,output!E:E,"")</f>
        <v>0.90469999999999995</v>
      </c>
    </row>
    <row r="6175" spans="1:3">
      <c r="A6175" s="20">
        <v>6174</v>
      </c>
      <c r="B6175" s="21" t="s">
        <v>6190</v>
      </c>
      <c r="C6175" s="20">
        <f>_xlfn.XLOOKUP(B6175, output!A:A,output!E:E,"")</f>
        <v>1</v>
      </c>
    </row>
    <row r="6176" spans="1:3">
      <c r="A6176" s="20">
        <v>6175</v>
      </c>
      <c r="B6176" s="21" t="s">
        <v>6191</v>
      </c>
      <c r="C6176" s="20">
        <f>_xlfn.XLOOKUP(B6176, output!A:A,output!E:E,"")</f>
        <v>0.93330000000000002</v>
      </c>
    </row>
    <row r="6177" spans="1:3">
      <c r="A6177" s="20">
        <v>6176</v>
      </c>
      <c r="B6177" s="21" t="s">
        <v>6192</v>
      </c>
      <c r="C6177" s="20">
        <f>_xlfn.XLOOKUP(B6177, output!A:A,output!E:E,"")</f>
        <v>1</v>
      </c>
    </row>
    <row r="6178" spans="1:3">
      <c r="A6178" s="20">
        <v>6177</v>
      </c>
      <c r="B6178" s="21" t="s">
        <v>6193</v>
      </c>
      <c r="C6178" s="20">
        <f>_xlfn.XLOOKUP(B6178, output!A:A,output!E:E,"")</f>
        <v>0.95450000000000002</v>
      </c>
    </row>
    <row r="6179" spans="1:3">
      <c r="A6179" s="20">
        <v>6178</v>
      </c>
      <c r="B6179" s="21" t="s">
        <v>6194</v>
      </c>
      <c r="C6179" s="20">
        <f>_xlfn.XLOOKUP(B6179, output!A:A,output!E:E,"")</f>
        <v>1</v>
      </c>
    </row>
    <row r="6180" spans="1:3">
      <c r="A6180" s="20">
        <v>6179</v>
      </c>
      <c r="B6180" s="21" t="s">
        <v>6195</v>
      </c>
      <c r="C6180" s="20">
        <f>_xlfn.XLOOKUP(B6180, output!A:A,output!E:E,"")</f>
        <v>1</v>
      </c>
    </row>
    <row r="6181" spans="1:3">
      <c r="A6181" s="20">
        <v>6180</v>
      </c>
      <c r="B6181" s="21" t="s">
        <v>6196</v>
      </c>
      <c r="C6181" s="20">
        <f>_xlfn.XLOOKUP(B6181, output!A:A,output!E:E,"")</f>
        <v>0.84</v>
      </c>
    </row>
    <row r="6182" spans="1:3">
      <c r="A6182" s="20">
        <v>6181</v>
      </c>
      <c r="B6182" s="21" t="s">
        <v>6197</v>
      </c>
      <c r="C6182" s="20">
        <f>_xlfn.XLOOKUP(B6182, output!A:A,output!E:E,"")</f>
        <v>0.97909999999999997</v>
      </c>
    </row>
    <row r="6183" spans="1:3">
      <c r="A6183" s="20">
        <v>6182</v>
      </c>
      <c r="B6183" s="21" t="s">
        <v>6198</v>
      </c>
      <c r="C6183" s="20">
        <f>_xlfn.XLOOKUP(B6183, output!A:A,output!E:E,"")</f>
        <v>1</v>
      </c>
    </row>
    <row r="6184" spans="1:3">
      <c r="A6184" s="20">
        <v>6183</v>
      </c>
      <c r="B6184" s="21" t="s">
        <v>6199</v>
      </c>
      <c r="C6184" s="20">
        <f>_xlfn.XLOOKUP(B6184, output!A:A,output!E:E,"")</f>
        <v>1</v>
      </c>
    </row>
    <row r="6185" spans="1:3">
      <c r="A6185" s="20">
        <v>6184</v>
      </c>
      <c r="B6185" s="21" t="s">
        <v>6200</v>
      </c>
      <c r="C6185" s="20">
        <f>_xlfn.XLOOKUP(B6185, output!A:A,output!E:E,"")</f>
        <v>0.97499999999999998</v>
      </c>
    </row>
    <row r="6186" spans="1:3">
      <c r="A6186" s="20">
        <v>6185</v>
      </c>
      <c r="B6186" s="21" t="s">
        <v>6201</v>
      </c>
      <c r="C6186" s="20">
        <f>_xlfn.XLOOKUP(B6186, output!A:A,output!E:E,"")</f>
        <v>1</v>
      </c>
    </row>
    <row r="6187" spans="1:3">
      <c r="A6187" s="20">
        <v>6186</v>
      </c>
      <c r="B6187" s="21" t="s">
        <v>6202</v>
      </c>
      <c r="C6187" s="20">
        <f>_xlfn.XLOOKUP(B6187, output!A:A,output!E:E,"")</f>
        <v>0.88880000000000003</v>
      </c>
    </row>
    <row r="6188" spans="1:3">
      <c r="A6188" s="20">
        <v>6187</v>
      </c>
      <c r="B6188" s="21" t="s">
        <v>6203</v>
      </c>
      <c r="C6188" s="20">
        <f>_xlfn.XLOOKUP(B6188, output!A:A,output!E:E,"")</f>
        <v>1</v>
      </c>
    </row>
    <row r="6189" spans="1:3">
      <c r="A6189" s="20">
        <v>6188</v>
      </c>
      <c r="B6189" s="21" t="s">
        <v>6204</v>
      </c>
      <c r="C6189" s="20">
        <f>_xlfn.XLOOKUP(B6189, output!A:A,output!E:E,"")</f>
        <v>0.9</v>
      </c>
    </row>
    <row r="6190" spans="1:3">
      <c r="A6190" s="20">
        <v>6189</v>
      </c>
      <c r="B6190" s="21" t="s">
        <v>6205</v>
      </c>
      <c r="C6190" s="20">
        <f>_xlfn.XLOOKUP(B6190, output!A:A,output!E:E,"")</f>
        <v>0.97219999999999995</v>
      </c>
    </row>
    <row r="6191" spans="1:3">
      <c r="A6191" s="20">
        <v>6190</v>
      </c>
      <c r="B6191" s="21" t="s">
        <v>6206</v>
      </c>
      <c r="C6191" s="20">
        <f>_xlfn.XLOOKUP(B6191, output!A:A,output!E:E,"")</f>
        <v>1</v>
      </c>
    </row>
    <row r="6192" spans="1:3">
      <c r="A6192" s="20">
        <v>6191</v>
      </c>
      <c r="B6192" s="21" t="s">
        <v>6207</v>
      </c>
      <c r="C6192" s="20">
        <f>_xlfn.XLOOKUP(B6192, output!A:A,output!E:E,"")</f>
        <v>0.91659999999999997</v>
      </c>
    </row>
    <row r="6193" spans="1:3">
      <c r="A6193" s="20">
        <v>6192</v>
      </c>
      <c r="B6193" s="21" t="s">
        <v>6208</v>
      </c>
      <c r="C6193" s="20">
        <f>_xlfn.XLOOKUP(B6193, output!A:A,output!E:E,"")</f>
        <v>1</v>
      </c>
    </row>
    <row r="6194" spans="1:3">
      <c r="A6194" s="20">
        <v>6193</v>
      </c>
      <c r="B6194" s="21" t="s">
        <v>6209</v>
      </c>
      <c r="C6194" s="20">
        <f>_xlfn.XLOOKUP(B6194, output!A:A,output!E:E,"")</f>
        <v>0.76</v>
      </c>
    </row>
    <row r="6195" spans="1:3">
      <c r="A6195" s="20">
        <v>6194</v>
      </c>
      <c r="B6195" s="21" t="s">
        <v>6210</v>
      </c>
      <c r="C6195" s="20">
        <f>_xlfn.XLOOKUP(B6195, output!A:A,output!E:E,"")</f>
        <v>1</v>
      </c>
    </row>
    <row r="6196" spans="1:3">
      <c r="A6196" s="20">
        <v>6195</v>
      </c>
      <c r="B6196" s="21" t="s">
        <v>6211</v>
      </c>
      <c r="C6196" s="20">
        <f>_xlfn.XLOOKUP(B6196, output!A:A,output!E:E,"")</f>
        <v>0.98329999999999995</v>
      </c>
    </row>
    <row r="6197" spans="1:3">
      <c r="A6197" s="20">
        <v>6196</v>
      </c>
      <c r="B6197" s="21" t="s">
        <v>6212</v>
      </c>
      <c r="C6197" s="20">
        <f>_xlfn.XLOOKUP(B6197, output!A:A,output!E:E,"")</f>
        <v>0.89739999999999998</v>
      </c>
    </row>
    <row r="6198" spans="1:3">
      <c r="A6198" s="20">
        <v>6197</v>
      </c>
      <c r="B6198" s="21" t="s">
        <v>6213</v>
      </c>
      <c r="C6198" s="20">
        <f>_xlfn.XLOOKUP(B6198, output!A:A,output!E:E,"")</f>
        <v>0.75</v>
      </c>
    </row>
    <row r="6199" spans="1:3">
      <c r="A6199" s="20">
        <v>6198</v>
      </c>
      <c r="B6199" s="21" t="s">
        <v>6214</v>
      </c>
      <c r="C6199" s="20">
        <f>_xlfn.XLOOKUP(B6199, output!A:A,output!E:E,"")</f>
        <v>1</v>
      </c>
    </row>
    <row r="6200" spans="1:3">
      <c r="A6200" s="20">
        <v>6199</v>
      </c>
      <c r="B6200" s="21" t="s">
        <v>6215</v>
      </c>
      <c r="C6200" s="20">
        <f>_xlfn.XLOOKUP(B6200, output!A:A,output!E:E,"")</f>
        <v>1</v>
      </c>
    </row>
    <row r="6201" spans="1:3">
      <c r="A6201" s="20">
        <v>6200</v>
      </c>
      <c r="B6201" s="21" t="s">
        <v>6216</v>
      </c>
      <c r="C6201" s="20">
        <f>_xlfn.XLOOKUP(B6201, output!A:A,output!E:E,"")</f>
        <v>0.90559999999999996</v>
      </c>
    </row>
    <row r="6202" spans="1:3">
      <c r="A6202" s="20">
        <v>6201</v>
      </c>
      <c r="B6202" s="21" t="s">
        <v>6217</v>
      </c>
      <c r="C6202" s="20">
        <f>_xlfn.XLOOKUP(B6202, output!A:A,output!E:E,"")</f>
        <v>0.96819999999999995</v>
      </c>
    </row>
    <row r="6203" spans="1:3">
      <c r="A6203" s="20">
        <v>6202</v>
      </c>
      <c r="B6203" s="21" t="s">
        <v>6218</v>
      </c>
      <c r="C6203" s="20">
        <f>_xlfn.XLOOKUP(B6203, output!A:A,output!E:E,"")</f>
        <v>0.94330000000000003</v>
      </c>
    </row>
    <row r="6204" spans="1:3">
      <c r="A6204" s="20">
        <v>6203</v>
      </c>
      <c r="B6204" s="21" t="s">
        <v>6219</v>
      </c>
      <c r="C6204" s="20">
        <f>_xlfn.XLOOKUP(B6204, output!A:A,output!E:E,"")</f>
        <v>0.95</v>
      </c>
    </row>
    <row r="6205" spans="1:3">
      <c r="A6205" s="20">
        <v>6204</v>
      </c>
      <c r="B6205" s="21" t="s">
        <v>6220</v>
      </c>
      <c r="C6205" s="20">
        <f>_xlfn.XLOOKUP(B6205, output!A:A,output!E:E,"")</f>
        <v>0.95650000000000002</v>
      </c>
    </row>
    <row r="6206" spans="1:3">
      <c r="A6206" s="20">
        <v>6205</v>
      </c>
      <c r="B6206" s="21" t="s">
        <v>6221</v>
      </c>
      <c r="C6206" s="20">
        <f>_xlfn.XLOOKUP(B6206, output!A:A,output!E:E,"")</f>
        <v>0.97770000000000001</v>
      </c>
    </row>
    <row r="6207" spans="1:3">
      <c r="A6207" s="20">
        <v>6206</v>
      </c>
      <c r="B6207" s="21" t="s">
        <v>6222</v>
      </c>
      <c r="C6207" s="20">
        <f>_xlfn.XLOOKUP(B6207, output!A:A,output!E:E,"")</f>
        <v>1</v>
      </c>
    </row>
    <row r="6208" spans="1:3">
      <c r="A6208" s="20">
        <v>6207</v>
      </c>
      <c r="B6208" s="21" t="s">
        <v>6223</v>
      </c>
      <c r="C6208" s="20">
        <f>_xlfn.XLOOKUP(B6208, output!A:A,output!E:E,"")</f>
        <v>1</v>
      </c>
    </row>
    <row r="6209" spans="1:3">
      <c r="A6209" s="20">
        <v>6208</v>
      </c>
      <c r="B6209" s="21" t="s">
        <v>6224</v>
      </c>
      <c r="C6209" s="20">
        <f>_xlfn.XLOOKUP(B6209, output!A:A,output!E:E,"")</f>
        <v>0.875</v>
      </c>
    </row>
    <row r="6210" spans="1:3">
      <c r="A6210" s="20">
        <v>6209</v>
      </c>
      <c r="B6210" s="21" t="s">
        <v>6225</v>
      </c>
      <c r="C6210" s="20">
        <f>_xlfn.XLOOKUP(B6210, output!A:A,output!E:E,"")</f>
        <v>0.93579999999999997</v>
      </c>
    </row>
    <row r="6211" spans="1:3">
      <c r="A6211" s="20">
        <v>6210</v>
      </c>
      <c r="B6211" s="21" t="s">
        <v>6226</v>
      </c>
      <c r="C6211" s="20">
        <f>_xlfn.XLOOKUP(B6211, output!A:A,output!E:E,"")</f>
        <v>1</v>
      </c>
    </row>
    <row r="6212" spans="1:3">
      <c r="A6212" s="20">
        <v>6211</v>
      </c>
      <c r="B6212" s="21" t="s">
        <v>6227</v>
      </c>
      <c r="C6212" s="20">
        <f>_xlfn.XLOOKUP(B6212, output!A:A,output!E:E,"")</f>
        <v>0.97050000000000003</v>
      </c>
    </row>
    <row r="6213" spans="1:3">
      <c r="A6213" s="20">
        <v>6212</v>
      </c>
      <c r="B6213" s="21" t="s">
        <v>6228</v>
      </c>
      <c r="C6213" s="20">
        <f>_xlfn.XLOOKUP(B6213, output!A:A,output!E:E,"")</f>
        <v>0.96870000000000001</v>
      </c>
    </row>
    <row r="6214" spans="1:3">
      <c r="A6214" s="20">
        <v>6213</v>
      </c>
      <c r="B6214" s="21" t="s">
        <v>6229</v>
      </c>
      <c r="C6214" s="20">
        <f>_xlfn.XLOOKUP(B6214, output!A:A,output!E:E,"")</f>
        <v>0.95650000000000002</v>
      </c>
    </row>
    <row r="6215" spans="1:3">
      <c r="A6215" s="20">
        <v>6214</v>
      </c>
      <c r="B6215" s="21" t="s">
        <v>6230</v>
      </c>
      <c r="C6215" s="20">
        <f>_xlfn.XLOOKUP(B6215, output!A:A,output!E:E,"")</f>
        <v>0.85709999999999997</v>
      </c>
    </row>
    <row r="6216" spans="1:3">
      <c r="A6216" s="20">
        <v>6215</v>
      </c>
      <c r="B6216" s="21" t="s">
        <v>6231</v>
      </c>
      <c r="C6216" s="20">
        <f>_xlfn.XLOOKUP(B6216, output!A:A,output!E:E,"")</f>
        <v>0.89470000000000005</v>
      </c>
    </row>
    <row r="6217" spans="1:3">
      <c r="A6217" s="20">
        <v>6216</v>
      </c>
      <c r="B6217" s="21" t="s">
        <v>6232</v>
      </c>
      <c r="C6217" s="20">
        <f>_xlfn.XLOOKUP(B6217, output!A:A,output!E:E,"")</f>
        <v>0.86950000000000005</v>
      </c>
    </row>
    <row r="6218" spans="1:3">
      <c r="A6218" s="20">
        <v>6217</v>
      </c>
      <c r="B6218" s="21" t="s">
        <v>6233</v>
      </c>
      <c r="C6218" s="20">
        <f>_xlfn.XLOOKUP(B6218, output!A:A,output!E:E,"")</f>
        <v>0.82140000000000002</v>
      </c>
    </row>
    <row r="6219" spans="1:3">
      <c r="A6219" s="20">
        <v>6218</v>
      </c>
      <c r="B6219" s="21" t="s">
        <v>6234</v>
      </c>
      <c r="C6219" s="20">
        <f>_xlfn.XLOOKUP(B6219, output!A:A,output!E:E,"")</f>
        <v>1</v>
      </c>
    </row>
    <row r="6220" spans="1:3">
      <c r="A6220" s="20">
        <v>6219</v>
      </c>
      <c r="B6220" s="21" t="s">
        <v>6235</v>
      </c>
      <c r="C6220" s="20">
        <f>_xlfn.XLOOKUP(B6220, output!A:A,output!E:E,"")</f>
        <v>0.72719999999999996</v>
      </c>
    </row>
    <row r="6221" spans="1:3">
      <c r="A6221" s="20">
        <v>6220</v>
      </c>
      <c r="B6221" s="21" t="s">
        <v>6236</v>
      </c>
      <c r="C6221" s="20">
        <f>_xlfn.XLOOKUP(B6221, output!A:A,output!E:E,"")</f>
        <v>0.90900000000000003</v>
      </c>
    </row>
    <row r="6222" spans="1:3">
      <c r="A6222" s="20">
        <v>6221</v>
      </c>
      <c r="B6222" s="21" t="s">
        <v>6237</v>
      </c>
      <c r="C6222" s="20">
        <f>_xlfn.XLOOKUP(B6222, output!A:A,output!E:E,"")</f>
        <v>0.7</v>
      </c>
    </row>
    <row r="6223" spans="1:3">
      <c r="A6223" s="20">
        <v>6222</v>
      </c>
      <c r="B6223" s="21" t="s">
        <v>6238</v>
      </c>
      <c r="C6223" s="20">
        <f>_xlfn.XLOOKUP(B6223, output!A:A,output!E:E,"")</f>
        <v>1</v>
      </c>
    </row>
    <row r="6224" spans="1:3">
      <c r="A6224" s="20">
        <v>6223</v>
      </c>
      <c r="B6224" s="21" t="s">
        <v>6239</v>
      </c>
      <c r="C6224" s="20">
        <f>_xlfn.XLOOKUP(B6224, output!A:A,output!E:E,"")</f>
        <v>0.94110000000000005</v>
      </c>
    </row>
    <row r="6225" spans="1:3">
      <c r="A6225" s="20">
        <v>6224</v>
      </c>
      <c r="B6225" s="21" t="s">
        <v>6240</v>
      </c>
      <c r="C6225" s="20">
        <f>_xlfn.XLOOKUP(B6225, output!A:A,output!E:E,"")</f>
        <v>0.93500000000000005</v>
      </c>
    </row>
    <row r="6226" spans="1:3">
      <c r="A6226" s="20">
        <v>6225</v>
      </c>
      <c r="B6226" s="21" t="s">
        <v>6241</v>
      </c>
      <c r="C6226" s="20">
        <f>_xlfn.XLOOKUP(B6226, output!A:A,output!E:E,"")</f>
        <v>1</v>
      </c>
    </row>
    <row r="6227" spans="1:3">
      <c r="A6227" s="20">
        <v>6226</v>
      </c>
      <c r="B6227" s="21" t="s">
        <v>6242</v>
      </c>
      <c r="C6227" s="20">
        <f>_xlfn.XLOOKUP(B6227, output!A:A,output!E:E,"")</f>
        <v>0.95340000000000003</v>
      </c>
    </row>
    <row r="6228" spans="1:3">
      <c r="A6228" s="20">
        <v>6227</v>
      </c>
      <c r="B6228" s="21" t="s">
        <v>6243</v>
      </c>
      <c r="C6228" s="20">
        <f>_xlfn.XLOOKUP(B6228, output!A:A,output!E:E,"")</f>
        <v>0.93540000000000001</v>
      </c>
    </row>
    <row r="6229" spans="1:3">
      <c r="A6229" s="20">
        <v>6228</v>
      </c>
      <c r="B6229" s="21" t="s">
        <v>6244</v>
      </c>
      <c r="C6229" s="20">
        <f>_xlfn.XLOOKUP(B6229, output!A:A,output!E:E,"")</f>
        <v>1</v>
      </c>
    </row>
    <row r="6230" spans="1:3">
      <c r="A6230" s="20">
        <v>6229</v>
      </c>
      <c r="B6230" s="21" t="s">
        <v>6245</v>
      </c>
      <c r="C6230" s="20">
        <f>_xlfn.XLOOKUP(B6230, output!A:A,output!E:E,"")</f>
        <v>1</v>
      </c>
    </row>
    <row r="6231" spans="1:3">
      <c r="A6231" s="20">
        <v>6230</v>
      </c>
      <c r="B6231" s="21" t="s">
        <v>6246</v>
      </c>
      <c r="C6231" s="20">
        <f>_xlfn.XLOOKUP(B6231, output!A:A,output!E:E,"")</f>
        <v>0.93330000000000002</v>
      </c>
    </row>
    <row r="6232" spans="1:3">
      <c r="A6232" s="20">
        <v>6231</v>
      </c>
      <c r="B6232" s="21" t="s">
        <v>6247</v>
      </c>
      <c r="C6232" s="20">
        <f>_xlfn.XLOOKUP(B6232, output!A:A,output!E:E,"")</f>
        <v>1</v>
      </c>
    </row>
    <row r="6233" spans="1:3">
      <c r="A6233" s="20">
        <v>6232</v>
      </c>
      <c r="B6233" s="21" t="s">
        <v>6248</v>
      </c>
      <c r="C6233" s="20">
        <f>_xlfn.XLOOKUP(B6233, output!A:A,output!E:E,"")</f>
        <v>0.86950000000000005</v>
      </c>
    </row>
    <row r="6234" spans="1:3">
      <c r="A6234" s="20">
        <v>6233</v>
      </c>
      <c r="B6234" s="21" t="s">
        <v>6249</v>
      </c>
      <c r="C6234" s="20">
        <f>_xlfn.XLOOKUP(B6234, output!A:A,output!E:E,"")</f>
        <v>0.92300000000000004</v>
      </c>
    </row>
    <row r="6235" spans="1:3">
      <c r="A6235" s="20">
        <v>6234</v>
      </c>
      <c r="B6235" s="21" t="s">
        <v>6250</v>
      </c>
      <c r="C6235" s="20">
        <f>_xlfn.XLOOKUP(B6235, output!A:A,output!E:E,"")</f>
        <v>0.91659999999999997</v>
      </c>
    </row>
    <row r="6236" spans="1:3">
      <c r="A6236" s="20">
        <v>6235</v>
      </c>
      <c r="B6236" s="21" t="s">
        <v>6251</v>
      </c>
      <c r="C6236" s="20">
        <f>_xlfn.XLOOKUP(B6236, output!A:A,output!E:E,"")</f>
        <v>1</v>
      </c>
    </row>
    <row r="6237" spans="1:3">
      <c r="A6237" s="20">
        <v>6236</v>
      </c>
      <c r="B6237" s="21" t="s">
        <v>6252</v>
      </c>
      <c r="C6237" s="20">
        <f>_xlfn.XLOOKUP(B6237, output!A:A,output!E:E,"")</f>
        <v>0.98609999999999998</v>
      </c>
    </row>
    <row r="6238" spans="1:3">
      <c r="A6238" s="20">
        <v>6237</v>
      </c>
      <c r="B6238" s="21" t="s">
        <v>6253</v>
      </c>
      <c r="C6238" s="20">
        <f>_xlfn.XLOOKUP(B6238, output!A:A,output!E:E,"")</f>
        <v>1</v>
      </c>
    </row>
    <row r="6239" spans="1:3">
      <c r="A6239" s="20">
        <v>6238</v>
      </c>
      <c r="B6239" s="21" t="s">
        <v>6254</v>
      </c>
      <c r="C6239" s="20">
        <f>_xlfn.XLOOKUP(B6239, output!A:A,output!E:E,"")</f>
        <v>0.97219999999999995</v>
      </c>
    </row>
    <row r="6240" spans="1:3">
      <c r="A6240" s="20">
        <v>6239</v>
      </c>
      <c r="B6240" s="21" t="s">
        <v>6255</v>
      </c>
      <c r="C6240" s="20">
        <f>_xlfn.XLOOKUP(B6240, output!A:A,output!E:E,"")</f>
        <v>1</v>
      </c>
    </row>
    <row r="6241" spans="1:3">
      <c r="A6241" s="20">
        <v>6240</v>
      </c>
      <c r="B6241" s="21" t="s">
        <v>6256</v>
      </c>
      <c r="C6241" s="20">
        <f>_xlfn.XLOOKUP(B6241, output!A:A,output!E:E,"")</f>
        <v>1</v>
      </c>
    </row>
    <row r="6242" spans="1:3">
      <c r="A6242" s="20">
        <v>6241</v>
      </c>
      <c r="B6242" s="21" t="s">
        <v>6257</v>
      </c>
      <c r="C6242" s="20">
        <f>_xlfn.XLOOKUP(B6242, output!A:A,output!E:E,"")</f>
        <v>0.95230000000000004</v>
      </c>
    </row>
    <row r="6243" spans="1:3">
      <c r="A6243" s="20">
        <v>6242</v>
      </c>
      <c r="B6243" s="21" t="s">
        <v>6258</v>
      </c>
      <c r="C6243" s="20">
        <f>_xlfn.XLOOKUP(B6243, output!A:A,output!E:E,"")</f>
        <v>1</v>
      </c>
    </row>
    <row r="6244" spans="1:3">
      <c r="A6244" s="20">
        <v>6243</v>
      </c>
      <c r="B6244" s="21" t="s">
        <v>6259</v>
      </c>
      <c r="C6244" s="20">
        <f>_xlfn.XLOOKUP(B6244, output!A:A,output!E:E,"")</f>
        <v>0.97950000000000004</v>
      </c>
    </row>
    <row r="6245" spans="1:3">
      <c r="A6245" s="20">
        <v>6244</v>
      </c>
      <c r="B6245" s="21" t="s">
        <v>6260</v>
      </c>
      <c r="C6245" s="20">
        <f>_xlfn.XLOOKUP(B6245, output!A:A,output!E:E,"")</f>
        <v>0.92100000000000004</v>
      </c>
    </row>
    <row r="6246" spans="1:3">
      <c r="A6246" s="20">
        <v>6245</v>
      </c>
      <c r="B6246" s="21" t="s">
        <v>6261</v>
      </c>
      <c r="C6246" s="20">
        <f>_xlfn.XLOOKUP(B6246, output!A:A,output!E:E,"")</f>
        <v>0.9</v>
      </c>
    </row>
    <row r="6247" spans="1:3">
      <c r="A6247" s="20">
        <v>6246</v>
      </c>
      <c r="B6247" s="21" t="s">
        <v>6262</v>
      </c>
      <c r="C6247" s="20">
        <f>_xlfn.XLOOKUP(B6247, output!A:A,output!E:E,"")</f>
        <v>0.89739999999999998</v>
      </c>
    </row>
    <row r="6248" spans="1:3">
      <c r="A6248" s="20">
        <v>6247</v>
      </c>
      <c r="B6248" s="21" t="s">
        <v>6263</v>
      </c>
      <c r="C6248" s="20">
        <f>_xlfn.XLOOKUP(B6248, output!A:A,output!E:E,"")</f>
        <v>1</v>
      </c>
    </row>
    <row r="6249" spans="1:3">
      <c r="A6249" s="20">
        <v>6248</v>
      </c>
      <c r="B6249" s="21" t="s">
        <v>6264</v>
      </c>
      <c r="C6249" s="20">
        <f>_xlfn.XLOOKUP(B6249, output!A:A,output!E:E,"")</f>
        <v>0.87870000000000004</v>
      </c>
    </row>
    <row r="6250" spans="1:3">
      <c r="A6250" s="20">
        <v>6249</v>
      </c>
      <c r="B6250" s="21" t="s">
        <v>6265</v>
      </c>
      <c r="C6250" s="20">
        <f>_xlfn.XLOOKUP(B6250, output!A:A,output!E:E,"")</f>
        <v>1</v>
      </c>
    </row>
    <row r="6251" spans="1:3">
      <c r="A6251" s="20">
        <v>6250</v>
      </c>
      <c r="B6251" s="21" t="s">
        <v>6266</v>
      </c>
      <c r="C6251" s="20">
        <f>_xlfn.XLOOKUP(B6251, output!A:A,output!E:E,"")</f>
        <v>0.66659999999999997</v>
      </c>
    </row>
    <row r="6252" spans="1:3">
      <c r="A6252" s="20">
        <v>6251</v>
      </c>
      <c r="B6252" s="21" t="s">
        <v>6267</v>
      </c>
      <c r="C6252" s="20">
        <f>_xlfn.XLOOKUP(B6252, output!A:A,output!E:E,"")</f>
        <v>0.625</v>
      </c>
    </row>
    <row r="6253" spans="1:3">
      <c r="A6253" s="20">
        <v>6252</v>
      </c>
      <c r="B6253" s="21" t="s">
        <v>6268</v>
      </c>
      <c r="C6253" s="20">
        <f>_xlfn.XLOOKUP(B6253, output!A:A,output!E:E,"")</f>
        <v>1</v>
      </c>
    </row>
    <row r="6254" spans="1:3">
      <c r="A6254" s="20">
        <v>6253</v>
      </c>
      <c r="B6254" s="21" t="s">
        <v>6269</v>
      </c>
      <c r="C6254" s="20">
        <f>_xlfn.XLOOKUP(B6254, output!A:A,output!E:E,"")</f>
        <v>1</v>
      </c>
    </row>
    <row r="6255" spans="1:3">
      <c r="A6255" s="20">
        <v>6254</v>
      </c>
      <c r="B6255" s="21" t="s">
        <v>6270</v>
      </c>
      <c r="C6255" s="20">
        <f>_xlfn.XLOOKUP(B6255, output!A:A,output!E:E,"")</f>
        <v>1</v>
      </c>
    </row>
    <row r="6256" spans="1:3">
      <c r="A6256" s="20">
        <v>6255</v>
      </c>
      <c r="B6256" s="21" t="s">
        <v>6271</v>
      </c>
      <c r="C6256" s="20">
        <f>_xlfn.XLOOKUP(B6256, output!A:A,output!E:E,"")</f>
        <v>1</v>
      </c>
    </row>
    <row r="6257" spans="1:3">
      <c r="A6257" s="20">
        <v>6256</v>
      </c>
      <c r="B6257" s="21" t="s">
        <v>6272</v>
      </c>
      <c r="C6257" s="20">
        <f>_xlfn.XLOOKUP(B6257, output!A:A,output!E:E,"")</f>
        <v>0.90900000000000003</v>
      </c>
    </row>
    <row r="6258" spans="1:3">
      <c r="A6258" s="20">
        <v>6257</v>
      </c>
      <c r="B6258" s="21" t="s">
        <v>6273</v>
      </c>
      <c r="C6258" s="20">
        <f>_xlfn.XLOOKUP(B6258, output!A:A,output!E:E,"")</f>
        <v>0.95650000000000002</v>
      </c>
    </row>
    <row r="6259" spans="1:3">
      <c r="A6259" s="20">
        <v>6258</v>
      </c>
      <c r="B6259" s="21" t="s">
        <v>6274</v>
      </c>
      <c r="C6259" s="20">
        <f>_xlfn.XLOOKUP(B6259, output!A:A,output!E:E,"")</f>
        <v>0.96419999999999995</v>
      </c>
    </row>
    <row r="6260" spans="1:3">
      <c r="A6260" s="20">
        <v>6259</v>
      </c>
      <c r="B6260" s="21" t="s">
        <v>6275</v>
      </c>
      <c r="C6260" s="20">
        <f>_xlfn.XLOOKUP(B6260, output!A:A,output!E:E,"")</f>
        <v>0.875</v>
      </c>
    </row>
    <row r="6261" spans="1:3">
      <c r="A6261" s="20">
        <v>6260</v>
      </c>
      <c r="B6261" s="21" t="s">
        <v>6276</v>
      </c>
      <c r="C6261" s="20">
        <f>_xlfn.XLOOKUP(B6261, output!A:A,output!E:E,"")</f>
        <v>0.875</v>
      </c>
    </row>
    <row r="6262" spans="1:3">
      <c r="A6262" s="20">
        <v>6261</v>
      </c>
      <c r="B6262" s="21" t="s">
        <v>6277</v>
      </c>
      <c r="C6262" s="20">
        <f>_xlfn.XLOOKUP(B6262, output!A:A,output!E:E,"")</f>
        <v>1</v>
      </c>
    </row>
    <row r="6263" spans="1:3">
      <c r="A6263" s="20">
        <v>6262</v>
      </c>
      <c r="B6263" s="21" t="s">
        <v>6278</v>
      </c>
      <c r="C6263" s="20">
        <f>_xlfn.XLOOKUP(B6263, output!A:A,output!E:E,"")</f>
        <v>0.75</v>
      </c>
    </row>
    <row r="6264" spans="1:3">
      <c r="A6264" s="20">
        <v>6263</v>
      </c>
      <c r="B6264" s="21" t="s">
        <v>6279</v>
      </c>
      <c r="C6264" s="20">
        <f>_xlfn.XLOOKUP(B6264, output!A:A,output!E:E,"")</f>
        <v>1</v>
      </c>
    </row>
    <row r="6265" spans="1:3">
      <c r="A6265" s="20">
        <v>6264</v>
      </c>
      <c r="B6265" s="21" t="s">
        <v>6280</v>
      </c>
      <c r="C6265" s="20">
        <f>_xlfn.XLOOKUP(B6265, output!A:A,output!E:E,"")</f>
        <v>0.83330000000000004</v>
      </c>
    </row>
    <row r="6266" spans="1:3">
      <c r="A6266" s="20">
        <v>6265</v>
      </c>
      <c r="B6266" s="21" t="s">
        <v>6281</v>
      </c>
      <c r="C6266" s="20">
        <f>_xlfn.XLOOKUP(B6266, output!A:A,output!E:E,"")</f>
        <v>0.875</v>
      </c>
    </row>
    <row r="6267" spans="1:3">
      <c r="A6267" s="20">
        <v>6266</v>
      </c>
      <c r="B6267" s="21" t="s">
        <v>6282</v>
      </c>
      <c r="C6267" s="20">
        <f>_xlfn.XLOOKUP(B6267, output!A:A,output!E:E,"")</f>
        <v>1</v>
      </c>
    </row>
    <row r="6268" spans="1:3">
      <c r="A6268" s="20">
        <v>6267</v>
      </c>
      <c r="B6268" s="21" t="s">
        <v>6283</v>
      </c>
      <c r="C6268" s="20">
        <f>_xlfn.XLOOKUP(B6268, output!A:A,output!E:E,"")</f>
        <v>0.95650000000000002</v>
      </c>
    </row>
    <row r="6269" spans="1:3">
      <c r="A6269" s="20">
        <v>6268</v>
      </c>
      <c r="B6269" s="21" t="s">
        <v>6284</v>
      </c>
      <c r="C6269" s="20">
        <f>_xlfn.XLOOKUP(B6269, output!A:A,output!E:E,"")</f>
        <v>0.95779999999999998</v>
      </c>
    </row>
    <row r="6270" spans="1:3">
      <c r="A6270" s="20">
        <v>6269</v>
      </c>
      <c r="B6270" s="21" t="s">
        <v>6285</v>
      </c>
      <c r="C6270" s="20">
        <f>_xlfn.XLOOKUP(B6270, output!A:A,output!E:E,"")</f>
        <v>0.98460000000000003</v>
      </c>
    </row>
    <row r="6271" spans="1:3">
      <c r="A6271" s="20">
        <v>6270</v>
      </c>
      <c r="B6271" s="21" t="s">
        <v>6286</v>
      </c>
      <c r="C6271" s="20">
        <f>_xlfn.XLOOKUP(B6271, output!A:A,output!E:E,"")</f>
        <v>1</v>
      </c>
    </row>
    <row r="6272" spans="1:3">
      <c r="A6272" s="20">
        <v>6271</v>
      </c>
      <c r="B6272" s="21" t="s">
        <v>6287</v>
      </c>
      <c r="C6272" s="20">
        <f>_xlfn.XLOOKUP(B6272, output!A:A,output!E:E,"")</f>
        <v>0.875</v>
      </c>
    </row>
    <row r="6273" spans="1:3">
      <c r="A6273" s="20">
        <v>6272</v>
      </c>
      <c r="B6273" s="21" t="s">
        <v>6288</v>
      </c>
      <c r="C6273" s="20">
        <f>_xlfn.XLOOKUP(B6273, output!A:A,output!E:E,"")</f>
        <v>1</v>
      </c>
    </row>
    <row r="6274" spans="1:3">
      <c r="A6274" s="20">
        <v>6273</v>
      </c>
      <c r="B6274" s="21" t="s">
        <v>6289</v>
      </c>
      <c r="C6274" s="20">
        <f>_xlfn.XLOOKUP(B6274, output!A:A,output!E:E,"")</f>
        <v>0.94730000000000003</v>
      </c>
    </row>
    <row r="6275" spans="1:3">
      <c r="A6275" s="20">
        <v>6274</v>
      </c>
      <c r="B6275" s="21" t="s">
        <v>6290</v>
      </c>
      <c r="C6275" s="20">
        <f>_xlfn.XLOOKUP(B6275, output!A:A,output!E:E,"")</f>
        <v>1</v>
      </c>
    </row>
    <row r="6276" spans="1:3">
      <c r="A6276" s="20">
        <v>6275</v>
      </c>
      <c r="B6276" s="21" t="s">
        <v>6291</v>
      </c>
      <c r="C6276" s="20">
        <f>_xlfn.XLOOKUP(B6276, output!A:A,output!E:E,"")</f>
        <v>0.91659999999999997</v>
      </c>
    </row>
    <row r="6277" spans="1:3">
      <c r="A6277" s="20">
        <v>6276</v>
      </c>
      <c r="B6277" s="21" t="s">
        <v>6292</v>
      </c>
      <c r="C6277" s="20">
        <f>_xlfn.XLOOKUP(B6277, output!A:A,output!E:E,"")</f>
        <v>1</v>
      </c>
    </row>
    <row r="6278" spans="1:3">
      <c r="A6278" s="20">
        <v>6277</v>
      </c>
      <c r="B6278" s="21" t="s">
        <v>6293</v>
      </c>
      <c r="C6278" s="20">
        <f>_xlfn.XLOOKUP(B6278, output!A:A,output!E:E,"")</f>
        <v>1</v>
      </c>
    </row>
    <row r="6279" spans="1:3">
      <c r="A6279" s="20">
        <v>6278</v>
      </c>
      <c r="B6279" s="21" t="s">
        <v>6294</v>
      </c>
      <c r="C6279" s="20">
        <f>_xlfn.XLOOKUP(B6279, output!A:A,output!E:E,"")</f>
        <v>0.95179999999999998</v>
      </c>
    </row>
    <row r="6280" spans="1:3">
      <c r="A6280" s="20">
        <v>6279</v>
      </c>
      <c r="B6280" s="21" t="s">
        <v>6295</v>
      </c>
      <c r="C6280" s="20">
        <f>_xlfn.XLOOKUP(B6280, output!A:A,output!E:E,"")</f>
        <v>1</v>
      </c>
    </row>
    <row r="6281" spans="1:3">
      <c r="A6281" s="20">
        <v>6280</v>
      </c>
      <c r="B6281" s="21" t="s">
        <v>6296</v>
      </c>
      <c r="C6281" s="20">
        <f>_xlfn.XLOOKUP(B6281, output!A:A,output!E:E,"")</f>
        <v>1</v>
      </c>
    </row>
    <row r="6282" spans="1:3">
      <c r="A6282" s="20">
        <v>6281</v>
      </c>
      <c r="B6282" s="21" t="s">
        <v>6297</v>
      </c>
      <c r="C6282" s="20">
        <f>_xlfn.XLOOKUP(B6282, output!A:A,output!E:E,"")</f>
        <v>1</v>
      </c>
    </row>
    <row r="6283" spans="1:3">
      <c r="A6283" s="20">
        <v>6282</v>
      </c>
      <c r="B6283" s="21" t="s">
        <v>6298</v>
      </c>
      <c r="C6283" s="20">
        <f>_xlfn.XLOOKUP(B6283, output!A:A,output!E:E,"")</f>
        <v>0.93330000000000002</v>
      </c>
    </row>
    <row r="6284" spans="1:3">
      <c r="A6284" s="20">
        <v>6283</v>
      </c>
      <c r="B6284" s="21" t="s">
        <v>6299</v>
      </c>
      <c r="C6284" s="20">
        <f>_xlfn.XLOOKUP(B6284, output!A:A,output!E:E,"")</f>
        <v>0.95</v>
      </c>
    </row>
    <row r="6285" spans="1:3">
      <c r="A6285" s="20">
        <v>6284</v>
      </c>
      <c r="B6285" s="21" t="s">
        <v>6300</v>
      </c>
      <c r="C6285" s="20">
        <f>_xlfn.XLOOKUP(B6285, output!A:A,output!E:E,"")</f>
        <v>1</v>
      </c>
    </row>
    <row r="6286" spans="1:3">
      <c r="A6286" s="20">
        <v>6285</v>
      </c>
      <c r="B6286" s="21" t="s">
        <v>6301</v>
      </c>
      <c r="C6286" s="20">
        <f>_xlfn.XLOOKUP(B6286, output!A:A,output!E:E,"")</f>
        <v>0.92849999999999999</v>
      </c>
    </row>
    <row r="6287" spans="1:3">
      <c r="A6287" s="20">
        <v>6286</v>
      </c>
      <c r="B6287" s="21" t="s">
        <v>6302</v>
      </c>
      <c r="C6287" s="20">
        <f>_xlfn.XLOOKUP(B6287, output!A:A,output!E:E,"")</f>
        <v>1</v>
      </c>
    </row>
    <row r="6288" spans="1:3">
      <c r="A6288" s="20">
        <v>6287</v>
      </c>
      <c r="B6288" s="21" t="s">
        <v>6303</v>
      </c>
      <c r="C6288" s="20">
        <f>_xlfn.XLOOKUP(B6288, output!A:A,output!E:E,"")</f>
        <v>0.93420000000000003</v>
      </c>
    </row>
    <row r="6289" spans="1:3">
      <c r="A6289" s="20">
        <v>6288</v>
      </c>
      <c r="B6289" s="21" t="s">
        <v>6304</v>
      </c>
      <c r="C6289" s="20">
        <f>_xlfn.XLOOKUP(B6289, output!A:A,output!E:E,"")</f>
        <v>1</v>
      </c>
    </row>
    <row r="6290" spans="1:3">
      <c r="A6290" s="20">
        <v>6289</v>
      </c>
      <c r="B6290" s="21" t="s">
        <v>6305</v>
      </c>
      <c r="C6290" s="20">
        <f>_xlfn.XLOOKUP(B6290, output!A:A,output!E:E,"")</f>
        <v>0.89470000000000005</v>
      </c>
    </row>
    <row r="6291" spans="1:3">
      <c r="A6291" s="20">
        <v>6290</v>
      </c>
      <c r="B6291" s="21" t="s">
        <v>6306</v>
      </c>
      <c r="C6291" s="20">
        <f>_xlfn.XLOOKUP(B6291, output!A:A,output!E:E,"")</f>
        <v>1</v>
      </c>
    </row>
    <row r="6292" spans="1:3">
      <c r="A6292" s="20">
        <v>6291</v>
      </c>
      <c r="B6292" s="21" t="s">
        <v>6307</v>
      </c>
      <c r="C6292" s="20">
        <f>_xlfn.XLOOKUP(B6292, output!A:A,output!E:E,"")</f>
        <v>0.93100000000000005</v>
      </c>
    </row>
    <row r="6293" spans="1:3">
      <c r="A6293" s="20">
        <v>6292</v>
      </c>
      <c r="B6293" s="21" t="s">
        <v>6308</v>
      </c>
      <c r="C6293" s="20">
        <f>_xlfn.XLOOKUP(B6293, output!A:A,output!E:E,"")</f>
        <v>0.97560000000000002</v>
      </c>
    </row>
    <row r="6294" spans="1:3">
      <c r="A6294" s="20">
        <v>6293</v>
      </c>
      <c r="B6294" s="21" t="s">
        <v>6309</v>
      </c>
      <c r="C6294" s="20">
        <f>_xlfn.XLOOKUP(B6294, output!A:A,output!E:E,"")</f>
        <v>1</v>
      </c>
    </row>
    <row r="6295" spans="1:3">
      <c r="A6295" s="20">
        <v>6294</v>
      </c>
      <c r="B6295" s="21" t="s">
        <v>6310</v>
      </c>
      <c r="C6295" s="20">
        <f>_xlfn.XLOOKUP(B6295, output!A:A,output!E:E,"")</f>
        <v>1</v>
      </c>
    </row>
    <row r="6296" spans="1:3">
      <c r="A6296" s="20">
        <v>6295</v>
      </c>
      <c r="B6296" s="21" t="s">
        <v>6311</v>
      </c>
      <c r="C6296" s="20">
        <f>_xlfn.XLOOKUP(B6296, output!A:A,output!E:E,"")</f>
        <v>1</v>
      </c>
    </row>
    <row r="6297" spans="1:3">
      <c r="A6297" s="20">
        <v>6296</v>
      </c>
      <c r="B6297" s="21" t="s">
        <v>6312</v>
      </c>
      <c r="C6297" s="20">
        <f>_xlfn.XLOOKUP(B6297, output!A:A,output!E:E,"")</f>
        <v>1</v>
      </c>
    </row>
    <row r="6298" spans="1:3">
      <c r="A6298" s="20">
        <v>6297</v>
      </c>
      <c r="B6298" s="21" t="s">
        <v>6313</v>
      </c>
      <c r="C6298" s="20">
        <f>_xlfn.XLOOKUP(B6298, output!A:A,output!E:E,"")</f>
        <v>0.95830000000000004</v>
      </c>
    </row>
    <row r="6299" spans="1:3">
      <c r="A6299" s="20">
        <v>6298</v>
      </c>
      <c r="B6299" s="21" t="s">
        <v>6314</v>
      </c>
      <c r="C6299" s="20">
        <f>_xlfn.XLOOKUP(B6299, output!A:A,output!E:E,"")</f>
        <v>0.95</v>
      </c>
    </row>
    <row r="6300" spans="1:3">
      <c r="A6300" s="20">
        <v>6299</v>
      </c>
      <c r="B6300" s="21" t="s">
        <v>6315</v>
      </c>
      <c r="C6300" s="20">
        <f>_xlfn.XLOOKUP(B6300, output!A:A,output!E:E,"")</f>
        <v>0.8</v>
      </c>
    </row>
    <row r="6301" spans="1:3">
      <c r="A6301" s="20">
        <v>6300</v>
      </c>
      <c r="B6301" s="21" t="s">
        <v>6316</v>
      </c>
      <c r="C6301" s="20">
        <f>_xlfn.XLOOKUP(B6301, output!A:A,output!E:E,"")</f>
        <v>0.93330000000000002</v>
      </c>
    </row>
    <row r="6302" spans="1:3">
      <c r="A6302" s="20">
        <v>6301</v>
      </c>
      <c r="B6302" s="21" t="s">
        <v>6317</v>
      </c>
      <c r="C6302" s="20">
        <f>_xlfn.XLOOKUP(B6302, output!A:A,output!E:E,"")</f>
        <v>1</v>
      </c>
    </row>
    <row r="6303" spans="1:3">
      <c r="A6303" s="20">
        <v>6302</v>
      </c>
      <c r="B6303" s="21" t="s">
        <v>6318</v>
      </c>
      <c r="C6303" s="20">
        <f>_xlfn.XLOOKUP(B6303, output!A:A,output!E:E,"")</f>
        <v>1</v>
      </c>
    </row>
    <row r="6304" spans="1:3">
      <c r="A6304" s="20">
        <v>6303</v>
      </c>
      <c r="B6304" s="21" t="s">
        <v>6319</v>
      </c>
      <c r="C6304" s="20">
        <f>_xlfn.XLOOKUP(B6304, output!A:A,output!E:E,"")</f>
        <v>0.97260000000000002</v>
      </c>
    </row>
    <row r="6305" spans="1:3">
      <c r="A6305" s="20">
        <v>6304</v>
      </c>
      <c r="B6305" s="21" t="s">
        <v>6320</v>
      </c>
      <c r="C6305" s="20">
        <f>_xlfn.XLOOKUP(B6305, output!A:A,output!E:E,"")</f>
        <v>0.95740000000000003</v>
      </c>
    </row>
    <row r="6306" spans="1:3">
      <c r="A6306" s="20">
        <v>6305</v>
      </c>
      <c r="B6306" s="21" t="s">
        <v>6321</v>
      </c>
      <c r="C6306" s="20">
        <f>_xlfn.XLOOKUP(B6306, output!A:A,output!E:E,"")</f>
        <v>0.86660000000000004</v>
      </c>
    </row>
    <row r="6307" spans="1:3">
      <c r="A6307" s="20">
        <v>6306</v>
      </c>
      <c r="B6307" s="21" t="s">
        <v>6322</v>
      </c>
      <c r="C6307" s="20">
        <f>_xlfn.XLOOKUP(B6307, output!A:A,output!E:E,"")</f>
        <v>1</v>
      </c>
    </row>
    <row r="6308" spans="1:3">
      <c r="A6308" s="20">
        <v>6307</v>
      </c>
      <c r="B6308" s="21" t="s">
        <v>6323</v>
      </c>
      <c r="C6308" s="20">
        <f>_xlfn.XLOOKUP(B6308, output!A:A,output!E:E,"")</f>
        <v>1</v>
      </c>
    </row>
    <row r="6309" spans="1:3">
      <c r="A6309" s="20">
        <v>6308</v>
      </c>
      <c r="B6309" s="21" t="s">
        <v>6324</v>
      </c>
      <c r="C6309" s="20">
        <f>_xlfn.XLOOKUP(B6309, output!A:A,output!E:E,"")</f>
        <v>0.8125</v>
      </c>
    </row>
    <row r="6310" spans="1:3">
      <c r="A6310" s="20">
        <v>6309</v>
      </c>
      <c r="B6310" s="21" t="s">
        <v>6325</v>
      </c>
      <c r="C6310" s="20">
        <f>_xlfn.XLOOKUP(B6310, output!A:A,output!E:E,"")</f>
        <v>0.8</v>
      </c>
    </row>
    <row r="6311" spans="1:3">
      <c r="A6311" s="20">
        <v>6310</v>
      </c>
      <c r="B6311" s="21" t="s">
        <v>6326</v>
      </c>
      <c r="C6311" s="20">
        <f>_xlfn.XLOOKUP(B6311, output!A:A,output!E:E,"")</f>
        <v>0.89649999999999996</v>
      </c>
    </row>
    <row r="6312" spans="1:3">
      <c r="A6312" s="20">
        <v>6311</v>
      </c>
      <c r="B6312" s="21" t="s">
        <v>6327</v>
      </c>
      <c r="C6312" s="20">
        <f>_xlfn.XLOOKUP(B6312, output!A:A,output!E:E,"")</f>
        <v>1</v>
      </c>
    </row>
    <row r="6313" spans="1:3">
      <c r="A6313" s="20">
        <v>6312</v>
      </c>
      <c r="B6313" s="21" t="s">
        <v>6328</v>
      </c>
      <c r="C6313" s="20">
        <f>_xlfn.XLOOKUP(B6313, output!A:A,output!E:E,"")</f>
        <v>0.98870000000000002</v>
      </c>
    </row>
    <row r="6314" spans="1:3">
      <c r="A6314" s="20">
        <v>6313</v>
      </c>
      <c r="B6314" s="21" t="s">
        <v>6329</v>
      </c>
      <c r="C6314" s="20">
        <f>_xlfn.XLOOKUP(B6314, output!A:A,output!E:E,"")</f>
        <v>1</v>
      </c>
    </row>
    <row r="6315" spans="1:3">
      <c r="A6315" s="20">
        <v>6314</v>
      </c>
      <c r="B6315" s="21" t="s">
        <v>6330</v>
      </c>
      <c r="C6315" s="20">
        <f>_xlfn.XLOOKUP(B6315, output!A:A,output!E:E,"")</f>
        <v>1</v>
      </c>
    </row>
    <row r="6316" spans="1:3">
      <c r="A6316" s="20">
        <v>6315</v>
      </c>
      <c r="B6316" s="21" t="s">
        <v>6331</v>
      </c>
      <c r="C6316" s="20">
        <f>_xlfn.XLOOKUP(B6316, output!A:A,output!E:E,"")</f>
        <v>0.90900000000000003</v>
      </c>
    </row>
    <row r="6317" spans="1:3">
      <c r="A6317" s="20">
        <v>6316</v>
      </c>
      <c r="B6317" s="21" t="s">
        <v>6332</v>
      </c>
      <c r="C6317" s="20">
        <f>_xlfn.XLOOKUP(B6317, output!A:A,output!E:E,"")</f>
        <v>1</v>
      </c>
    </row>
    <row r="6318" spans="1:3">
      <c r="A6318" s="20">
        <v>6317</v>
      </c>
      <c r="B6318" s="21" t="s">
        <v>6333</v>
      </c>
      <c r="C6318" s="20">
        <f>_xlfn.XLOOKUP(B6318, output!A:A,output!E:E,"")</f>
        <v>0.875</v>
      </c>
    </row>
    <row r="6319" spans="1:3">
      <c r="A6319" s="20">
        <v>6318</v>
      </c>
      <c r="B6319" s="21" t="s">
        <v>6334</v>
      </c>
      <c r="C6319" s="20">
        <f>_xlfn.XLOOKUP(B6319, output!A:A,output!E:E,"")</f>
        <v>1</v>
      </c>
    </row>
    <row r="6320" spans="1:3">
      <c r="A6320" s="20">
        <v>6319</v>
      </c>
      <c r="B6320" s="21" t="s">
        <v>6335</v>
      </c>
      <c r="C6320" s="20">
        <f>_xlfn.XLOOKUP(B6320, output!A:A,output!E:E,"")</f>
        <v>1</v>
      </c>
    </row>
    <row r="6321" spans="1:3">
      <c r="A6321" s="20">
        <v>6320</v>
      </c>
      <c r="B6321" s="21" t="s">
        <v>6336</v>
      </c>
      <c r="C6321" s="20">
        <f>_xlfn.XLOOKUP(B6321, output!A:A,output!E:E,"")</f>
        <v>1</v>
      </c>
    </row>
    <row r="6322" spans="1:3">
      <c r="A6322" s="20">
        <v>6321</v>
      </c>
      <c r="B6322" s="21" t="s">
        <v>6337</v>
      </c>
      <c r="C6322" s="20">
        <f>_xlfn.XLOOKUP(B6322, output!A:A,output!E:E,"")</f>
        <v>0.92589999999999995</v>
      </c>
    </row>
    <row r="6323" spans="1:3">
      <c r="A6323" s="20">
        <v>6322</v>
      </c>
      <c r="B6323" s="21" t="s">
        <v>6338</v>
      </c>
      <c r="C6323" s="20">
        <f>_xlfn.XLOOKUP(B6323, output!A:A,output!E:E,"")</f>
        <v>1</v>
      </c>
    </row>
    <row r="6324" spans="1:3">
      <c r="A6324" s="20">
        <v>6323</v>
      </c>
      <c r="B6324" s="21" t="s">
        <v>6339</v>
      </c>
      <c r="C6324" s="20">
        <f>_xlfn.XLOOKUP(B6324, output!A:A,output!E:E,"")</f>
        <v>1</v>
      </c>
    </row>
    <row r="6325" spans="1:3">
      <c r="A6325" s="20">
        <v>6324</v>
      </c>
      <c r="B6325" s="21" t="s">
        <v>6340</v>
      </c>
      <c r="C6325" s="20">
        <f>_xlfn.XLOOKUP(B6325, output!A:A,output!E:E,"")</f>
        <v>0.94</v>
      </c>
    </row>
    <row r="6326" spans="1:3">
      <c r="A6326" s="20">
        <v>6325</v>
      </c>
      <c r="B6326" s="21" t="s">
        <v>6341</v>
      </c>
      <c r="C6326" s="20">
        <f>_xlfn.XLOOKUP(B6326, output!A:A,output!E:E,"")</f>
        <v>1</v>
      </c>
    </row>
    <row r="6327" spans="1:3">
      <c r="A6327" s="20">
        <v>6326</v>
      </c>
      <c r="B6327" s="21" t="s">
        <v>6342</v>
      </c>
      <c r="C6327" s="20">
        <f>_xlfn.XLOOKUP(B6327, output!A:A,output!E:E,"")</f>
        <v>0.8</v>
      </c>
    </row>
    <row r="6328" spans="1:3">
      <c r="A6328" s="20">
        <v>6327</v>
      </c>
      <c r="B6328" s="21" t="s">
        <v>6343</v>
      </c>
      <c r="C6328" s="20">
        <f>_xlfn.XLOOKUP(B6328, output!A:A,output!E:E,"")</f>
        <v>0.94730000000000003</v>
      </c>
    </row>
    <row r="6329" spans="1:3">
      <c r="A6329" s="20">
        <v>6328</v>
      </c>
      <c r="B6329" s="21" t="s">
        <v>6344</v>
      </c>
      <c r="C6329" s="20">
        <f>_xlfn.XLOOKUP(B6329, output!A:A,output!E:E,"")</f>
        <v>0.95120000000000005</v>
      </c>
    </row>
    <row r="6330" spans="1:3">
      <c r="A6330" s="20">
        <v>6329</v>
      </c>
      <c r="B6330" s="21" t="s">
        <v>6345</v>
      </c>
      <c r="C6330" s="20">
        <f>_xlfn.XLOOKUP(B6330, output!A:A,output!E:E,"")</f>
        <v>1</v>
      </c>
    </row>
    <row r="6331" spans="1:3">
      <c r="A6331" s="20">
        <v>6330</v>
      </c>
      <c r="B6331" s="21" t="s">
        <v>6346</v>
      </c>
      <c r="C6331" s="20">
        <f>_xlfn.XLOOKUP(B6331, output!A:A,output!E:E,"")</f>
        <v>0.94730000000000003</v>
      </c>
    </row>
    <row r="6332" spans="1:3">
      <c r="A6332" s="20">
        <v>6331</v>
      </c>
      <c r="B6332" s="21" t="s">
        <v>6347</v>
      </c>
      <c r="C6332" s="20">
        <f>_xlfn.XLOOKUP(B6332, output!A:A,output!E:E,"")</f>
        <v>0.95450000000000002</v>
      </c>
    </row>
    <row r="6333" spans="1:3">
      <c r="A6333" s="20">
        <v>6332</v>
      </c>
      <c r="B6333" s="21" t="s">
        <v>6348</v>
      </c>
      <c r="C6333" s="20">
        <f>_xlfn.XLOOKUP(B6333, output!A:A,output!E:E,"")</f>
        <v>0.95889999999999997</v>
      </c>
    </row>
    <row r="6334" spans="1:3">
      <c r="A6334" s="20">
        <v>6333</v>
      </c>
      <c r="B6334" s="21" t="s">
        <v>6349</v>
      </c>
      <c r="C6334" s="20">
        <f>_xlfn.XLOOKUP(B6334, output!A:A,output!E:E,"")</f>
        <v>0.9677</v>
      </c>
    </row>
    <row r="6335" spans="1:3">
      <c r="A6335" s="20">
        <v>6334</v>
      </c>
      <c r="B6335" s="21" t="s">
        <v>6350</v>
      </c>
      <c r="C6335" s="20">
        <f>_xlfn.XLOOKUP(B6335, output!A:A,output!E:E,"")</f>
        <v>0.9</v>
      </c>
    </row>
    <row r="6336" spans="1:3">
      <c r="A6336" s="20">
        <v>6335</v>
      </c>
      <c r="B6336" s="21" t="s">
        <v>6351</v>
      </c>
      <c r="C6336" s="20">
        <f>_xlfn.XLOOKUP(B6336, output!A:A,output!E:E,"")</f>
        <v>0.8</v>
      </c>
    </row>
    <row r="6337" spans="1:3">
      <c r="A6337" s="20">
        <v>6336</v>
      </c>
      <c r="B6337" s="21" t="s">
        <v>6352</v>
      </c>
      <c r="C6337" s="20">
        <f>_xlfn.XLOOKUP(B6337, output!A:A,output!E:E,"")</f>
        <v>0.75</v>
      </c>
    </row>
    <row r="6338" spans="1:3">
      <c r="A6338" s="20">
        <v>6337</v>
      </c>
      <c r="B6338" s="21" t="s">
        <v>6353</v>
      </c>
      <c r="C6338" s="20">
        <f>_xlfn.XLOOKUP(B6338, output!A:A,output!E:E,"")</f>
        <v>0.6</v>
      </c>
    </row>
    <row r="6339" spans="1:3">
      <c r="A6339" s="20">
        <v>6338</v>
      </c>
      <c r="B6339" s="21" t="s">
        <v>6354</v>
      </c>
      <c r="C6339" s="20">
        <f>_xlfn.XLOOKUP(B6339, output!A:A,output!E:E,"")</f>
        <v>1</v>
      </c>
    </row>
    <row r="6340" spans="1:3">
      <c r="A6340" s="20">
        <v>6339</v>
      </c>
      <c r="B6340" s="21" t="s">
        <v>6355</v>
      </c>
      <c r="C6340" s="20">
        <f>_xlfn.XLOOKUP(B6340, output!A:A,output!E:E,"")</f>
        <v>0.96609999999999996</v>
      </c>
    </row>
    <row r="6341" spans="1:3">
      <c r="A6341" s="20">
        <v>6340</v>
      </c>
      <c r="B6341" s="21" t="s">
        <v>6356</v>
      </c>
      <c r="C6341" s="20">
        <f>_xlfn.XLOOKUP(B6341, output!A:A,output!E:E,"")</f>
        <v>1</v>
      </c>
    </row>
    <row r="6342" spans="1:3">
      <c r="A6342" s="20">
        <v>6341</v>
      </c>
      <c r="B6342" s="21" t="s">
        <v>6357</v>
      </c>
      <c r="C6342" s="20">
        <f>_xlfn.XLOOKUP(B6342, output!A:A,output!E:E,"")</f>
        <v>0.94869999999999999</v>
      </c>
    </row>
    <row r="6343" spans="1:3">
      <c r="A6343" s="20">
        <v>6342</v>
      </c>
      <c r="B6343" s="21" t="s">
        <v>6358</v>
      </c>
      <c r="C6343" s="20">
        <f>_xlfn.XLOOKUP(B6343, output!A:A,output!E:E,"")</f>
        <v>0.90620000000000001</v>
      </c>
    </row>
    <row r="6344" spans="1:3">
      <c r="A6344" s="20">
        <v>6343</v>
      </c>
      <c r="B6344" s="21" t="s">
        <v>6359</v>
      </c>
      <c r="C6344" s="20">
        <f>_xlfn.XLOOKUP(B6344, output!A:A,output!E:E,"")</f>
        <v>0.92</v>
      </c>
    </row>
    <row r="6345" spans="1:3">
      <c r="A6345" s="20">
        <v>6344</v>
      </c>
      <c r="B6345" s="21" t="s">
        <v>6360</v>
      </c>
      <c r="C6345" s="20">
        <f>_xlfn.XLOOKUP(B6345, output!A:A,output!E:E,"")</f>
        <v>1</v>
      </c>
    </row>
    <row r="6346" spans="1:3">
      <c r="A6346" s="20">
        <v>6345</v>
      </c>
      <c r="B6346" s="21" t="s">
        <v>6361</v>
      </c>
      <c r="C6346" s="20">
        <f>_xlfn.XLOOKUP(B6346, output!A:A,output!E:E,"")</f>
        <v>0.95650000000000002</v>
      </c>
    </row>
    <row r="6347" spans="1:3">
      <c r="A6347" s="20">
        <v>6346</v>
      </c>
      <c r="B6347" s="21" t="s">
        <v>6362</v>
      </c>
      <c r="C6347" s="20">
        <f>_xlfn.XLOOKUP(B6347, output!A:A,output!E:E,"")</f>
        <v>1</v>
      </c>
    </row>
    <row r="6348" spans="1:3">
      <c r="A6348" s="20">
        <v>6347</v>
      </c>
      <c r="B6348" s="21" t="s">
        <v>6363</v>
      </c>
      <c r="C6348" s="20">
        <f>_xlfn.XLOOKUP(B6348, output!A:A,output!E:E,"")</f>
        <v>0.75</v>
      </c>
    </row>
    <row r="6349" spans="1:3">
      <c r="A6349" s="20">
        <v>6348</v>
      </c>
      <c r="B6349" s="21" t="s">
        <v>6364</v>
      </c>
      <c r="C6349" s="20">
        <f>_xlfn.XLOOKUP(B6349, output!A:A,output!E:E,"")</f>
        <v>0.94589999999999996</v>
      </c>
    </row>
    <row r="6350" spans="1:3">
      <c r="A6350" s="20">
        <v>6349</v>
      </c>
      <c r="B6350" s="21" t="s">
        <v>6365</v>
      </c>
      <c r="C6350" s="20">
        <f>_xlfn.XLOOKUP(B6350, output!A:A,output!E:E,"")</f>
        <v>0.9032</v>
      </c>
    </row>
    <row r="6351" spans="1:3">
      <c r="A6351" s="20">
        <v>6350</v>
      </c>
      <c r="B6351" s="21" t="s">
        <v>6366</v>
      </c>
      <c r="C6351" s="20">
        <f>_xlfn.XLOOKUP(B6351, output!A:A,output!E:E,"")</f>
        <v>0.99360000000000004</v>
      </c>
    </row>
    <row r="6352" spans="1:3">
      <c r="A6352" s="20">
        <v>6351</v>
      </c>
      <c r="B6352" s="21" t="s">
        <v>6367</v>
      </c>
      <c r="C6352" s="20">
        <f>_xlfn.XLOOKUP(B6352, output!A:A,output!E:E,"")</f>
        <v>1</v>
      </c>
    </row>
    <row r="6353" spans="1:3">
      <c r="A6353" s="20">
        <v>6352</v>
      </c>
      <c r="B6353" s="21" t="s">
        <v>6368</v>
      </c>
      <c r="C6353" s="20">
        <f>_xlfn.XLOOKUP(B6353, output!A:A,output!E:E,"")</f>
        <v>1</v>
      </c>
    </row>
    <row r="6354" spans="1:3">
      <c r="A6354" s="20">
        <v>6353</v>
      </c>
      <c r="B6354" s="21" t="s">
        <v>6369</v>
      </c>
      <c r="C6354" s="20">
        <f>_xlfn.XLOOKUP(B6354, output!A:A,output!E:E,"")</f>
        <v>0.90900000000000003</v>
      </c>
    </row>
    <row r="6355" spans="1:3">
      <c r="A6355" s="20">
        <v>6354</v>
      </c>
      <c r="B6355" s="21" t="s">
        <v>6370</v>
      </c>
      <c r="C6355" s="20">
        <f>_xlfn.XLOOKUP(B6355, output!A:A,output!E:E,"")</f>
        <v>1</v>
      </c>
    </row>
    <row r="6356" spans="1:3">
      <c r="A6356" s="20">
        <v>6355</v>
      </c>
      <c r="B6356" s="21" t="s">
        <v>6371</v>
      </c>
      <c r="C6356" s="20">
        <f>_xlfn.XLOOKUP(B6356, output!A:A,output!E:E,"")</f>
        <v>0.76470000000000005</v>
      </c>
    </row>
    <row r="6357" spans="1:3">
      <c r="A6357" s="20">
        <v>6356</v>
      </c>
      <c r="B6357" s="21" t="s">
        <v>6372</v>
      </c>
      <c r="C6357" s="20">
        <f>_xlfn.XLOOKUP(B6357, output!A:A,output!E:E,"")</f>
        <v>1</v>
      </c>
    </row>
    <row r="6358" spans="1:3">
      <c r="A6358" s="20">
        <v>6357</v>
      </c>
      <c r="B6358" s="21" t="s">
        <v>6373</v>
      </c>
      <c r="C6358" s="20">
        <f>_xlfn.XLOOKUP(B6358, output!A:A,output!E:E,"")</f>
        <v>1</v>
      </c>
    </row>
    <row r="6359" spans="1:3">
      <c r="A6359" s="20">
        <v>6358</v>
      </c>
      <c r="B6359" s="21" t="s">
        <v>6374</v>
      </c>
      <c r="C6359" s="20">
        <f>_xlfn.XLOOKUP(B6359, output!A:A,output!E:E,"")</f>
        <v>1</v>
      </c>
    </row>
    <row r="6360" spans="1:3">
      <c r="A6360" s="20">
        <v>6359</v>
      </c>
      <c r="B6360" s="21" t="s">
        <v>6375</v>
      </c>
      <c r="C6360" s="20">
        <f>_xlfn.XLOOKUP(B6360, output!A:A,output!E:E,"")</f>
        <v>0.9032</v>
      </c>
    </row>
    <row r="6361" spans="1:3">
      <c r="A6361" s="20">
        <v>6360</v>
      </c>
      <c r="B6361" s="21" t="s">
        <v>6376</v>
      </c>
      <c r="C6361" s="20">
        <f>_xlfn.XLOOKUP(B6361, output!A:A,output!E:E,"")</f>
        <v>0.94640000000000002</v>
      </c>
    </row>
    <row r="6362" spans="1:3">
      <c r="A6362" s="20">
        <v>6361</v>
      </c>
      <c r="B6362" s="21" t="s">
        <v>6377</v>
      </c>
      <c r="C6362" s="20">
        <f>_xlfn.XLOOKUP(B6362, output!A:A,output!E:E,"")</f>
        <v>0.98409999999999997</v>
      </c>
    </row>
    <row r="6363" spans="1:3">
      <c r="A6363" s="20">
        <v>6362</v>
      </c>
      <c r="B6363" s="21" t="s">
        <v>6378</v>
      </c>
      <c r="C6363" s="20">
        <f>_xlfn.XLOOKUP(B6363, output!A:A,output!E:E,"")</f>
        <v>1</v>
      </c>
    </row>
    <row r="6364" spans="1:3">
      <c r="A6364" s="20">
        <v>6363</v>
      </c>
      <c r="B6364" s="21" t="s">
        <v>6379</v>
      </c>
      <c r="C6364" s="20">
        <f>_xlfn.XLOOKUP(B6364, output!A:A,output!E:E,"")</f>
        <v>0.98519999999999996</v>
      </c>
    </row>
    <row r="6365" spans="1:3">
      <c r="A6365" s="20">
        <v>6364</v>
      </c>
      <c r="B6365" s="21" t="s">
        <v>6380</v>
      </c>
      <c r="C6365" s="20">
        <f>_xlfn.XLOOKUP(B6365, output!A:A,output!E:E,"")</f>
        <v>1</v>
      </c>
    </row>
    <row r="6366" spans="1:3">
      <c r="A6366" s="20">
        <v>6365</v>
      </c>
      <c r="B6366" s="21" t="s">
        <v>6381</v>
      </c>
      <c r="C6366" s="20">
        <f>_xlfn.XLOOKUP(B6366, output!A:A,output!E:E,"")</f>
        <v>1</v>
      </c>
    </row>
    <row r="6367" spans="1:3">
      <c r="A6367" s="20">
        <v>6366</v>
      </c>
      <c r="B6367" s="21" t="s">
        <v>6382</v>
      </c>
      <c r="C6367" s="20">
        <f>_xlfn.XLOOKUP(B6367, output!A:A,output!E:E,"")</f>
        <v>0.83330000000000004</v>
      </c>
    </row>
    <row r="6368" spans="1:3">
      <c r="A6368" s="20">
        <v>6367</v>
      </c>
      <c r="B6368" s="21" t="s">
        <v>6383</v>
      </c>
      <c r="C6368" s="20">
        <f>_xlfn.XLOOKUP(B6368, output!A:A,output!E:E,"")</f>
        <v>1</v>
      </c>
    </row>
    <row r="6369" spans="1:3">
      <c r="A6369" s="20">
        <v>6368</v>
      </c>
      <c r="B6369" s="21" t="s">
        <v>6384</v>
      </c>
      <c r="C6369" s="20">
        <f>_xlfn.XLOOKUP(B6369, output!A:A,output!E:E,"")</f>
        <v>1</v>
      </c>
    </row>
    <row r="6370" spans="1:3">
      <c r="A6370" s="20">
        <v>6369</v>
      </c>
      <c r="B6370" s="21" t="s">
        <v>6385</v>
      </c>
      <c r="C6370" s="20">
        <f>_xlfn.XLOOKUP(B6370, output!A:A,output!E:E,"")</f>
        <v>1</v>
      </c>
    </row>
    <row r="6371" spans="1:3">
      <c r="A6371" s="20">
        <v>6370</v>
      </c>
      <c r="B6371" s="21" t="s">
        <v>6386</v>
      </c>
      <c r="C6371" s="20">
        <f>_xlfn.XLOOKUP(B6371, output!A:A,output!E:E,"")</f>
        <v>1</v>
      </c>
    </row>
    <row r="6372" spans="1:3">
      <c r="A6372" s="20">
        <v>6371</v>
      </c>
      <c r="B6372" s="21" t="s">
        <v>6387</v>
      </c>
      <c r="C6372" s="20">
        <f>_xlfn.XLOOKUP(B6372, output!A:A,output!E:E,"")</f>
        <v>1</v>
      </c>
    </row>
    <row r="6373" spans="1:3">
      <c r="A6373" s="20">
        <v>6372</v>
      </c>
      <c r="B6373" s="21" t="s">
        <v>6388</v>
      </c>
      <c r="C6373" s="20">
        <f>_xlfn.XLOOKUP(B6373, output!A:A,output!E:E,"")</f>
        <v>0.93610000000000004</v>
      </c>
    </row>
    <row r="6374" spans="1:3">
      <c r="A6374" s="20">
        <v>6373</v>
      </c>
      <c r="B6374" s="21" t="s">
        <v>6389</v>
      </c>
      <c r="C6374" s="20">
        <f>_xlfn.XLOOKUP(B6374, output!A:A,output!E:E,"")</f>
        <v>1</v>
      </c>
    </row>
    <row r="6375" spans="1:3">
      <c r="A6375" s="20">
        <v>6374</v>
      </c>
      <c r="B6375" s="21" t="s">
        <v>6390</v>
      </c>
      <c r="C6375" s="20">
        <f>_xlfn.XLOOKUP(B6375, output!A:A,output!E:E,"")</f>
        <v>0.92449999999999999</v>
      </c>
    </row>
    <row r="6376" spans="1:3">
      <c r="A6376" s="20">
        <v>6375</v>
      </c>
      <c r="B6376" s="21" t="s">
        <v>6391</v>
      </c>
      <c r="C6376" s="20">
        <f>_xlfn.XLOOKUP(B6376, output!A:A,output!E:E,"")</f>
        <v>0.83330000000000004</v>
      </c>
    </row>
    <row r="6377" spans="1:3">
      <c r="A6377" s="20">
        <v>6376</v>
      </c>
      <c r="B6377" s="21" t="s">
        <v>6392</v>
      </c>
      <c r="C6377" s="20">
        <f>_xlfn.XLOOKUP(B6377, output!A:A,output!E:E,"")</f>
        <v>1</v>
      </c>
    </row>
    <row r="6378" spans="1:3">
      <c r="A6378" s="20">
        <v>6377</v>
      </c>
      <c r="B6378" s="21" t="s">
        <v>6393</v>
      </c>
      <c r="C6378" s="20">
        <f>_xlfn.XLOOKUP(B6378, output!A:A,output!E:E,"")</f>
        <v>1</v>
      </c>
    </row>
    <row r="6379" spans="1:3">
      <c r="A6379" s="20">
        <v>6378</v>
      </c>
      <c r="B6379" s="21" t="s">
        <v>6394</v>
      </c>
      <c r="C6379" s="20">
        <f>_xlfn.XLOOKUP(B6379, output!A:A,output!E:E,"")</f>
        <v>1</v>
      </c>
    </row>
    <row r="6380" spans="1:3">
      <c r="A6380" s="20">
        <v>6379</v>
      </c>
      <c r="B6380" s="21" t="s">
        <v>6395</v>
      </c>
      <c r="C6380" s="20">
        <f>_xlfn.XLOOKUP(B6380, output!A:A,output!E:E,"")</f>
        <v>0.97719999999999996</v>
      </c>
    </row>
    <row r="6381" spans="1:3">
      <c r="A6381" s="20">
        <v>6380</v>
      </c>
      <c r="B6381" s="21" t="s">
        <v>6396</v>
      </c>
      <c r="C6381" s="20">
        <f>_xlfn.XLOOKUP(B6381, output!A:A,output!E:E,"")</f>
        <v>1</v>
      </c>
    </row>
    <row r="6382" spans="1:3">
      <c r="A6382" s="20">
        <v>6381</v>
      </c>
      <c r="B6382" s="21" t="s">
        <v>6397</v>
      </c>
      <c r="C6382" s="20">
        <f>_xlfn.XLOOKUP(B6382, output!A:A,output!E:E,"")</f>
        <v>0.88</v>
      </c>
    </row>
    <row r="6383" spans="1:3">
      <c r="A6383" s="20">
        <v>6382</v>
      </c>
      <c r="B6383" s="21" t="s">
        <v>6398</v>
      </c>
      <c r="C6383" s="20">
        <f>_xlfn.XLOOKUP(B6383, output!A:A,output!E:E,"")</f>
        <v>0.9677</v>
      </c>
    </row>
    <row r="6384" spans="1:3">
      <c r="A6384" s="20">
        <v>6383</v>
      </c>
      <c r="B6384" s="21" t="s">
        <v>6399</v>
      </c>
      <c r="C6384" s="20">
        <f>_xlfn.XLOOKUP(B6384, output!A:A,output!E:E,"")</f>
        <v>0.99039999999999995</v>
      </c>
    </row>
    <row r="6385" spans="1:3">
      <c r="A6385" s="20">
        <v>6384</v>
      </c>
      <c r="B6385" s="21" t="s">
        <v>6400</v>
      </c>
      <c r="C6385" s="20">
        <f>_xlfn.XLOOKUP(B6385, output!A:A,output!E:E,"")</f>
        <v>1</v>
      </c>
    </row>
    <row r="6386" spans="1:3">
      <c r="A6386" s="20">
        <v>6385</v>
      </c>
      <c r="B6386" s="21" t="s">
        <v>6401</v>
      </c>
      <c r="C6386" s="20">
        <f>_xlfn.XLOOKUP(B6386, output!A:A,output!E:E,"")</f>
        <v>0.66659999999999997</v>
      </c>
    </row>
    <row r="6387" spans="1:3">
      <c r="A6387" s="20">
        <v>6386</v>
      </c>
      <c r="B6387" s="21" t="s">
        <v>6402</v>
      </c>
      <c r="C6387" s="20">
        <f>_xlfn.XLOOKUP(B6387, output!A:A,output!E:E,"")</f>
        <v>0.83330000000000004</v>
      </c>
    </row>
    <row r="6388" spans="1:3">
      <c r="A6388" s="20">
        <v>6387</v>
      </c>
      <c r="B6388" s="21" t="s">
        <v>6403</v>
      </c>
      <c r="C6388" s="20">
        <f>_xlfn.XLOOKUP(B6388, output!A:A,output!E:E,"")</f>
        <v>1</v>
      </c>
    </row>
    <row r="6389" spans="1:3">
      <c r="A6389" s="20">
        <v>6388</v>
      </c>
      <c r="B6389" s="21" t="s">
        <v>6404</v>
      </c>
      <c r="C6389" s="20">
        <f>_xlfn.XLOOKUP(B6389, output!A:A,output!E:E,"")</f>
        <v>1</v>
      </c>
    </row>
    <row r="6390" spans="1:3">
      <c r="A6390" s="20">
        <v>6389</v>
      </c>
      <c r="B6390" s="21" t="s">
        <v>6405</v>
      </c>
      <c r="C6390" s="20">
        <f>_xlfn.XLOOKUP(B6390, output!A:A,output!E:E,"")</f>
        <v>0.96870000000000001</v>
      </c>
    </row>
    <row r="6391" spans="1:3">
      <c r="A6391" s="20">
        <v>6390</v>
      </c>
      <c r="B6391" s="21" t="s">
        <v>6406</v>
      </c>
      <c r="C6391" s="20">
        <f>_xlfn.XLOOKUP(B6391, output!A:A,output!E:E,"")</f>
        <v>0.98680000000000001</v>
      </c>
    </row>
    <row r="6392" spans="1:3">
      <c r="A6392" s="20">
        <v>6391</v>
      </c>
      <c r="B6392" s="21" t="s">
        <v>6407</v>
      </c>
      <c r="C6392" s="20">
        <f>_xlfn.XLOOKUP(B6392, output!A:A,output!E:E,"")</f>
        <v>0.88</v>
      </c>
    </row>
    <row r="6393" spans="1:3">
      <c r="A6393" s="20">
        <v>6392</v>
      </c>
      <c r="B6393" s="21" t="s">
        <v>6408</v>
      </c>
      <c r="C6393" s="20">
        <f>_xlfn.XLOOKUP(B6393, output!A:A,output!E:E,"")</f>
        <v>0.88229999999999997</v>
      </c>
    </row>
    <row r="6394" spans="1:3">
      <c r="A6394" s="20">
        <v>6393</v>
      </c>
      <c r="B6394" s="21" t="s">
        <v>6409</v>
      </c>
      <c r="C6394" s="20">
        <f>_xlfn.XLOOKUP(B6394, output!A:A,output!E:E,"")</f>
        <v>0.875</v>
      </c>
    </row>
    <row r="6395" spans="1:3">
      <c r="A6395" s="20">
        <v>6394</v>
      </c>
      <c r="B6395" s="21" t="s">
        <v>6410</v>
      </c>
      <c r="C6395" s="20">
        <f>_xlfn.XLOOKUP(B6395, output!A:A,output!E:E,"")</f>
        <v>1</v>
      </c>
    </row>
    <row r="6396" spans="1:3">
      <c r="A6396" s="20">
        <v>6395</v>
      </c>
      <c r="B6396" s="21" t="s">
        <v>6411</v>
      </c>
      <c r="C6396" s="20">
        <f>_xlfn.XLOOKUP(B6396, output!A:A,output!E:E,"")</f>
        <v>0.9</v>
      </c>
    </row>
    <row r="6397" spans="1:3">
      <c r="A6397" s="20">
        <v>6396</v>
      </c>
      <c r="B6397" s="21" t="s">
        <v>6412</v>
      </c>
      <c r="C6397" s="20">
        <f>_xlfn.XLOOKUP(B6397, output!A:A,output!E:E,"")</f>
        <v>1</v>
      </c>
    </row>
    <row r="6398" spans="1:3">
      <c r="A6398" s="20">
        <v>6397</v>
      </c>
      <c r="B6398" s="21" t="s">
        <v>6413</v>
      </c>
      <c r="C6398" s="20">
        <f>_xlfn.XLOOKUP(B6398, output!A:A,output!E:E,"")</f>
        <v>0.85709999999999997</v>
      </c>
    </row>
    <row r="6399" spans="1:3">
      <c r="A6399" s="20">
        <v>6398</v>
      </c>
      <c r="B6399" s="21" t="s">
        <v>6414</v>
      </c>
      <c r="C6399" s="20">
        <f>_xlfn.XLOOKUP(B6399, output!A:A,output!E:E,"")</f>
        <v>0.9</v>
      </c>
    </row>
    <row r="6400" spans="1:3">
      <c r="A6400" s="20">
        <v>6399</v>
      </c>
      <c r="B6400" s="21" t="s">
        <v>6415</v>
      </c>
      <c r="C6400" s="20">
        <f>_xlfn.XLOOKUP(B6400, output!A:A,output!E:E,"")</f>
        <v>1</v>
      </c>
    </row>
    <row r="6401" spans="1:3">
      <c r="A6401" s="20">
        <v>6400</v>
      </c>
      <c r="B6401" s="21" t="s">
        <v>6416</v>
      </c>
      <c r="C6401" s="20">
        <f>_xlfn.XLOOKUP(B6401, output!A:A,output!E:E,"")</f>
        <v>0.96289999999999998</v>
      </c>
    </row>
    <row r="6402" spans="1:3">
      <c r="A6402" s="20">
        <v>6401</v>
      </c>
      <c r="B6402" s="21" t="s">
        <v>6417</v>
      </c>
      <c r="C6402" s="20">
        <f>_xlfn.XLOOKUP(B6402, output!A:A,output!E:E,"")</f>
        <v>1</v>
      </c>
    </row>
    <row r="6403" spans="1:3">
      <c r="A6403" s="20">
        <v>6402</v>
      </c>
      <c r="B6403" s="21" t="s">
        <v>6418</v>
      </c>
      <c r="C6403" s="20">
        <f>_xlfn.XLOOKUP(B6403, output!A:A,output!E:E,"")</f>
        <v>1</v>
      </c>
    </row>
    <row r="6404" spans="1:3">
      <c r="A6404" s="20">
        <v>6403</v>
      </c>
      <c r="B6404" s="21" t="s">
        <v>6419</v>
      </c>
      <c r="C6404" s="20">
        <f>_xlfn.XLOOKUP(B6404, output!A:A,output!E:E,"")</f>
        <v>1</v>
      </c>
    </row>
    <row r="6405" spans="1:3">
      <c r="A6405" s="20">
        <v>6404</v>
      </c>
      <c r="B6405" s="21" t="s">
        <v>6420</v>
      </c>
      <c r="C6405" s="20">
        <f>_xlfn.XLOOKUP(B6405, output!A:A,output!E:E,"")</f>
        <v>1</v>
      </c>
    </row>
    <row r="6406" spans="1:3">
      <c r="A6406" s="20">
        <v>6405</v>
      </c>
      <c r="B6406" s="21" t="s">
        <v>6421</v>
      </c>
      <c r="C6406" s="20">
        <f>_xlfn.XLOOKUP(B6406, output!A:A,output!E:E,"")</f>
        <v>0.88880000000000003</v>
      </c>
    </row>
    <row r="6407" spans="1:3">
      <c r="A6407" s="20">
        <v>6406</v>
      </c>
      <c r="B6407" s="21" t="s">
        <v>6422</v>
      </c>
      <c r="C6407" s="20">
        <f>_xlfn.XLOOKUP(B6407, output!A:A,output!E:E,"")</f>
        <v>0.89470000000000005</v>
      </c>
    </row>
    <row r="6408" spans="1:3">
      <c r="A6408" s="20">
        <v>6407</v>
      </c>
      <c r="B6408" s="21" t="s">
        <v>6423</v>
      </c>
      <c r="C6408" s="20">
        <f>_xlfn.XLOOKUP(B6408, output!A:A,output!E:E,"")</f>
        <v>0.88880000000000003</v>
      </c>
    </row>
    <row r="6409" spans="1:3">
      <c r="A6409" s="20">
        <v>6408</v>
      </c>
      <c r="B6409" s="21" t="s">
        <v>6424</v>
      </c>
      <c r="C6409" s="20">
        <f>_xlfn.XLOOKUP(B6409, output!A:A,output!E:E,"")</f>
        <v>0.90900000000000003</v>
      </c>
    </row>
    <row r="6410" spans="1:3">
      <c r="A6410" s="20">
        <v>6409</v>
      </c>
      <c r="B6410" s="21" t="s">
        <v>6425</v>
      </c>
      <c r="C6410" s="20">
        <f>_xlfn.XLOOKUP(B6410, output!A:A,output!E:E,"")</f>
        <v>1</v>
      </c>
    </row>
    <row r="6411" spans="1:3">
      <c r="A6411" s="20">
        <v>6410</v>
      </c>
      <c r="B6411" s="21" t="s">
        <v>6426</v>
      </c>
      <c r="C6411" s="20">
        <f>_xlfn.XLOOKUP(B6411, output!A:A,output!E:E,"")</f>
        <v>0.92300000000000004</v>
      </c>
    </row>
    <row r="6412" spans="1:3">
      <c r="A6412" s="20">
        <v>6411</v>
      </c>
      <c r="B6412" s="21" t="s">
        <v>6427</v>
      </c>
      <c r="C6412" s="20">
        <f>_xlfn.XLOOKUP(B6412, output!A:A,output!E:E,"")</f>
        <v>0.88880000000000003</v>
      </c>
    </row>
    <row r="6413" spans="1:3">
      <c r="A6413" s="20">
        <v>6412</v>
      </c>
      <c r="B6413" s="21" t="s">
        <v>6428</v>
      </c>
      <c r="C6413" s="20">
        <f>_xlfn.XLOOKUP(B6413, output!A:A,output!E:E,"")</f>
        <v>0.93330000000000002</v>
      </c>
    </row>
    <row r="6414" spans="1:3">
      <c r="A6414" s="20">
        <v>6413</v>
      </c>
      <c r="B6414" s="21" t="s">
        <v>6429</v>
      </c>
      <c r="C6414" s="20">
        <f>_xlfn.XLOOKUP(B6414, output!A:A,output!E:E,"")</f>
        <v>0.98780000000000001</v>
      </c>
    </row>
    <row r="6415" spans="1:3">
      <c r="A6415" s="20">
        <v>6414</v>
      </c>
      <c r="B6415" s="21" t="s">
        <v>6430</v>
      </c>
      <c r="C6415" s="20">
        <f>_xlfn.XLOOKUP(B6415, output!A:A,output!E:E,"")</f>
        <v>1</v>
      </c>
    </row>
    <row r="6416" spans="1:3">
      <c r="A6416" s="20">
        <v>6415</v>
      </c>
      <c r="B6416" s="21" t="s">
        <v>6431</v>
      </c>
      <c r="C6416" s="20">
        <f>_xlfn.XLOOKUP(B6416, output!A:A,output!E:E,"")</f>
        <v>1</v>
      </c>
    </row>
    <row r="6417" spans="1:3">
      <c r="A6417" s="20">
        <v>6416</v>
      </c>
      <c r="B6417" s="21" t="s">
        <v>6432</v>
      </c>
      <c r="C6417" s="20">
        <f>_xlfn.XLOOKUP(B6417, output!A:A,output!E:E,"")</f>
        <v>0.95450000000000002</v>
      </c>
    </row>
    <row r="6418" spans="1:3">
      <c r="A6418" s="20">
        <v>6417</v>
      </c>
      <c r="B6418" s="21" t="s">
        <v>6433</v>
      </c>
      <c r="C6418" s="20">
        <f>_xlfn.XLOOKUP(B6418, output!A:A,output!E:E,"")</f>
        <v>0.95830000000000004</v>
      </c>
    </row>
    <row r="6419" spans="1:3">
      <c r="A6419" s="20">
        <v>6418</v>
      </c>
      <c r="B6419" s="21" t="s">
        <v>6434</v>
      </c>
      <c r="C6419" s="20">
        <f>_xlfn.XLOOKUP(B6419, output!A:A,output!E:E,"")</f>
        <v>1</v>
      </c>
    </row>
    <row r="6420" spans="1:3">
      <c r="A6420" s="20">
        <v>6419</v>
      </c>
      <c r="B6420" s="21" t="s">
        <v>6435</v>
      </c>
      <c r="C6420" s="20">
        <f>_xlfn.XLOOKUP(B6420, output!A:A,output!E:E,"")</f>
        <v>1</v>
      </c>
    </row>
    <row r="6421" spans="1:3">
      <c r="A6421" s="20">
        <v>6420</v>
      </c>
      <c r="B6421" s="21" t="s">
        <v>6436</v>
      </c>
      <c r="C6421" s="20">
        <f>_xlfn.XLOOKUP(B6421, output!A:A,output!E:E,"")</f>
        <v>0.94110000000000005</v>
      </c>
    </row>
    <row r="6422" spans="1:3">
      <c r="A6422" s="20">
        <v>6421</v>
      </c>
      <c r="B6422" s="21" t="s">
        <v>6437</v>
      </c>
      <c r="C6422" s="20">
        <f>_xlfn.XLOOKUP(B6422, output!A:A,output!E:E,"")</f>
        <v>0.91169999999999995</v>
      </c>
    </row>
    <row r="6423" spans="1:3">
      <c r="A6423" s="20">
        <v>6422</v>
      </c>
      <c r="B6423" s="21" t="s">
        <v>6438</v>
      </c>
      <c r="C6423" s="20">
        <f>_xlfn.XLOOKUP(B6423, output!A:A,output!E:E,"")</f>
        <v>0.97499999999999998</v>
      </c>
    </row>
    <row r="6424" spans="1:3">
      <c r="A6424" s="20">
        <v>6423</v>
      </c>
      <c r="B6424" s="21" t="s">
        <v>6439</v>
      </c>
      <c r="C6424" s="20">
        <f>_xlfn.XLOOKUP(B6424, output!A:A,output!E:E,"")</f>
        <v>1</v>
      </c>
    </row>
    <row r="6425" spans="1:3">
      <c r="A6425" s="20">
        <v>6424</v>
      </c>
      <c r="B6425" s="21" t="s">
        <v>6440</v>
      </c>
      <c r="C6425" s="20">
        <f>_xlfn.XLOOKUP(B6425, output!A:A,output!E:E,"")</f>
        <v>1</v>
      </c>
    </row>
    <row r="6426" spans="1:3">
      <c r="A6426" s="20">
        <v>6425</v>
      </c>
      <c r="B6426" s="21" t="s">
        <v>6441</v>
      </c>
      <c r="C6426" s="20">
        <f>_xlfn.XLOOKUP(B6426, output!A:A,output!E:E,"")</f>
        <v>0.98409999999999997</v>
      </c>
    </row>
    <row r="6427" spans="1:3">
      <c r="A6427" s="20">
        <v>6426</v>
      </c>
      <c r="B6427" s="21" t="s">
        <v>6442</v>
      </c>
      <c r="C6427" s="20">
        <f>_xlfn.XLOOKUP(B6427, output!A:A,output!E:E,"")</f>
        <v>1</v>
      </c>
    </row>
    <row r="6428" spans="1:3">
      <c r="A6428" s="20">
        <v>6427</v>
      </c>
      <c r="B6428" s="21" t="s">
        <v>6443</v>
      </c>
      <c r="C6428" s="20">
        <f>_xlfn.XLOOKUP(B6428, output!A:A,output!E:E,"")</f>
        <v>0.97609999999999997</v>
      </c>
    </row>
    <row r="6429" spans="1:3">
      <c r="A6429" s="20">
        <v>6428</v>
      </c>
      <c r="B6429" s="21" t="s">
        <v>6444</v>
      </c>
      <c r="C6429" s="20">
        <f>_xlfn.XLOOKUP(B6429, output!A:A,output!E:E,"")</f>
        <v>0.9</v>
      </c>
    </row>
    <row r="6430" spans="1:3">
      <c r="A6430" s="20">
        <v>6429</v>
      </c>
      <c r="B6430" s="21" t="s">
        <v>6445</v>
      </c>
      <c r="C6430" s="20">
        <f>_xlfn.XLOOKUP(B6430, output!A:A,output!E:E,"")</f>
        <v>1</v>
      </c>
    </row>
    <row r="6431" spans="1:3">
      <c r="A6431" s="20">
        <v>6430</v>
      </c>
      <c r="B6431" s="21" t="s">
        <v>6446</v>
      </c>
      <c r="C6431" s="20">
        <f>_xlfn.XLOOKUP(B6431, output!A:A,output!E:E,"")</f>
        <v>0.95450000000000002</v>
      </c>
    </row>
    <row r="6432" spans="1:3">
      <c r="A6432" s="20">
        <v>6431</v>
      </c>
      <c r="B6432" s="21" t="s">
        <v>6447</v>
      </c>
      <c r="C6432" s="20">
        <f>_xlfn.XLOOKUP(B6432, output!A:A,output!E:E,"")</f>
        <v>1</v>
      </c>
    </row>
    <row r="6433" spans="1:3">
      <c r="A6433" s="20">
        <v>6432</v>
      </c>
      <c r="B6433" s="21" t="s">
        <v>6448</v>
      </c>
      <c r="C6433" s="20">
        <f>_xlfn.XLOOKUP(B6433, output!A:A,output!E:E,"")</f>
        <v>0.98140000000000005</v>
      </c>
    </row>
    <row r="6434" spans="1:3">
      <c r="A6434" s="20">
        <v>6433</v>
      </c>
      <c r="B6434" s="21" t="s">
        <v>6449</v>
      </c>
      <c r="C6434" s="20">
        <f>_xlfn.XLOOKUP(B6434, output!A:A,output!E:E,"")</f>
        <v>1</v>
      </c>
    </row>
    <row r="6435" spans="1:3">
      <c r="A6435" s="20">
        <v>6434</v>
      </c>
      <c r="B6435" s="21" t="s">
        <v>6450</v>
      </c>
      <c r="C6435" s="20">
        <f>_xlfn.XLOOKUP(B6435, output!A:A,output!E:E,"")</f>
        <v>0.875</v>
      </c>
    </row>
    <row r="6436" spans="1:3">
      <c r="A6436" s="20">
        <v>6435</v>
      </c>
      <c r="B6436" s="21" t="s">
        <v>6451</v>
      </c>
      <c r="C6436" s="20">
        <f>_xlfn.XLOOKUP(B6436, output!A:A,output!E:E,"")</f>
        <v>0.97360000000000002</v>
      </c>
    </row>
    <row r="6437" spans="1:3">
      <c r="A6437" s="20">
        <v>6436</v>
      </c>
      <c r="B6437" s="21" t="s">
        <v>6452</v>
      </c>
      <c r="C6437" s="20">
        <f>_xlfn.XLOOKUP(B6437, output!A:A,output!E:E,"")</f>
        <v>1</v>
      </c>
    </row>
    <row r="6438" spans="1:3">
      <c r="A6438" s="20">
        <v>6437</v>
      </c>
      <c r="B6438" s="21" t="s">
        <v>6453</v>
      </c>
      <c r="C6438" s="20">
        <f>_xlfn.XLOOKUP(B6438, output!A:A,output!E:E,"")</f>
        <v>1</v>
      </c>
    </row>
    <row r="6439" spans="1:3">
      <c r="A6439" s="20">
        <v>6438</v>
      </c>
      <c r="B6439" s="21" t="s">
        <v>6454</v>
      </c>
      <c r="C6439" s="20">
        <f>_xlfn.XLOOKUP(B6439, output!A:A,output!E:E,"")</f>
        <v>1</v>
      </c>
    </row>
    <row r="6440" spans="1:3">
      <c r="A6440" s="20">
        <v>6439</v>
      </c>
      <c r="B6440" s="21" t="s">
        <v>6455</v>
      </c>
      <c r="C6440" s="20">
        <f>_xlfn.XLOOKUP(B6440, output!A:A,output!E:E,"")</f>
        <v>0.625</v>
      </c>
    </row>
    <row r="6441" spans="1:3">
      <c r="A6441" s="20">
        <v>6440</v>
      </c>
      <c r="B6441" s="21" t="s">
        <v>6456</v>
      </c>
      <c r="C6441" s="20">
        <f>_xlfn.XLOOKUP(B6441, output!A:A,output!E:E,"")</f>
        <v>1</v>
      </c>
    </row>
    <row r="6442" spans="1:3">
      <c r="A6442" s="20">
        <v>6441</v>
      </c>
      <c r="B6442" s="21" t="s">
        <v>6457</v>
      </c>
      <c r="C6442" s="20">
        <f>_xlfn.XLOOKUP(B6442, output!A:A,output!E:E,"")</f>
        <v>0.82350000000000001</v>
      </c>
    </row>
    <row r="6443" spans="1:3">
      <c r="A6443" s="20">
        <v>6442</v>
      </c>
      <c r="B6443" s="21" t="s">
        <v>6458</v>
      </c>
      <c r="C6443" s="20">
        <f>_xlfn.XLOOKUP(B6443, output!A:A,output!E:E,"")</f>
        <v>0.9768</v>
      </c>
    </row>
    <row r="6444" spans="1:3">
      <c r="A6444" s="20">
        <v>6443</v>
      </c>
      <c r="B6444" s="21" t="s">
        <v>6459</v>
      </c>
      <c r="C6444" s="20">
        <f>_xlfn.XLOOKUP(B6444, output!A:A,output!E:E,"")</f>
        <v>0.98850000000000005</v>
      </c>
    </row>
    <row r="6445" spans="1:3">
      <c r="A6445" s="20">
        <v>6444</v>
      </c>
      <c r="B6445" s="21" t="s">
        <v>6460</v>
      </c>
      <c r="C6445" s="20">
        <f>_xlfn.XLOOKUP(B6445, output!A:A,output!E:E,"")</f>
        <v>1</v>
      </c>
    </row>
    <row r="6446" spans="1:3">
      <c r="A6446" s="20">
        <v>6445</v>
      </c>
      <c r="B6446" s="21" t="s">
        <v>6461</v>
      </c>
      <c r="C6446" s="20">
        <f>_xlfn.XLOOKUP(B6446, output!A:A,output!E:E,"")</f>
        <v>0.98929999999999996</v>
      </c>
    </row>
    <row r="6447" spans="1:3">
      <c r="A6447" s="20">
        <v>6446</v>
      </c>
      <c r="B6447" s="21" t="s">
        <v>6462</v>
      </c>
      <c r="C6447" s="20">
        <f>_xlfn.XLOOKUP(B6447, output!A:A,output!E:E,"")</f>
        <v>0.9375</v>
      </c>
    </row>
    <row r="6448" spans="1:3">
      <c r="A6448" s="20">
        <v>6447</v>
      </c>
      <c r="B6448" s="21" t="s">
        <v>6463</v>
      </c>
      <c r="C6448" s="20">
        <f>_xlfn.XLOOKUP(B6448, output!A:A,output!E:E,"")</f>
        <v>1</v>
      </c>
    </row>
    <row r="6449" spans="1:3">
      <c r="A6449" s="20">
        <v>6448</v>
      </c>
      <c r="B6449" s="21" t="s">
        <v>6464</v>
      </c>
      <c r="C6449" s="20">
        <f>_xlfn.XLOOKUP(B6449, output!A:A,output!E:E,"")</f>
        <v>0.71419999999999995</v>
      </c>
    </row>
    <row r="6450" spans="1:3">
      <c r="A6450" s="20">
        <v>6449</v>
      </c>
      <c r="B6450" s="21" t="s">
        <v>6465</v>
      </c>
      <c r="C6450" s="20">
        <f>_xlfn.XLOOKUP(B6450, output!A:A,output!E:E,"")</f>
        <v>0.84609999999999996</v>
      </c>
    </row>
    <row r="6451" spans="1:3">
      <c r="A6451" s="20">
        <v>6450</v>
      </c>
      <c r="B6451" s="21" t="s">
        <v>6466</v>
      </c>
      <c r="C6451" s="20">
        <f>_xlfn.XLOOKUP(B6451, output!A:A,output!E:E,"")</f>
        <v>1</v>
      </c>
    </row>
    <row r="6452" spans="1:3">
      <c r="A6452" s="20">
        <v>6451</v>
      </c>
      <c r="B6452" s="21" t="s">
        <v>6467</v>
      </c>
      <c r="C6452" s="20">
        <f>_xlfn.XLOOKUP(B6452, output!A:A,output!E:E,"")</f>
        <v>1</v>
      </c>
    </row>
    <row r="6453" spans="1:3">
      <c r="A6453" s="20">
        <v>6452</v>
      </c>
      <c r="B6453" s="21" t="s">
        <v>6468</v>
      </c>
      <c r="C6453" s="20">
        <f>_xlfn.XLOOKUP(B6453, output!A:A,output!E:E,"")</f>
        <v>1</v>
      </c>
    </row>
    <row r="6454" spans="1:3">
      <c r="A6454" s="20">
        <v>6453</v>
      </c>
      <c r="B6454" s="21" t="s">
        <v>6469</v>
      </c>
      <c r="C6454" s="20">
        <f>_xlfn.XLOOKUP(B6454, output!A:A,output!E:E,"")</f>
        <v>1</v>
      </c>
    </row>
    <row r="6455" spans="1:3">
      <c r="A6455" s="20">
        <v>6454</v>
      </c>
      <c r="B6455" s="21" t="s">
        <v>6470</v>
      </c>
      <c r="C6455" s="20">
        <f>_xlfn.XLOOKUP(B6455, output!A:A,output!E:E,"")</f>
        <v>1</v>
      </c>
    </row>
    <row r="6456" spans="1:3">
      <c r="A6456" s="20">
        <v>6455</v>
      </c>
      <c r="B6456" s="21" t="s">
        <v>6471</v>
      </c>
      <c r="C6456" s="20">
        <f>_xlfn.XLOOKUP(B6456, output!A:A,output!E:E,"")</f>
        <v>1</v>
      </c>
    </row>
    <row r="6457" spans="1:3">
      <c r="A6457" s="20">
        <v>6456</v>
      </c>
      <c r="B6457" s="21" t="s">
        <v>6472</v>
      </c>
      <c r="C6457" s="20">
        <f>_xlfn.XLOOKUP(B6457, output!A:A,output!E:E,"")</f>
        <v>0.9</v>
      </c>
    </row>
    <row r="6458" spans="1:3">
      <c r="A6458" s="20">
        <v>6457</v>
      </c>
      <c r="B6458" s="21" t="s">
        <v>6473</v>
      </c>
      <c r="C6458" s="20">
        <f>_xlfn.XLOOKUP(B6458, output!A:A,output!E:E,"")</f>
        <v>1</v>
      </c>
    </row>
    <row r="6459" spans="1:3">
      <c r="A6459" s="20">
        <v>6458</v>
      </c>
      <c r="B6459" s="21" t="s">
        <v>6474</v>
      </c>
      <c r="C6459" s="20">
        <f>_xlfn.XLOOKUP(B6459, output!A:A,output!E:E,"")</f>
        <v>1</v>
      </c>
    </row>
    <row r="6460" spans="1:3">
      <c r="A6460" s="20">
        <v>6459</v>
      </c>
      <c r="B6460" s="21" t="s">
        <v>6475</v>
      </c>
      <c r="C6460" s="20">
        <f>_xlfn.XLOOKUP(B6460, output!A:A,output!E:E,"")</f>
        <v>0.89470000000000005</v>
      </c>
    </row>
    <row r="6461" spans="1:3">
      <c r="A6461" s="20">
        <v>6460</v>
      </c>
      <c r="B6461" s="21" t="s">
        <v>6476</v>
      </c>
      <c r="C6461" s="20">
        <f>_xlfn.XLOOKUP(B6461, output!A:A,output!E:E,"")</f>
        <v>0.9375</v>
      </c>
    </row>
    <row r="6462" spans="1:3">
      <c r="A6462" s="20">
        <v>6461</v>
      </c>
      <c r="B6462" s="21" t="s">
        <v>6477</v>
      </c>
      <c r="C6462" s="20">
        <f>_xlfn.XLOOKUP(B6462, output!A:A,output!E:E,"")</f>
        <v>0.9375</v>
      </c>
    </row>
    <row r="6463" spans="1:3">
      <c r="A6463" s="20">
        <v>6462</v>
      </c>
      <c r="B6463" s="21" t="s">
        <v>6478</v>
      </c>
      <c r="C6463" s="20">
        <f>_xlfn.XLOOKUP(B6463, output!A:A,output!E:E,"")</f>
        <v>1</v>
      </c>
    </row>
    <row r="6464" spans="1:3">
      <c r="A6464" s="20">
        <v>6463</v>
      </c>
      <c r="B6464" s="21" t="s">
        <v>6479</v>
      </c>
      <c r="C6464" s="20">
        <f>_xlfn.XLOOKUP(B6464, output!A:A,output!E:E,"")</f>
        <v>0.95399999999999996</v>
      </c>
    </row>
    <row r="6465" spans="1:3">
      <c r="A6465" s="20">
        <v>6464</v>
      </c>
      <c r="B6465" s="21" t="s">
        <v>6480</v>
      </c>
      <c r="C6465" s="20">
        <f>_xlfn.XLOOKUP(B6465, output!A:A,output!E:E,"")</f>
        <v>0.93330000000000002</v>
      </c>
    </row>
    <row r="6466" spans="1:3">
      <c r="A6466" s="20">
        <v>6465</v>
      </c>
      <c r="B6466" s="21" t="s">
        <v>6481</v>
      </c>
      <c r="C6466" s="20">
        <f>_xlfn.XLOOKUP(B6466, output!A:A,output!E:E,"")</f>
        <v>0.88880000000000003</v>
      </c>
    </row>
    <row r="6467" spans="1:3">
      <c r="A6467" s="20">
        <v>6466</v>
      </c>
      <c r="B6467" s="21" t="s">
        <v>6482</v>
      </c>
      <c r="C6467" s="20">
        <f>_xlfn.XLOOKUP(B6467, output!A:A,output!E:E,"")</f>
        <v>0.75</v>
      </c>
    </row>
    <row r="6468" spans="1:3">
      <c r="A6468" s="20">
        <v>6467</v>
      </c>
      <c r="B6468" s="21" t="s">
        <v>6483</v>
      </c>
      <c r="C6468" s="20">
        <f>_xlfn.XLOOKUP(B6468, output!A:A,output!E:E,"")</f>
        <v>0.8125</v>
      </c>
    </row>
    <row r="6469" spans="1:3">
      <c r="A6469" s="20">
        <v>6468</v>
      </c>
      <c r="B6469" s="21" t="s">
        <v>6484</v>
      </c>
      <c r="C6469" s="20">
        <f>_xlfn.XLOOKUP(B6469, output!A:A,output!E:E,"")</f>
        <v>1</v>
      </c>
    </row>
    <row r="6470" spans="1:3">
      <c r="A6470" s="20">
        <v>6469</v>
      </c>
      <c r="B6470" s="21" t="s">
        <v>6485</v>
      </c>
      <c r="C6470" s="20">
        <f>_xlfn.XLOOKUP(B6470, output!A:A,output!E:E,"")</f>
        <v>0.97050000000000003</v>
      </c>
    </row>
    <row r="6471" spans="1:3">
      <c r="A6471" s="20">
        <v>6470</v>
      </c>
      <c r="B6471" s="21" t="s">
        <v>6486</v>
      </c>
      <c r="C6471" s="20">
        <f>_xlfn.XLOOKUP(B6471, output!A:A,output!E:E,"")</f>
        <v>0.97360000000000002</v>
      </c>
    </row>
    <row r="6472" spans="1:3">
      <c r="A6472" s="20">
        <v>6471</v>
      </c>
      <c r="B6472" s="21" t="s">
        <v>6487</v>
      </c>
      <c r="C6472" s="20">
        <f>_xlfn.XLOOKUP(B6472, output!A:A,output!E:E,"")</f>
        <v>0.97140000000000004</v>
      </c>
    </row>
    <row r="6473" spans="1:3">
      <c r="A6473" s="20">
        <v>6472</v>
      </c>
      <c r="B6473" s="21" t="s">
        <v>6488</v>
      </c>
      <c r="C6473" s="20">
        <f>_xlfn.XLOOKUP(B6473, output!A:A,output!E:E,"")</f>
        <v>0.84609999999999996</v>
      </c>
    </row>
    <row r="6474" spans="1:3">
      <c r="A6474" s="20">
        <v>6473</v>
      </c>
      <c r="B6474" s="21" t="s">
        <v>6489</v>
      </c>
      <c r="C6474" s="20">
        <f>_xlfn.XLOOKUP(B6474, output!A:A,output!E:E,"")</f>
        <v>0.96150000000000002</v>
      </c>
    </row>
    <row r="6475" spans="1:3">
      <c r="A6475" s="20">
        <v>6474</v>
      </c>
      <c r="B6475" s="21" t="s">
        <v>6490</v>
      </c>
      <c r="C6475" s="20">
        <f>_xlfn.XLOOKUP(B6475, output!A:A,output!E:E,"")</f>
        <v>1</v>
      </c>
    </row>
    <row r="6476" spans="1:3">
      <c r="A6476" s="20">
        <v>6475</v>
      </c>
      <c r="B6476" s="21" t="s">
        <v>6491</v>
      </c>
      <c r="C6476" s="20">
        <f>_xlfn.XLOOKUP(B6476, output!A:A,output!E:E,"")</f>
        <v>0.94110000000000005</v>
      </c>
    </row>
    <row r="6477" spans="1:3">
      <c r="A6477" s="20">
        <v>6476</v>
      </c>
      <c r="B6477" s="21" t="s">
        <v>6492</v>
      </c>
      <c r="C6477" s="20">
        <f>_xlfn.XLOOKUP(B6477, output!A:A,output!E:E,"")</f>
        <v>1</v>
      </c>
    </row>
    <row r="6478" spans="1:3">
      <c r="A6478" s="20">
        <v>6477</v>
      </c>
      <c r="B6478" s="21" t="s">
        <v>6493</v>
      </c>
      <c r="C6478" s="20">
        <f>_xlfn.XLOOKUP(B6478, output!A:A,output!E:E,"")</f>
        <v>1</v>
      </c>
    </row>
    <row r="6479" spans="1:3">
      <c r="A6479" s="20">
        <v>6478</v>
      </c>
      <c r="B6479" s="21" t="s">
        <v>6494</v>
      </c>
      <c r="C6479" s="20">
        <f>_xlfn.XLOOKUP(B6479, output!A:A,output!E:E,"")</f>
        <v>0.92</v>
      </c>
    </row>
    <row r="6480" spans="1:3">
      <c r="A6480" s="20">
        <v>6479</v>
      </c>
      <c r="B6480" s="21" t="s">
        <v>6495</v>
      </c>
      <c r="C6480" s="20">
        <f>_xlfn.XLOOKUP(B6480, output!A:A,output!E:E,"")</f>
        <v>1</v>
      </c>
    </row>
    <row r="6481" spans="1:3">
      <c r="A6481" s="20">
        <v>6480</v>
      </c>
      <c r="B6481" s="21" t="s">
        <v>6496</v>
      </c>
      <c r="C6481" s="20">
        <f>_xlfn.XLOOKUP(B6481, output!A:A,output!E:E,"")</f>
        <v>1</v>
      </c>
    </row>
    <row r="6482" spans="1:3">
      <c r="A6482" s="20">
        <v>6481</v>
      </c>
      <c r="B6482" s="21" t="s">
        <v>6497</v>
      </c>
      <c r="C6482" s="20">
        <f>_xlfn.XLOOKUP(B6482, output!A:A,output!E:E,"")</f>
        <v>0.96</v>
      </c>
    </row>
    <row r="6483" spans="1:3">
      <c r="A6483" s="20">
        <v>6482</v>
      </c>
      <c r="B6483" s="21" t="s">
        <v>6498</v>
      </c>
      <c r="C6483" s="20">
        <f>_xlfn.XLOOKUP(B6483, output!A:A,output!E:E,"")</f>
        <v>1</v>
      </c>
    </row>
    <row r="6484" spans="1:3">
      <c r="A6484" s="20">
        <v>6483</v>
      </c>
      <c r="B6484" s="21" t="s">
        <v>6499</v>
      </c>
      <c r="C6484" s="20">
        <f>_xlfn.XLOOKUP(B6484, output!A:A,output!E:E,"")</f>
        <v>0.96550000000000002</v>
      </c>
    </row>
    <row r="6485" spans="1:3">
      <c r="A6485" s="20">
        <v>6484</v>
      </c>
      <c r="B6485" s="21" t="s">
        <v>6500</v>
      </c>
      <c r="C6485" s="20">
        <f>_xlfn.XLOOKUP(B6485, output!A:A,output!E:E,"")</f>
        <v>0.94440000000000002</v>
      </c>
    </row>
    <row r="6486" spans="1:3">
      <c r="A6486" s="20">
        <v>6485</v>
      </c>
      <c r="B6486" s="21" t="s">
        <v>6501</v>
      </c>
      <c r="C6486" s="20">
        <f>_xlfn.XLOOKUP(B6486, output!A:A,output!E:E,"")</f>
        <v>0.95450000000000002</v>
      </c>
    </row>
    <row r="6487" spans="1:3">
      <c r="A6487" s="20">
        <v>6486</v>
      </c>
      <c r="B6487" s="21" t="s">
        <v>6502</v>
      </c>
      <c r="C6487" s="20">
        <f>_xlfn.XLOOKUP(B6487, output!A:A,output!E:E,"")</f>
        <v>0.9375</v>
      </c>
    </row>
    <row r="6488" spans="1:3">
      <c r="A6488" s="20">
        <v>6487</v>
      </c>
      <c r="B6488" s="21" t="s">
        <v>6503</v>
      </c>
      <c r="C6488" s="20">
        <f>_xlfn.XLOOKUP(B6488, output!A:A,output!E:E,"")</f>
        <v>0.92849999999999999</v>
      </c>
    </row>
    <row r="6489" spans="1:3">
      <c r="A6489" s="20">
        <v>6488</v>
      </c>
      <c r="B6489" s="21" t="s">
        <v>6504</v>
      </c>
      <c r="C6489" s="20">
        <f>_xlfn.XLOOKUP(B6489, output!A:A,output!E:E,"")</f>
        <v>1</v>
      </c>
    </row>
    <row r="6490" spans="1:3">
      <c r="A6490" s="20">
        <v>6489</v>
      </c>
      <c r="B6490" s="21" t="s">
        <v>6505</v>
      </c>
      <c r="C6490" s="20">
        <f>_xlfn.XLOOKUP(B6490, output!A:A,output!E:E,"")</f>
        <v>1</v>
      </c>
    </row>
    <row r="6491" spans="1:3">
      <c r="A6491" s="20">
        <v>6490</v>
      </c>
      <c r="B6491" s="21" t="s">
        <v>6506</v>
      </c>
      <c r="C6491" s="20">
        <f>_xlfn.XLOOKUP(B6491, output!A:A,output!E:E,"")</f>
        <v>0.96960000000000002</v>
      </c>
    </row>
    <row r="6492" spans="1:3">
      <c r="A6492" s="20">
        <v>6491</v>
      </c>
      <c r="B6492" s="21" t="s">
        <v>6507</v>
      </c>
      <c r="C6492" s="20">
        <f>_xlfn.XLOOKUP(B6492, output!A:A,output!E:E,"")</f>
        <v>0.97719999999999996</v>
      </c>
    </row>
    <row r="6493" spans="1:3">
      <c r="A6493" s="20">
        <v>6492</v>
      </c>
      <c r="B6493" s="21" t="s">
        <v>6508</v>
      </c>
      <c r="C6493" s="20">
        <f>_xlfn.XLOOKUP(B6493, output!A:A,output!E:E,"")</f>
        <v>1</v>
      </c>
    </row>
    <row r="6494" spans="1:3">
      <c r="A6494" s="20">
        <v>6493</v>
      </c>
      <c r="B6494" s="21" t="s">
        <v>6509</v>
      </c>
      <c r="C6494" s="20">
        <f>_xlfn.XLOOKUP(B6494, output!A:A,output!E:E,"")</f>
        <v>1</v>
      </c>
    </row>
    <row r="6495" spans="1:3">
      <c r="A6495" s="20">
        <v>6494</v>
      </c>
      <c r="B6495" s="21" t="s">
        <v>6510</v>
      </c>
      <c r="C6495" s="20">
        <f>_xlfn.XLOOKUP(B6495, output!A:A,output!E:E,"")</f>
        <v>1</v>
      </c>
    </row>
    <row r="6496" spans="1:3">
      <c r="A6496" s="20">
        <v>6495</v>
      </c>
      <c r="B6496" s="21" t="s">
        <v>6511</v>
      </c>
      <c r="C6496" s="20">
        <f>_xlfn.XLOOKUP(B6496, output!A:A,output!E:E,"")</f>
        <v>0.73680000000000001</v>
      </c>
    </row>
    <row r="6497" spans="1:3">
      <c r="A6497" s="20">
        <v>6496</v>
      </c>
      <c r="B6497" s="21" t="s">
        <v>6512</v>
      </c>
      <c r="C6497" s="20">
        <f>_xlfn.XLOOKUP(B6497, output!A:A,output!E:E,"")</f>
        <v>1</v>
      </c>
    </row>
    <row r="6498" spans="1:3">
      <c r="A6498" s="20">
        <v>6497</v>
      </c>
      <c r="B6498" s="21" t="s">
        <v>6513</v>
      </c>
      <c r="C6498" s="20">
        <f>_xlfn.XLOOKUP(B6498, output!A:A,output!E:E,"")</f>
        <v>0.90900000000000003</v>
      </c>
    </row>
    <row r="6499" spans="1:3">
      <c r="A6499" s="20">
        <v>6498</v>
      </c>
      <c r="B6499" s="21" t="s">
        <v>6514</v>
      </c>
      <c r="C6499" s="20">
        <f>_xlfn.XLOOKUP(B6499, output!A:A,output!E:E,"")</f>
        <v>1</v>
      </c>
    </row>
    <row r="6500" spans="1:3">
      <c r="A6500" s="20">
        <v>6499</v>
      </c>
      <c r="B6500" s="21" t="s">
        <v>6515</v>
      </c>
      <c r="C6500" s="20">
        <f>_xlfn.XLOOKUP(B6500, output!A:A,output!E:E,"")</f>
        <v>1</v>
      </c>
    </row>
    <row r="6501" spans="1:3">
      <c r="A6501" s="20">
        <v>6500</v>
      </c>
      <c r="B6501" s="21" t="s">
        <v>6516</v>
      </c>
      <c r="C6501" s="20">
        <f>_xlfn.XLOOKUP(B6501, output!A:A,output!E:E,"")</f>
        <v>1</v>
      </c>
    </row>
    <row r="6502" spans="1:3">
      <c r="A6502" s="20">
        <v>6501</v>
      </c>
      <c r="B6502" s="21" t="s">
        <v>6517</v>
      </c>
      <c r="C6502" s="20">
        <f>_xlfn.XLOOKUP(B6502, output!A:A,output!E:E,"")</f>
        <v>1</v>
      </c>
    </row>
    <row r="6503" spans="1:3">
      <c r="A6503" s="20">
        <v>6502</v>
      </c>
      <c r="B6503" s="21" t="s">
        <v>6518</v>
      </c>
      <c r="C6503" s="20">
        <f>_xlfn.XLOOKUP(B6503, output!A:A,output!E:E,"")</f>
        <v>0.80759999999999998</v>
      </c>
    </row>
    <row r="6504" spans="1:3">
      <c r="A6504" s="20">
        <v>6503</v>
      </c>
      <c r="B6504" s="21" t="s">
        <v>6519</v>
      </c>
      <c r="C6504" s="20">
        <f>_xlfn.XLOOKUP(B6504, output!A:A,output!E:E,"")</f>
        <v>0.99229999999999996</v>
      </c>
    </row>
    <row r="6505" spans="1:3">
      <c r="A6505" s="20">
        <v>6504</v>
      </c>
      <c r="B6505" s="21" t="s">
        <v>6520</v>
      </c>
      <c r="C6505" s="20">
        <f>_xlfn.XLOOKUP(B6505, output!A:A,output!E:E,"")</f>
        <v>1</v>
      </c>
    </row>
    <row r="6506" spans="1:3">
      <c r="A6506" s="20">
        <v>6505</v>
      </c>
      <c r="B6506" s="21" t="s">
        <v>6521</v>
      </c>
      <c r="C6506" s="20">
        <f>_xlfn.XLOOKUP(B6506, output!A:A,output!E:E,"")</f>
        <v>0.97770000000000001</v>
      </c>
    </row>
    <row r="6507" spans="1:3">
      <c r="A6507" s="20">
        <v>6506</v>
      </c>
      <c r="B6507" s="21" t="s">
        <v>6522</v>
      </c>
      <c r="C6507" s="20">
        <f>_xlfn.XLOOKUP(B6507, output!A:A,output!E:E,"")</f>
        <v>0.95</v>
      </c>
    </row>
    <row r="6508" spans="1:3">
      <c r="A6508" s="20">
        <v>6507</v>
      </c>
      <c r="B6508" s="21" t="s">
        <v>6523</v>
      </c>
      <c r="C6508" s="20">
        <f>_xlfn.XLOOKUP(B6508, output!A:A,output!E:E,"")</f>
        <v>1</v>
      </c>
    </row>
    <row r="6509" spans="1:3">
      <c r="A6509" s="20">
        <v>6508</v>
      </c>
      <c r="B6509" s="21" t="s">
        <v>6524</v>
      </c>
      <c r="C6509" s="20">
        <f>_xlfn.XLOOKUP(B6509, output!A:A,output!E:E,"")</f>
        <v>0.85709999999999997</v>
      </c>
    </row>
    <row r="6510" spans="1:3">
      <c r="A6510" s="20">
        <v>6509</v>
      </c>
      <c r="B6510" s="21" t="s">
        <v>6525</v>
      </c>
      <c r="C6510" s="20">
        <f>_xlfn.XLOOKUP(B6510, output!A:A,output!E:E,"")</f>
        <v>0.85709999999999997</v>
      </c>
    </row>
    <row r="6511" spans="1:3">
      <c r="A6511" s="20">
        <v>6510</v>
      </c>
      <c r="B6511" s="21" t="s">
        <v>6526</v>
      </c>
      <c r="C6511" s="20">
        <f>_xlfn.XLOOKUP(B6511, output!A:A,output!E:E,"")</f>
        <v>1</v>
      </c>
    </row>
    <row r="6512" spans="1:3">
      <c r="A6512" s="20">
        <v>6511</v>
      </c>
      <c r="B6512" s="21" t="s">
        <v>6527</v>
      </c>
      <c r="C6512" s="20">
        <f>_xlfn.XLOOKUP(B6512, output!A:A,output!E:E,"")</f>
        <v>0.92300000000000004</v>
      </c>
    </row>
    <row r="6513" spans="1:3">
      <c r="A6513" s="20">
        <v>6512</v>
      </c>
      <c r="B6513" s="21" t="s">
        <v>6528</v>
      </c>
      <c r="C6513" s="20">
        <f>_xlfn.XLOOKUP(B6513, output!A:A,output!E:E,"")</f>
        <v>0.97050000000000003</v>
      </c>
    </row>
    <row r="6514" spans="1:3">
      <c r="A6514" s="20">
        <v>6513</v>
      </c>
      <c r="B6514" s="21" t="s">
        <v>6529</v>
      </c>
      <c r="C6514" s="20">
        <f>_xlfn.XLOOKUP(B6514, output!A:A,output!E:E,"")</f>
        <v>1</v>
      </c>
    </row>
    <row r="6515" spans="1:3">
      <c r="A6515" s="20">
        <v>6514</v>
      </c>
      <c r="B6515" s="21" t="s">
        <v>6530</v>
      </c>
      <c r="C6515" s="20">
        <f>_xlfn.XLOOKUP(B6515, output!A:A,output!E:E,"")</f>
        <v>1</v>
      </c>
    </row>
    <row r="6516" spans="1:3">
      <c r="A6516" s="20">
        <v>6515</v>
      </c>
      <c r="B6516" s="21" t="s">
        <v>6531</v>
      </c>
      <c r="C6516" s="20">
        <f>_xlfn.XLOOKUP(B6516, output!A:A,output!E:E,"")</f>
        <v>1</v>
      </c>
    </row>
    <row r="6517" spans="1:3">
      <c r="A6517" s="20">
        <v>6516</v>
      </c>
      <c r="B6517" s="21" t="s">
        <v>6532</v>
      </c>
      <c r="C6517" s="20">
        <f>_xlfn.XLOOKUP(B6517, output!A:A,output!E:E,"")</f>
        <v>0.82350000000000001</v>
      </c>
    </row>
    <row r="6518" spans="1:3">
      <c r="A6518" s="20">
        <v>6517</v>
      </c>
      <c r="B6518" s="21" t="s">
        <v>6533</v>
      </c>
      <c r="C6518" s="20">
        <f>_xlfn.XLOOKUP(B6518, output!A:A,output!E:E,"")</f>
        <v>1</v>
      </c>
    </row>
    <row r="6519" spans="1:3">
      <c r="A6519" s="20">
        <v>6518</v>
      </c>
      <c r="B6519" s="21" t="s">
        <v>6534</v>
      </c>
      <c r="C6519" s="20">
        <f>_xlfn.XLOOKUP(B6519, output!A:A,output!E:E,"")</f>
        <v>0.98680000000000001</v>
      </c>
    </row>
    <row r="6520" spans="1:3">
      <c r="A6520" s="20">
        <v>6519</v>
      </c>
      <c r="B6520" s="21" t="s">
        <v>6535</v>
      </c>
      <c r="C6520" s="20">
        <f>_xlfn.XLOOKUP(B6520, output!A:A,output!E:E,"")</f>
        <v>0.9375</v>
      </c>
    </row>
    <row r="6521" spans="1:3">
      <c r="A6521" s="20">
        <v>6520</v>
      </c>
      <c r="B6521" s="21" t="s">
        <v>6536</v>
      </c>
      <c r="C6521" s="20">
        <f>_xlfn.XLOOKUP(B6521, output!A:A,output!E:E,"")</f>
        <v>0.66659999999999997</v>
      </c>
    </row>
    <row r="6522" spans="1:3">
      <c r="A6522" s="20">
        <v>6521</v>
      </c>
      <c r="B6522" s="21" t="s">
        <v>6537</v>
      </c>
      <c r="C6522" s="20">
        <f>_xlfn.XLOOKUP(B6522, output!A:A,output!E:E,"")</f>
        <v>0.75</v>
      </c>
    </row>
    <row r="6523" spans="1:3">
      <c r="A6523" s="20">
        <v>6522</v>
      </c>
      <c r="B6523" s="21" t="s">
        <v>6538</v>
      </c>
      <c r="C6523" s="20">
        <f>_xlfn.XLOOKUP(B6523, output!A:A,output!E:E,"")</f>
        <v>1</v>
      </c>
    </row>
    <row r="6524" spans="1:3">
      <c r="A6524" s="20">
        <v>6523</v>
      </c>
      <c r="B6524" s="21" t="s">
        <v>6539</v>
      </c>
      <c r="C6524" s="20">
        <f>_xlfn.XLOOKUP(B6524, output!A:A,output!E:E,"")</f>
        <v>0.97050000000000003</v>
      </c>
    </row>
    <row r="6525" spans="1:3">
      <c r="A6525" s="20">
        <v>6524</v>
      </c>
      <c r="B6525" s="21" t="s">
        <v>6540</v>
      </c>
      <c r="C6525" s="20">
        <f>_xlfn.XLOOKUP(B6525, output!A:A,output!E:E,"")</f>
        <v>1</v>
      </c>
    </row>
    <row r="6526" spans="1:3">
      <c r="A6526" s="20">
        <v>6525</v>
      </c>
      <c r="B6526" s="21" t="s">
        <v>6541</v>
      </c>
      <c r="C6526" s="20">
        <f>_xlfn.XLOOKUP(B6526, output!A:A,output!E:E,"")</f>
        <v>0.99019999999999997</v>
      </c>
    </row>
    <row r="6527" spans="1:3">
      <c r="A6527" s="20">
        <v>6526</v>
      </c>
      <c r="B6527" s="21" t="s">
        <v>6542</v>
      </c>
      <c r="C6527" s="20">
        <f>_xlfn.XLOOKUP(B6527, output!A:A,output!E:E,"")</f>
        <v>0.93540000000000001</v>
      </c>
    </row>
    <row r="6528" spans="1:3">
      <c r="A6528" s="20">
        <v>6527</v>
      </c>
      <c r="B6528" s="21" t="s">
        <v>6543</v>
      </c>
      <c r="C6528" s="20">
        <f>_xlfn.XLOOKUP(B6528, output!A:A,output!E:E,"")</f>
        <v>0.88</v>
      </c>
    </row>
    <row r="6529" spans="1:3">
      <c r="A6529" s="20">
        <v>6528</v>
      </c>
      <c r="B6529" s="21" t="s">
        <v>6544</v>
      </c>
      <c r="C6529" s="20">
        <f>_xlfn.XLOOKUP(B6529, output!A:A,output!E:E,"")</f>
        <v>1</v>
      </c>
    </row>
    <row r="6530" spans="1:3">
      <c r="A6530" s="20">
        <v>6529</v>
      </c>
      <c r="B6530" s="21" t="s">
        <v>6545</v>
      </c>
      <c r="C6530" s="20">
        <f>_xlfn.XLOOKUP(B6530, output!A:A,output!E:E,"")</f>
        <v>0.92720000000000002</v>
      </c>
    </row>
    <row r="6531" spans="1:3">
      <c r="A6531" s="20">
        <v>6530</v>
      </c>
      <c r="B6531" s="21" t="s">
        <v>6546</v>
      </c>
      <c r="C6531" s="20">
        <f>_xlfn.XLOOKUP(B6531, output!A:A,output!E:E,"")</f>
        <v>1</v>
      </c>
    </row>
    <row r="6532" spans="1:3">
      <c r="A6532" s="20">
        <v>6531</v>
      </c>
      <c r="B6532" s="21" t="s">
        <v>6547</v>
      </c>
      <c r="C6532" s="20">
        <f>_xlfn.XLOOKUP(B6532, output!A:A,output!E:E,"")</f>
        <v>1</v>
      </c>
    </row>
    <row r="6533" spans="1:3">
      <c r="A6533" s="20">
        <v>6532</v>
      </c>
      <c r="B6533" s="21" t="s">
        <v>6548</v>
      </c>
      <c r="C6533" s="20">
        <f>_xlfn.XLOOKUP(B6533, output!A:A,output!E:E,"")</f>
        <v>1</v>
      </c>
    </row>
    <row r="6534" spans="1:3">
      <c r="A6534" s="20">
        <v>6533</v>
      </c>
      <c r="B6534" s="21" t="s">
        <v>6549</v>
      </c>
      <c r="C6534" s="20">
        <f>_xlfn.XLOOKUP(B6534, output!A:A,output!E:E,"")</f>
        <v>1</v>
      </c>
    </row>
    <row r="6535" spans="1:3">
      <c r="A6535" s="20">
        <v>6534</v>
      </c>
      <c r="B6535" s="21" t="s">
        <v>6550</v>
      </c>
      <c r="C6535" s="20">
        <f>_xlfn.XLOOKUP(B6535, output!A:A,output!E:E,"")</f>
        <v>0.98429999999999995</v>
      </c>
    </row>
    <row r="6536" spans="1:3">
      <c r="A6536" s="20">
        <v>6535</v>
      </c>
      <c r="B6536" s="21" t="s">
        <v>6551</v>
      </c>
      <c r="C6536" s="20">
        <f>_xlfn.XLOOKUP(B6536, output!A:A,output!E:E,"")</f>
        <v>1</v>
      </c>
    </row>
    <row r="6537" spans="1:3">
      <c r="A6537" s="20">
        <v>6536</v>
      </c>
      <c r="B6537" s="21" t="s">
        <v>6552</v>
      </c>
      <c r="C6537" s="20">
        <f>_xlfn.XLOOKUP(B6537, output!A:A,output!E:E,"")</f>
        <v>0.95450000000000002</v>
      </c>
    </row>
    <row r="6538" spans="1:3">
      <c r="A6538" s="20">
        <v>6537</v>
      </c>
      <c r="B6538" s="21" t="s">
        <v>6553</v>
      </c>
      <c r="C6538" s="20">
        <f>_xlfn.XLOOKUP(B6538, output!A:A,output!E:E,"")</f>
        <v>0.90900000000000003</v>
      </c>
    </row>
    <row r="6539" spans="1:3">
      <c r="A6539" s="20">
        <v>6538</v>
      </c>
      <c r="B6539" s="21" t="s">
        <v>6554</v>
      </c>
      <c r="C6539" s="20">
        <f>_xlfn.XLOOKUP(B6539, output!A:A,output!E:E,"")</f>
        <v>1</v>
      </c>
    </row>
    <row r="6540" spans="1:3">
      <c r="A6540" s="20">
        <v>6539</v>
      </c>
      <c r="B6540" s="21" t="s">
        <v>6555</v>
      </c>
      <c r="C6540" s="20">
        <f>_xlfn.XLOOKUP(B6540, output!A:A,output!E:E,"")</f>
        <v>0.93100000000000005</v>
      </c>
    </row>
    <row r="6541" spans="1:3">
      <c r="A6541" s="20">
        <v>6540</v>
      </c>
      <c r="B6541" s="21" t="s">
        <v>6556</v>
      </c>
      <c r="C6541" s="20">
        <f>_xlfn.XLOOKUP(B6541, output!A:A,output!E:E,"")</f>
        <v>0.94110000000000005</v>
      </c>
    </row>
    <row r="6542" spans="1:3">
      <c r="A6542" s="20">
        <v>6541</v>
      </c>
      <c r="B6542" s="21" t="s">
        <v>6557</v>
      </c>
      <c r="C6542" s="20">
        <f>_xlfn.XLOOKUP(B6542, output!A:A,output!E:E,"")</f>
        <v>0.81810000000000005</v>
      </c>
    </row>
    <row r="6543" spans="1:3">
      <c r="A6543" s="20">
        <v>6542</v>
      </c>
      <c r="B6543" s="21" t="s">
        <v>6558</v>
      </c>
      <c r="C6543" s="20">
        <f>_xlfn.XLOOKUP(B6543, output!A:A,output!E:E,"")</f>
        <v>1</v>
      </c>
    </row>
    <row r="6544" spans="1:3">
      <c r="A6544" s="20">
        <v>6543</v>
      </c>
      <c r="B6544" s="21" t="s">
        <v>6559</v>
      </c>
      <c r="C6544" s="20">
        <f>_xlfn.XLOOKUP(B6544, output!A:A,output!E:E,"")</f>
        <v>1</v>
      </c>
    </row>
    <row r="6545" spans="1:3">
      <c r="A6545" s="20">
        <v>6544</v>
      </c>
      <c r="B6545" s="21" t="s">
        <v>6560</v>
      </c>
      <c r="C6545" s="20">
        <f>_xlfn.XLOOKUP(B6545, output!A:A,output!E:E,"")</f>
        <v>0.9516</v>
      </c>
    </row>
    <row r="6546" spans="1:3">
      <c r="A6546" s="20">
        <v>6545</v>
      </c>
      <c r="B6546" s="21" t="s">
        <v>6561</v>
      </c>
      <c r="C6546" s="20">
        <f>_xlfn.XLOOKUP(B6546, output!A:A,output!E:E,"")</f>
        <v>0.99670000000000003</v>
      </c>
    </row>
    <row r="6547" spans="1:3">
      <c r="A6547" s="20">
        <v>6546</v>
      </c>
      <c r="B6547" s="21" t="s">
        <v>6562</v>
      </c>
      <c r="C6547" s="20">
        <f>_xlfn.XLOOKUP(B6547, output!A:A,output!E:E,"")</f>
        <v>1</v>
      </c>
    </row>
    <row r="6548" spans="1:3">
      <c r="A6548" s="20">
        <v>6547</v>
      </c>
      <c r="B6548" s="21" t="s">
        <v>6563</v>
      </c>
      <c r="C6548" s="20">
        <f>_xlfn.XLOOKUP(B6548, output!A:A,output!E:E,"")</f>
        <v>1</v>
      </c>
    </row>
    <row r="6549" spans="1:3">
      <c r="A6549" s="20">
        <v>6548</v>
      </c>
      <c r="B6549" s="21" t="s">
        <v>6564</v>
      </c>
      <c r="C6549" s="20">
        <f>_xlfn.XLOOKUP(B6549, output!A:A,output!E:E,"")</f>
        <v>0.92849999999999999</v>
      </c>
    </row>
    <row r="6550" spans="1:3">
      <c r="A6550" s="20">
        <v>6549</v>
      </c>
      <c r="B6550" s="21" t="s">
        <v>6565</v>
      </c>
      <c r="C6550" s="20">
        <f>_xlfn.XLOOKUP(B6550, output!A:A,output!E:E,"")</f>
        <v>1</v>
      </c>
    </row>
    <row r="6551" spans="1:3">
      <c r="A6551" s="20">
        <v>6550</v>
      </c>
      <c r="B6551" s="21" t="s">
        <v>6566</v>
      </c>
      <c r="C6551" s="20">
        <f>_xlfn.XLOOKUP(B6551, output!A:A,output!E:E,"")</f>
        <v>1</v>
      </c>
    </row>
    <row r="6552" spans="1:3">
      <c r="A6552" s="20">
        <v>6551</v>
      </c>
      <c r="B6552" s="21" t="s">
        <v>6567</v>
      </c>
      <c r="C6552" s="20">
        <f>_xlfn.XLOOKUP(B6552, output!A:A,output!E:E,"")</f>
        <v>1</v>
      </c>
    </row>
    <row r="6553" spans="1:3">
      <c r="A6553" s="20">
        <v>6552</v>
      </c>
      <c r="B6553" s="21" t="s">
        <v>6568</v>
      </c>
      <c r="C6553" s="20">
        <f>_xlfn.XLOOKUP(B6553, output!A:A,output!E:E,"")</f>
        <v>0.85709999999999997</v>
      </c>
    </row>
    <row r="6554" spans="1:3">
      <c r="A6554" s="20">
        <v>6553</v>
      </c>
      <c r="B6554" s="21" t="s">
        <v>6569</v>
      </c>
      <c r="C6554" s="20">
        <f>_xlfn.XLOOKUP(B6554, output!A:A,output!E:E,"")</f>
        <v>0.96419999999999995</v>
      </c>
    </row>
    <row r="6555" spans="1:3">
      <c r="A6555" s="20">
        <v>6554</v>
      </c>
      <c r="B6555" s="21" t="s">
        <v>6570</v>
      </c>
      <c r="C6555" s="20">
        <f>_xlfn.XLOOKUP(B6555, output!A:A,output!E:E,"")</f>
        <v>1</v>
      </c>
    </row>
    <row r="6556" spans="1:3">
      <c r="A6556" s="20">
        <v>6555</v>
      </c>
      <c r="B6556" s="21" t="s">
        <v>6571</v>
      </c>
      <c r="C6556" s="20">
        <f>_xlfn.XLOOKUP(B6556, output!A:A,output!E:E,"")</f>
        <v>0.97050000000000003</v>
      </c>
    </row>
    <row r="6557" spans="1:3">
      <c r="A6557" s="20">
        <v>6556</v>
      </c>
      <c r="B6557" s="21" t="s">
        <v>6572</v>
      </c>
      <c r="C6557" s="20">
        <f>_xlfn.XLOOKUP(B6557, output!A:A,output!E:E,"")</f>
        <v>0.9032</v>
      </c>
    </row>
    <row r="6558" spans="1:3">
      <c r="A6558" s="20">
        <v>6557</v>
      </c>
      <c r="B6558" s="21" t="s">
        <v>6573</v>
      </c>
      <c r="C6558" s="20">
        <f>_xlfn.XLOOKUP(B6558, output!A:A,output!E:E,"")</f>
        <v>1</v>
      </c>
    </row>
    <row r="6559" spans="1:3">
      <c r="A6559" s="20">
        <v>6558</v>
      </c>
      <c r="B6559" s="21" t="s">
        <v>6574</v>
      </c>
      <c r="C6559" s="20">
        <f>_xlfn.XLOOKUP(B6559, output!A:A,output!E:E,"")</f>
        <v>1</v>
      </c>
    </row>
    <row r="6560" spans="1:3">
      <c r="A6560" s="20">
        <v>6559</v>
      </c>
      <c r="B6560" s="21" t="s">
        <v>6575</v>
      </c>
      <c r="C6560" s="20">
        <f>_xlfn.XLOOKUP(B6560, output!A:A,output!E:E,"")</f>
        <v>1</v>
      </c>
    </row>
    <row r="6561" spans="1:3">
      <c r="A6561" s="20">
        <v>6560</v>
      </c>
      <c r="B6561" s="21" t="s">
        <v>6576</v>
      </c>
      <c r="C6561" s="20">
        <f>_xlfn.XLOOKUP(B6561, output!A:A,output!E:E,"")</f>
        <v>1</v>
      </c>
    </row>
    <row r="6562" spans="1:3">
      <c r="A6562" s="20">
        <v>6561</v>
      </c>
      <c r="B6562" s="21" t="s">
        <v>6577</v>
      </c>
      <c r="C6562" s="20">
        <f>_xlfn.XLOOKUP(B6562, output!A:A,output!E:E,"")</f>
        <v>1</v>
      </c>
    </row>
    <row r="6563" spans="1:3">
      <c r="A6563" s="20">
        <v>6562</v>
      </c>
      <c r="B6563" s="21" t="s">
        <v>6578</v>
      </c>
      <c r="C6563" s="20">
        <f>_xlfn.XLOOKUP(B6563, output!A:A,output!E:E,"")</f>
        <v>1</v>
      </c>
    </row>
    <row r="6564" spans="1:3">
      <c r="A6564" s="20">
        <v>6563</v>
      </c>
      <c r="B6564" s="21" t="s">
        <v>6579</v>
      </c>
      <c r="C6564" s="20">
        <f>_xlfn.XLOOKUP(B6564, output!A:A,output!E:E,"")</f>
        <v>0.90239999999999998</v>
      </c>
    </row>
    <row r="6565" spans="1:3">
      <c r="A6565" s="20">
        <v>6564</v>
      </c>
      <c r="B6565" s="21" t="s">
        <v>6580</v>
      </c>
      <c r="C6565" s="20">
        <f>_xlfn.XLOOKUP(B6565, output!A:A,output!E:E,"")</f>
        <v>0.92300000000000004</v>
      </c>
    </row>
    <row r="6566" spans="1:3">
      <c r="A6566" s="20">
        <v>6565</v>
      </c>
      <c r="B6566" s="21" t="s">
        <v>6581</v>
      </c>
      <c r="C6566" s="20">
        <f>_xlfn.XLOOKUP(B6566, output!A:A,output!E:E,"")</f>
        <v>1</v>
      </c>
    </row>
    <row r="6567" spans="1:3">
      <c r="A6567" s="20">
        <v>6566</v>
      </c>
      <c r="B6567" s="21" t="s">
        <v>6582</v>
      </c>
      <c r="C6567" s="20">
        <f>_xlfn.XLOOKUP(B6567, output!A:A,output!E:E,"")</f>
        <v>0.8</v>
      </c>
    </row>
    <row r="6568" spans="1:3">
      <c r="A6568" s="20">
        <v>6567</v>
      </c>
      <c r="B6568" s="21" t="s">
        <v>6583</v>
      </c>
      <c r="C6568" s="20">
        <f>_xlfn.XLOOKUP(B6568, output!A:A,output!E:E,"")</f>
        <v>0.94589999999999996</v>
      </c>
    </row>
    <row r="6569" spans="1:3">
      <c r="A6569" s="20">
        <v>6568</v>
      </c>
      <c r="B6569" s="21" t="s">
        <v>6584</v>
      </c>
      <c r="C6569" s="20">
        <f>_xlfn.XLOOKUP(B6569, output!A:A,output!E:E,"")</f>
        <v>1</v>
      </c>
    </row>
    <row r="6570" spans="1:3">
      <c r="A6570" s="20">
        <v>6569</v>
      </c>
      <c r="B6570" s="21" t="s">
        <v>6585</v>
      </c>
      <c r="C6570" s="20">
        <f>_xlfn.XLOOKUP(B6570, output!A:A,output!E:E,"")</f>
        <v>0.91420000000000001</v>
      </c>
    </row>
    <row r="6571" spans="1:3">
      <c r="A6571" s="20">
        <v>6570</v>
      </c>
      <c r="B6571" s="21" t="s">
        <v>6586</v>
      </c>
      <c r="C6571" s="20">
        <f>_xlfn.XLOOKUP(B6571, output!A:A,output!E:E,"")</f>
        <v>1</v>
      </c>
    </row>
    <row r="6572" spans="1:3">
      <c r="A6572" s="20">
        <v>6571</v>
      </c>
      <c r="B6572" s="21" t="s">
        <v>6587</v>
      </c>
      <c r="C6572" s="20">
        <f>_xlfn.XLOOKUP(B6572, output!A:A,output!E:E,"")</f>
        <v>0.8</v>
      </c>
    </row>
    <row r="6573" spans="1:3">
      <c r="A6573" s="20">
        <v>6572</v>
      </c>
      <c r="B6573" s="21" t="s">
        <v>6588</v>
      </c>
      <c r="C6573" s="20">
        <f>_xlfn.XLOOKUP(B6573, output!A:A,output!E:E,"")</f>
        <v>1</v>
      </c>
    </row>
    <row r="6574" spans="1:3">
      <c r="A6574" s="20">
        <v>6573</v>
      </c>
      <c r="B6574" s="21" t="s">
        <v>6589</v>
      </c>
      <c r="C6574" s="20">
        <f>_xlfn.XLOOKUP(B6574, output!A:A,output!E:E,"")</f>
        <v>0.95450000000000002</v>
      </c>
    </row>
    <row r="6575" spans="1:3">
      <c r="A6575" s="20">
        <v>6574</v>
      </c>
      <c r="B6575" s="21" t="s">
        <v>6590</v>
      </c>
      <c r="C6575" s="20">
        <f>_xlfn.XLOOKUP(B6575, output!A:A,output!E:E,"")</f>
        <v>1</v>
      </c>
    </row>
    <row r="6576" spans="1:3">
      <c r="A6576" s="20">
        <v>6575</v>
      </c>
      <c r="B6576" s="21" t="s">
        <v>6591</v>
      </c>
      <c r="C6576" s="20">
        <f>_xlfn.XLOOKUP(B6576, output!A:A,output!E:E,"")</f>
        <v>0.95230000000000004</v>
      </c>
    </row>
    <row r="6577" spans="1:3">
      <c r="A6577" s="20">
        <v>6576</v>
      </c>
      <c r="B6577" s="21" t="s">
        <v>6592</v>
      </c>
      <c r="C6577" s="20">
        <f>_xlfn.XLOOKUP(B6577, output!A:A,output!E:E,"")</f>
        <v>1</v>
      </c>
    </row>
    <row r="6578" spans="1:3">
      <c r="A6578" s="20">
        <v>6577</v>
      </c>
      <c r="B6578" s="21" t="s">
        <v>6593</v>
      </c>
      <c r="C6578" s="20">
        <f>_xlfn.XLOOKUP(B6578, output!A:A,output!E:E,"")</f>
        <v>1</v>
      </c>
    </row>
    <row r="6579" spans="1:3">
      <c r="A6579" s="20">
        <v>6578</v>
      </c>
      <c r="B6579" s="21" t="s">
        <v>6594</v>
      </c>
      <c r="C6579" s="20">
        <f>_xlfn.XLOOKUP(B6579, output!A:A,output!E:E,"")</f>
        <v>0.90620000000000001</v>
      </c>
    </row>
    <row r="6580" spans="1:3">
      <c r="A6580" s="20">
        <v>6579</v>
      </c>
      <c r="B6580" s="21" t="s">
        <v>6595</v>
      </c>
      <c r="C6580" s="20">
        <f>_xlfn.XLOOKUP(B6580, output!A:A,output!E:E,"")</f>
        <v>0.97289999999999999</v>
      </c>
    </row>
    <row r="6581" spans="1:3">
      <c r="A6581" s="20">
        <v>6580</v>
      </c>
      <c r="B6581" s="21" t="s">
        <v>6596</v>
      </c>
      <c r="C6581" s="20">
        <f>_xlfn.XLOOKUP(B6581, output!A:A,output!E:E,"")</f>
        <v>0.92300000000000004</v>
      </c>
    </row>
    <row r="6582" spans="1:3">
      <c r="A6582" s="20">
        <v>6581</v>
      </c>
      <c r="B6582" s="21" t="s">
        <v>6597</v>
      </c>
      <c r="C6582" s="20">
        <f>_xlfn.XLOOKUP(B6582, output!A:A,output!E:E,"")</f>
        <v>1</v>
      </c>
    </row>
    <row r="6583" spans="1:3">
      <c r="A6583" s="20">
        <v>6582</v>
      </c>
      <c r="B6583" s="21" t="s">
        <v>6598</v>
      </c>
      <c r="C6583" s="20">
        <f>_xlfn.XLOOKUP(B6583, output!A:A,output!E:E,"")</f>
        <v>1</v>
      </c>
    </row>
    <row r="6584" spans="1:3">
      <c r="A6584" s="20">
        <v>6583</v>
      </c>
      <c r="B6584" s="21" t="s">
        <v>6599</v>
      </c>
      <c r="C6584" s="20">
        <f>_xlfn.XLOOKUP(B6584, output!A:A,output!E:E,"")</f>
        <v>0.83330000000000004</v>
      </c>
    </row>
    <row r="6585" spans="1:3">
      <c r="A6585" s="20">
        <v>6584</v>
      </c>
      <c r="B6585" s="21" t="s">
        <v>6600</v>
      </c>
      <c r="C6585" s="20">
        <f>_xlfn.XLOOKUP(B6585, output!A:A,output!E:E,"")</f>
        <v>0.97050000000000003</v>
      </c>
    </row>
    <row r="6586" spans="1:3">
      <c r="A6586" s="20">
        <v>6585</v>
      </c>
      <c r="B6586" s="21" t="s">
        <v>6601</v>
      </c>
      <c r="C6586" s="20">
        <f>_xlfn.XLOOKUP(B6586, output!A:A,output!E:E,"")</f>
        <v>0.97560000000000002</v>
      </c>
    </row>
    <row r="6587" spans="1:3">
      <c r="A6587" s="20">
        <v>6586</v>
      </c>
      <c r="B6587" s="21" t="s">
        <v>6602</v>
      </c>
      <c r="C6587" s="20">
        <f>_xlfn.XLOOKUP(B6587, output!A:A,output!E:E,"")</f>
        <v>0.96509999999999996</v>
      </c>
    </row>
    <row r="6588" spans="1:3">
      <c r="A6588" s="20">
        <v>6587</v>
      </c>
      <c r="B6588" s="21" t="s">
        <v>6603</v>
      </c>
      <c r="C6588" s="20">
        <f>_xlfn.XLOOKUP(B6588, output!A:A,output!E:E,"")</f>
        <v>0.97819999999999996</v>
      </c>
    </row>
    <row r="6589" spans="1:3">
      <c r="A6589" s="20">
        <v>6588</v>
      </c>
      <c r="B6589" s="21" t="s">
        <v>6604</v>
      </c>
      <c r="C6589" s="20">
        <f>_xlfn.XLOOKUP(B6589, output!A:A,output!E:E,"")</f>
        <v>1</v>
      </c>
    </row>
    <row r="6590" spans="1:3">
      <c r="A6590" s="20">
        <v>6589</v>
      </c>
      <c r="B6590" s="21" t="s">
        <v>6605</v>
      </c>
      <c r="C6590" s="20">
        <f>_xlfn.XLOOKUP(B6590, output!A:A,output!E:E,"")</f>
        <v>0.85709999999999997</v>
      </c>
    </row>
    <row r="6591" spans="1:3">
      <c r="A6591" s="20">
        <v>6590</v>
      </c>
      <c r="B6591" s="21" t="s">
        <v>6606</v>
      </c>
      <c r="C6591" s="20">
        <f>_xlfn.XLOOKUP(B6591, output!A:A,output!E:E,"")</f>
        <v>1</v>
      </c>
    </row>
    <row r="6592" spans="1:3">
      <c r="A6592" s="20">
        <v>6591</v>
      </c>
      <c r="B6592" s="21" t="s">
        <v>6607</v>
      </c>
      <c r="C6592" s="20">
        <f>_xlfn.XLOOKUP(B6592, output!A:A,output!E:E,"")</f>
        <v>0.875</v>
      </c>
    </row>
    <row r="6593" spans="1:3">
      <c r="A6593" s="20">
        <v>6592</v>
      </c>
      <c r="B6593" s="21" t="s">
        <v>6608</v>
      </c>
      <c r="C6593" s="20">
        <f>_xlfn.XLOOKUP(B6593, output!A:A,output!E:E,"")</f>
        <v>0.89470000000000005</v>
      </c>
    </row>
    <row r="6594" spans="1:3">
      <c r="A6594" s="20">
        <v>6593</v>
      </c>
      <c r="B6594" s="21" t="s">
        <v>6609</v>
      </c>
      <c r="C6594" s="20">
        <f>_xlfn.XLOOKUP(B6594, output!A:A,output!E:E,"")</f>
        <v>1</v>
      </c>
    </row>
    <row r="6595" spans="1:3">
      <c r="A6595" s="20">
        <v>6594</v>
      </c>
      <c r="B6595" s="21" t="s">
        <v>6610</v>
      </c>
      <c r="C6595" s="20">
        <f>_xlfn.XLOOKUP(B6595, output!A:A,output!E:E,"")</f>
        <v>0.84609999999999996</v>
      </c>
    </row>
    <row r="6596" spans="1:3">
      <c r="A6596" s="20">
        <v>6595</v>
      </c>
      <c r="B6596" s="21" t="s">
        <v>6611</v>
      </c>
      <c r="C6596" s="20">
        <f>_xlfn.XLOOKUP(B6596, output!A:A,output!E:E,"")</f>
        <v>0.9</v>
      </c>
    </row>
    <row r="6597" spans="1:3">
      <c r="A6597" s="20">
        <v>6596</v>
      </c>
      <c r="B6597" s="21" t="s">
        <v>6612</v>
      </c>
      <c r="C6597" s="20">
        <f>_xlfn.XLOOKUP(B6597, output!A:A,output!E:E,"")</f>
        <v>1</v>
      </c>
    </row>
    <row r="6598" spans="1:3">
      <c r="A6598" s="20">
        <v>6597</v>
      </c>
      <c r="B6598" s="21" t="s">
        <v>6613</v>
      </c>
      <c r="C6598" s="20">
        <f>_xlfn.XLOOKUP(B6598, output!A:A,output!E:E,"")</f>
        <v>0.97770000000000001</v>
      </c>
    </row>
    <row r="6599" spans="1:3">
      <c r="A6599" s="20">
        <v>6598</v>
      </c>
      <c r="B6599" s="21" t="s">
        <v>6614</v>
      </c>
      <c r="C6599" s="20">
        <f>_xlfn.XLOOKUP(B6599, output!A:A,output!E:E,"")</f>
        <v>0.97460000000000002</v>
      </c>
    </row>
    <row r="6600" spans="1:3">
      <c r="A6600" s="20">
        <v>6599</v>
      </c>
      <c r="B6600" s="21" t="s">
        <v>6615</v>
      </c>
      <c r="C6600" s="20">
        <f>_xlfn.XLOOKUP(B6600, output!A:A,output!E:E,"")</f>
        <v>1</v>
      </c>
    </row>
    <row r="6601" spans="1:3">
      <c r="A6601" s="20">
        <v>6600</v>
      </c>
      <c r="B6601" s="21" t="s">
        <v>6616</v>
      </c>
      <c r="C6601" s="20">
        <f>_xlfn.XLOOKUP(B6601, output!A:A,output!E:E,"")</f>
        <v>1</v>
      </c>
    </row>
    <row r="6602" spans="1:3">
      <c r="A6602" s="20">
        <v>6601</v>
      </c>
      <c r="B6602" s="21" t="s">
        <v>6617</v>
      </c>
      <c r="C6602" s="20">
        <f>_xlfn.XLOOKUP(B6602, output!A:A,output!E:E,"")</f>
        <v>1</v>
      </c>
    </row>
    <row r="6603" spans="1:3">
      <c r="A6603" s="20">
        <v>6602</v>
      </c>
      <c r="B6603" s="21" t="s">
        <v>6618</v>
      </c>
      <c r="C6603" s="20">
        <f>_xlfn.XLOOKUP(B6603, output!A:A,output!E:E,"")</f>
        <v>1</v>
      </c>
    </row>
    <row r="6604" spans="1:3">
      <c r="A6604" s="20">
        <v>6603</v>
      </c>
      <c r="B6604" s="21" t="s">
        <v>6619</v>
      </c>
      <c r="C6604" s="20">
        <f>_xlfn.XLOOKUP(B6604, output!A:A,output!E:E,"")</f>
        <v>0.88229999999999997</v>
      </c>
    </row>
    <row r="6605" spans="1:3">
      <c r="A6605" s="20">
        <v>6604</v>
      </c>
      <c r="B6605" s="21" t="s">
        <v>6620</v>
      </c>
      <c r="C6605" s="20">
        <f>_xlfn.XLOOKUP(B6605, output!A:A,output!E:E,"")</f>
        <v>1</v>
      </c>
    </row>
    <row r="6606" spans="1:3">
      <c r="A6606" s="20">
        <v>6605</v>
      </c>
      <c r="B6606" s="21" t="s">
        <v>6621</v>
      </c>
      <c r="C6606" s="20">
        <f>_xlfn.XLOOKUP(B6606, output!A:A,output!E:E,"")</f>
        <v>0.84609999999999996</v>
      </c>
    </row>
    <row r="6607" spans="1:3">
      <c r="A6607" s="20">
        <v>6606</v>
      </c>
      <c r="B6607" s="21" t="s">
        <v>6622</v>
      </c>
      <c r="C6607" s="20">
        <f>_xlfn.XLOOKUP(B6607, output!A:A,output!E:E,"")</f>
        <v>1</v>
      </c>
    </row>
    <row r="6608" spans="1:3">
      <c r="A6608" s="20">
        <v>6607</v>
      </c>
      <c r="B6608" s="21" t="s">
        <v>6623</v>
      </c>
      <c r="C6608" s="20">
        <f>_xlfn.XLOOKUP(B6608, output!A:A,output!E:E,"")</f>
        <v>0.93610000000000004</v>
      </c>
    </row>
    <row r="6609" spans="1:3">
      <c r="A6609" s="20">
        <v>6608</v>
      </c>
      <c r="B6609" s="21" t="s">
        <v>6624</v>
      </c>
      <c r="C6609" s="20">
        <f>_xlfn.XLOOKUP(B6609, output!A:A,output!E:E,"")</f>
        <v>0.94359999999999999</v>
      </c>
    </row>
    <row r="6610" spans="1:3">
      <c r="A6610" s="20">
        <v>6609</v>
      </c>
      <c r="B6610" s="21" t="s">
        <v>6625</v>
      </c>
      <c r="C6610" s="20">
        <f>_xlfn.XLOOKUP(B6610, output!A:A,output!E:E,"")</f>
        <v>0.98519999999999996</v>
      </c>
    </row>
    <row r="6611" spans="1:3">
      <c r="A6611" s="20">
        <v>6610</v>
      </c>
      <c r="B6611" s="21" t="s">
        <v>6626</v>
      </c>
      <c r="C6611" s="20">
        <f>_xlfn.XLOOKUP(B6611, output!A:A,output!E:E,"")</f>
        <v>0.99229999999999996</v>
      </c>
    </row>
    <row r="6612" spans="1:3">
      <c r="A6612" s="20">
        <v>6611</v>
      </c>
      <c r="B6612" s="21" t="s">
        <v>6627</v>
      </c>
      <c r="C6612" s="20">
        <f>_xlfn.XLOOKUP(B6612, output!A:A,output!E:E,"")</f>
        <v>0.9375</v>
      </c>
    </row>
    <row r="6613" spans="1:3">
      <c r="A6613" s="20">
        <v>6612</v>
      </c>
      <c r="B6613" s="21" t="s">
        <v>6628</v>
      </c>
      <c r="C6613" s="20">
        <f>_xlfn.XLOOKUP(B6613, output!A:A,output!E:E,"")</f>
        <v>0.93330000000000002</v>
      </c>
    </row>
    <row r="6614" spans="1:3">
      <c r="A6614" s="20">
        <v>6613</v>
      </c>
      <c r="B6614" s="21" t="s">
        <v>6629</v>
      </c>
      <c r="C6614" s="20">
        <f>_xlfn.XLOOKUP(B6614, output!A:A,output!E:E,"")</f>
        <v>1</v>
      </c>
    </row>
    <row r="6615" spans="1:3">
      <c r="A6615" s="20">
        <v>6614</v>
      </c>
      <c r="B6615" s="21" t="s">
        <v>6630</v>
      </c>
      <c r="C6615" s="20">
        <f>_xlfn.XLOOKUP(B6615, output!A:A,output!E:E,"")</f>
        <v>0.71419999999999995</v>
      </c>
    </row>
    <row r="6616" spans="1:3">
      <c r="A6616" s="20">
        <v>6615</v>
      </c>
      <c r="B6616" s="21" t="s">
        <v>6631</v>
      </c>
      <c r="C6616" s="20">
        <f>_xlfn.XLOOKUP(B6616, output!A:A,output!E:E,"")</f>
        <v>0.90900000000000003</v>
      </c>
    </row>
    <row r="6617" spans="1:3">
      <c r="A6617" s="20">
        <v>6616</v>
      </c>
      <c r="B6617" s="21" t="s">
        <v>6632</v>
      </c>
      <c r="C6617" s="20">
        <f>_xlfn.XLOOKUP(B6617, output!A:A,output!E:E,"")</f>
        <v>1</v>
      </c>
    </row>
    <row r="6618" spans="1:3">
      <c r="A6618" s="20">
        <v>6617</v>
      </c>
      <c r="B6618" s="21" t="s">
        <v>6633</v>
      </c>
      <c r="C6618" s="20">
        <f>_xlfn.XLOOKUP(B6618, output!A:A,output!E:E,"")</f>
        <v>0.96660000000000001</v>
      </c>
    </row>
    <row r="6619" spans="1:3">
      <c r="A6619" s="20">
        <v>6618</v>
      </c>
      <c r="B6619" s="21" t="s">
        <v>6634</v>
      </c>
      <c r="C6619" s="20">
        <f>_xlfn.XLOOKUP(B6619, output!A:A,output!E:E,"")</f>
        <v>0.92849999999999999</v>
      </c>
    </row>
    <row r="6620" spans="1:3">
      <c r="A6620" s="20">
        <v>6619</v>
      </c>
      <c r="B6620" s="21" t="s">
        <v>6635</v>
      </c>
      <c r="C6620" s="20">
        <f>_xlfn.XLOOKUP(B6620, output!A:A,output!E:E,"")</f>
        <v>1</v>
      </c>
    </row>
    <row r="6621" spans="1:3">
      <c r="A6621" s="20">
        <v>6620</v>
      </c>
      <c r="B6621" s="21" t="s">
        <v>6636</v>
      </c>
      <c r="C6621" s="20">
        <f>_xlfn.XLOOKUP(B6621, output!A:A,output!E:E,"")</f>
        <v>0.96870000000000001</v>
      </c>
    </row>
    <row r="6622" spans="1:3">
      <c r="A6622" s="20">
        <v>6621</v>
      </c>
      <c r="B6622" s="21" t="s">
        <v>6637</v>
      </c>
      <c r="C6622" s="20">
        <f>_xlfn.XLOOKUP(B6622, output!A:A,output!E:E,"")</f>
        <v>0.86199999999999999</v>
      </c>
    </row>
    <row r="6623" spans="1:3">
      <c r="A6623" s="20">
        <v>6622</v>
      </c>
      <c r="B6623" s="21" t="s">
        <v>6638</v>
      </c>
      <c r="C6623" s="20">
        <f>_xlfn.XLOOKUP(B6623, output!A:A,output!E:E,"")</f>
        <v>1</v>
      </c>
    </row>
    <row r="6624" spans="1:3">
      <c r="A6624" s="20">
        <v>6623</v>
      </c>
      <c r="B6624" s="21" t="s">
        <v>6639</v>
      </c>
      <c r="C6624" s="20">
        <f>_xlfn.XLOOKUP(B6624, output!A:A,output!E:E,"")</f>
        <v>0.66659999999999997</v>
      </c>
    </row>
    <row r="6625" spans="1:3">
      <c r="A6625" s="20">
        <v>6624</v>
      </c>
      <c r="B6625" s="21" t="s">
        <v>6640</v>
      </c>
      <c r="C6625" s="20">
        <f>_xlfn.XLOOKUP(B6625, output!A:A,output!E:E,"")</f>
        <v>0.78939999999999999</v>
      </c>
    </row>
    <row r="6626" spans="1:3">
      <c r="A6626" s="20">
        <v>6625</v>
      </c>
      <c r="B6626" s="21" t="s">
        <v>6641</v>
      </c>
      <c r="C6626" s="20">
        <f>_xlfn.XLOOKUP(B6626, output!A:A,output!E:E,"")</f>
        <v>0.98</v>
      </c>
    </row>
    <row r="6627" spans="1:3">
      <c r="A6627" s="20">
        <v>6626</v>
      </c>
      <c r="B6627" s="21" t="s">
        <v>6642</v>
      </c>
      <c r="C6627" s="20">
        <f>_xlfn.XLOOKUP(B6627, output!A:A,output!E:E,"")</f>
        <v>0.95909999999999995</v>
      </c>
    </row>
    <row r="6628" spans="1:3">
      <c r="A6628" s="20">
        <v>6627</v>
      </c>
      <c r="B6628" s="21" t="s">
        <v>6643</v>
      </c>
      <c r="C6628" s="20">
        <f>_xlfn.XLOOKUP(B6628, output!A:A,output!E:E,"")</f>
        <v>1</v>
      </c>
    </row>
    <row r="6629" spans="1:3">
      <c r="A6629" s="20">
        <v>6628</v>
      </c>
      <c r="B6629" s="21" t="s">
        <v>6644</v>
      </c>
      <c r="C6629" s="20">
        <f>_xlfn.XLOOKUP(B6629, output!A:A,output!E:E,"")</f>
        <v>0.85709999999999997</v>
      </c>
    </row>
    <row r="6630" spans="1:3">
      <c r="A6630" s="20">
        <v>6629</v>
      </c>
      <c r="B6630" s="21" t="s">
        <v>6645</v>
      </c>
      <c r="C6630" s="20">
        <f>_xlfn.XLOOKUP(B6630, output!A:A,output!E:E,"")</f>
        <v>0.96150000000000002</v>
      </c>
    </row>
    <row r="6631" spans="1:3">
      <c r="A6631" s="20">
        <v>6630</v>
      </c>
      <c r="B6631" s="21" t="s">
        <v>6646</v>
      </c>
      <c r="C6631" s="20">
        <f>_xlfn.XLOOKUP(B6631, output!A:A,output!E:E,"")</f>
        <v>1</v>
      </c>
    </row>
    <row r="6632" spans="1:3">
      <c r="A6632" s="20">
        <v>6631</v>
      </c>
      <c r="B6632" s="21" t="s">
        <v>6647</v>
      </c>
      <c r="C6632" s="20">
        <f>_xlfn.XLOOKUP(B6632, output!A:A,output!E:E,"")</f>
        <v>0.95</v>
      </c>
    </row>
    <row r="6633" spans="1:3">
      <c r="A6633" s="20">
        <v>6632</v>
      </c>
      <c r="B6633" s="21" t="s">
        <v>6648</v>
      </c>
      <c r="C6633" s="20">
        <f>_xlfn.XLOOKUP(B6633, output!A:A,output!E:E,"")</f>
        <v>0.93330000000000002</v>
      </c>
    </row>
    <row r="6634" spans="1:3">
      <c r="A6634" s="20">
        <v>6633</v>
      </c>
      <c r="B6634" s="21" t="s">
        <v>6649</v>
      </c>
      <c r="C6634" s="20">
        <f>_xlfn.XLOOKUP(B6634, output!A:A,output!E:E,"")</f>
        <v>1</v>
      </c>
    </row>
    <row r="6635" spans="1:3">
      <c r="A6635" s="20">
        <v>6634</v>
      </c>
      <c r="B6635" s="21" t="s">
        <v>6650</v>
      </c>
      <c r="C6635" s="20">
        <f>_xlfn.XLOOKUP(B6635, output!A:A,output!E:E,"")</f>
        <v>1</v>
      </c>
    </row>
    <row r="6636" spans="1:3">
      <c r="A6636" s="20">
        <v>6635</v>
      </c>
      <c r="B6636" s="21" t="s">
        <v>6651</v>
      </c>
      <c r="C6636" s="20">
        <f>_xlfn.XLOOKUP(B6636, output!A:A,output!E:E,"")</f>
        <v>1</v>
      </c>
    </row>
    <row r="6637" spans="1:3">
      <c r="A6637" s="20">
        <v>6636</v>
      </c>
      <c r="B6637" s="21" t="s">
        <v>6652</v>
      </c>
      <c r="C6637" s="20">
        <f>_xlfn.XLOOKUP(B6637, output!A:A,output!E:E,"")</f>
        <v>0.95230000000000004</v>
      </c>
    </row>
    <row r="6638" spans="1:3">
      <c r="A6638" s="20">
        <v>6637</v>
      </c>
      <c r="B6638" s="21" t="s">
        <v>6653</v>
      </c>
      <c r="C6638" s="20">
        <f>_xlfn.XLOOKUP(B6638, output!A:A,output!E:E,"")</f>
        <v>1</v>
      </c>
    </row>
    <row r="6639" spans="1:3">
      <c r="A6639" s="20">
        <v>6638</v>
      </c>
      <c r="B6639" s="21" t="s">
        <v>6654</v>
      </c>
      <c r="C6639" s="20">
        <f>_xlfn.XLOOKUP(B6639, output!A:A,output!E:E,"")</f>
        <v>0.96589999999999998</v>
      </c>
    </row>
    <row r="6640" spans="1:3">
      <c r="A6640" s="20">
        <v>6639</v>
      </c>
      <c r="B6640" s="21" t="s">
        <v>6655</v>
      </c>
      <c r="C6640" s="20">
        <f>_xlfn.XLOOKUP(B6640, output!A:A,output!E:E,"")</f>
        <v>1</v>
      </c>
    </row>
    <row r="6641" spans="1:3">
      <c r="A6641" s="20">
        <v>6640</v>
      </c>
      <c r="B6641" s="21" t="s">
        <v>6656</v>
      </c>
      <c r="C6641" s="20">
        <f>_xlfn.XLOOKUP(B6641, output!A:A,output!E:E,"")</f>
        <v>0.91659999999999997</v>
      </c>
    </row>
    <row r="6642" spans="1:3">
      <c r="A6642" s="20">
        <v>6641</v>
      </c>
      <c r="B6642" s="21" t="s">
        <v>6657</v>
      </c>
      <c r="C6642" s="20">
        <f>_xlfn.XLOOKUP(B6642, output!A:A,output!E:E,"")</f>
        <v>0.91659999999999997</v>
      </c>
    </row>
    <row r="6643" spans="1:3">
      <c r="A6643" s="20">
        <v>6642</v>
      </c>
      <c r="B6643" s="21" t="s">
        <v>6658</v>
      </c>
      <c r="C6643" s="20">
        <f>_xlfn.XLOOKUP(B6643, output!A:A,output!E:E,"")</f>
        <v>0.76919999999999999</v>
      </c>
    </row>
    <row r="6644" spans="1:3">
      <c r="A6644" s="20">
        <v>6643</v>
      </c>
      <c r="B6644" s="21" t="s">
        <v>6659</v>
      </c>
      <c r="C6644" s="20">
        <f>_xlfn.XLOOKUP(B6644, output!A:A,output!E:E,"")</f>
        <v>0.94730000000000003</v>
      </c>
    </row>
    <row r="6645" spans="1:3">
      <c r="A6645" s="20">
        <v>6644</v>
      </c>
      <c r="B6645" s="21" t="s">
        <v>6660</v>
      </c>
      <c r="C6645" s="20">
        <f>_xlfn.XLOOKUP(B6645, output!A:A,output!E:E,"")</f>
        <v>0.91659999999999997</v>
      </c>
    </row>
    <row r="6646" spans="1:3">
      <c r="A6646" s="20">
        <v>6645</v>
      </c>
      <c r="B6646" s="21" t="s">
        <v>6661</v>
      </c>
      <c r="C6646" s="20">
        <f>_xlfn.XLOOKUP(B6646, output!A:A,output!E:E,"")</f>
        <v>0.86660000000000004</v>
      </c>
    </row>
    <row r="6647" spans="1:3">
      <c r="A6647" s="20">
        <v>6646</v>
      </c>
      <c r="B6647" s="21" t="s">
        <v>6662</v>
      </c>
      <c r="C6647" s="20">
        <f>_xlfn.XLOOKUP(B6647, output!A:A,output!E:E,"")</f>
        <v>1</v>
      </c>
    </row>
    <row r="6648" spans="1:3">
      <c r="A6648" s="20">
        <v>6647</v>
      </c>
      <c r="B6648" s="21" t="s">
        <v>6663</v>
      </c>
      <c r="C6648" s="20">
        <f>_xlfn.XLOOKUP(B6648, output!A:A,output!E:E,"")</f>
        <v>0.94730000000000003</v>
      </c>
    </row>
    <row r="6649" spans="1:3">
      <c r="A6649" s="20">
        <v>6648</v>
      </c>
      <c r="B6649" s="21" t="s">
        <v>6664</v>
      </c>
      <c r="C6649" s="20">
        <f>_xlfn.XLOOKUP(B6649, output!A:A,output!E:E,"")</f>
        <v>0.95450000000000002</v>
      </c>
    </row>
    <row r="6650" spans="1:3">
      <c r="A6650" s="20">
        <v>6649</v>
      </c>
      <c r="B6650" s="21" t="s">
        <v>6665</v>
      </c>
      <c r="C6650" s="20">
        <f>_xlfn.XLOOKUP(B6650, output!A:A,output!E:E,"")</f>
        <v>1</v>
      </c>
    </row>
    <row r="6651" spans="1:3">
      <c r="A6651" s="20">
        <v>6650</v>
      </c>
      <c r="B6651" s="21" t="s">
        <v>6666</v>
      </c>
      <c r="C6651" s="20">
        <f>_xlfn.XLOOKUP(B6651, output!A:A,output!E:E,"")</f>
        <v>1</v>
      </c>
    </row>
    <row r="6652" spans="1:3">
      <c r="A6652" s="20">
        <v>6651</v>
      </c>
      <c r="B6652" s="21" t="s">
        <v>6667</v>
      </c>
      <c r="C6652" s="20">
        <f>_xlfn.XLOOKUP(B6652, output!A:A,output!E:E,"")</f>
        <v>0.90900000000000003</v>
      </c>
    </row>
    <row r="6653" spans="1:3">
      <c r="A6653" s="20">
        <v>6652</v>
      </c>
      <c r="B6653" s="21" t="s">
        <v>6668</v>
      </c>
      <c r="C6653" s="20">
        <f>_xlfn.XLOOKUP(B6653, output!A:A,output!E:E,"")</f>
        <v>0.92849999999999999</v>
      </c>
    </row>
    <row r="6654" spans="1:3">
      <c r="A6654" s="20">
        <v>6653</v>
      </c>
      <c r="B6654" s="21" t="s">
        <v>6669</v>
      </c>
      <c r="C6654" s="20">
        <f>_xlfn.XLOOKUP(B6654, output!A:A,output!E:E,"")</f>
        <v>1</v>
      </c>
    </row>
    <row r="6655" spans="1:3">
      <c r="A6655" s="20">
        <v>6654</v>
      </c>
      <c r="B6655" s="21" t="s">
        <v>6670</v>
      </c>
      <c r="C6655" s="20">
        <f>_xlfn.XLOOKUP(B6655, output!A:A,output!E:E,"")</f>
        <v>0.90900000000000003</v>
      </c>
    </row>
    <row r="6656" spans="1:3">
      <c r="A6656" s="20">
        <v>6655</v>
      </c>
      <c r="B6656" s="21" t="s">
        <v>6671</v>
      </c>
      <c r="C6656" s="20">
        <f>_xlfn.XLOOKUP(B6656, output!A:A,output!E:E,"")</f>
        <v>0.9375</v>
      </c>
    </row>
    <row r="6657" spans="1:3">
      <c r="A6657" s="20">
        <v>6656</v>
      </c>
      <c r="B6657" s="21" t="s">
        <v>6672</v>
      </c>
      <c r="C6657" s="20">
        <f>_xlfn.XLOOKUP(B6657, output!A:A,output!E:E,"")</f>
        <v>1</v>
      </c>
    </row>
    <row r="6658" spans="1:3">
      <c r="A6658" s="20">
        <v>6657</v>
      </c>
      <c r="B6658" s="21" t="s">
        <v>6673</v>
      </c>
      <c r="C6658" s="20">
        <f>_xlfn.XLOOKUP(B6658, output!A:A,output!E:E,"")</f>
        <v>0.95830000000000004</v>
      </c>
    </row>
    <row r="6659" spans="1:3">
      <c r="A6659" s="20">
        <v>6658</v>
      </c>
      <c r="B6659" s="21" t="s">
        <v>6674</v>
      </c>
      <c r="C6659" s="20">
        <f>_xlfn.XLOOKUP(B6659, output!A:A,output!E:E,"")</f>
        <v>0.96289999999999998</v>
      </c>
    </row>
    <row r="6660" spans="1:3">
      <c r="A6660" s="20">
        <v>6659</v>
      </c>
      <c r="B6660" s="21" t="s">
        <v>6675</v>
      </c>
      <c r="C6660" s="20">
        <f>_xlfn.XLOOKUP(B6660, output!A:A,output!E:E,"")</f>
        <v>1</v>
      </c>
    </row>
    <row r="6661" spans="1:3">
      <c r="A6661" s="20">
        <v>6660</v>
      </c>
      <c r="B6661" s="21" t="s">
        <v>6676</v>
      </c>
      <c r="C6661" s="20">
        <f>_xlfn.XLOOKUP(B6661, output!A:A,output!E:E,"")</f>
        <v>0.91659999999999997</v>
      </c>
    </row>
    <row r="6662" spans="1:3">
      <c r="A6662" s="20">
        <v>6661</v>
      </c>
      <c r="B6662" s="21" t="s">
        <v>6677</v>
      </c>
      <c r="C6662" s="20">
        <f>_xlfn.XLOOKUP(B6662, output!A:A,output!E:E,"")</f>
        <v>1</v>
      </c>
    </row>
    <row r="6663" spans="1:3">
      <c r="A6663" s="20">
        <v>6662</v>
      </c>
      <c r="B6663" s="21" t="s">
        <v>6678</v>
      </c>
      <c r="C6663" s="20">
        <f>_xlfn.XLOOKUP(B6663, output!A:A,output!E:E,"")</f>
        <v>0.88229999999999997</v>
      </c>
    </row>
    <row r="6664" spans="1:3">
      <c r="A6664" s="20">
        <v>6663</v>
      </c>
      <c r="B6664" s="21" t="s">
        <v>6679</v>
      </c>
      <c r="C6664" s="20">
        <f>_xlfn.XLOOKUP(B6664, output!A:A,output!E:E,"")</f>
        <v>1</v>
      </c>
    </row>
    <row r="6665" spans="1:3">
      <c r="A6665" s="20">
        <v>6664</v>
      </c>
      <c r="B6665" s="21" t="s">
        <v>6680</v>
      </c>
      <c r="C6665" s="20">
        <f>_xlfn.XLOOKUP(B6665, output!A:A,output!E:E,"")</f>
        <v>1</v>
      </c>
    </row>
    <row r="6666" spans="1:3">
      <c r="A6666" s="20">
        <v>6665</v>
      </c>
      <c r="B6666" s="21" t="s">
        <v>6681</v>
      </c>
      <c r="C6666" s="20">
        <f>_xlfn.XLOOKUP(B6666, output!A:A,output!E:E,"")</f>
        <v>1</v>
      </c>
    </row>
    <row r="6667" spans="1:3">
      <c r="A6667" s="20">
        <v>6666</v>
      </c>
      <c r="B6667" s="21" t="s">
        <v>6682</v>
      </c>
      <c r="C6667" s="20">
        <f>_xlfn.XLOOKUP(B6667, output!A:A,output!E:E,"")</f>
        <v>1</v>
      </c>
    </row>
    <row r="6668" spans="1:3">
      <c r="A6668" s="20">
        <v>6667</v>
      </c>
      <c r="B6668" s="21" t="s">
        <v>6683</v>
      </c>
      <c r="C6668" s="20">
        <f>_xlfn.XLOOKUP(B6668, output!A:A,output!E:E,"")</f>
        <v>0.90190000000000003</v>
      </c>
    </row>
    <row r="6669" spans="1:3">
      <c r="A6669" s="20">
        <v>6668</v>
      </c>
      <c r="B6669" s="21" t="s">
        <v>6684</v>
      </c>
      <c r="C6669" s="20">
        <f>_xlfn.XLOOKUP(B6669, output!A:A,output!E:E,"")</f>
        <v>0.96960000000000002</v>
      </c>
    </row>
    <row r="6670" spans="1:3">
      <c r="A6670" s="20">
        <v>6669</v>
      </c>
      <c r="B6670" s="21" t="s">
        <v>6685</v>
      </c>
      <c r="C6670" s="20">
        <f>_xlfn.XLOOKUP(B6670, output!A:A,output!E:E,"")</f>
        <v>1</v>
      </c>
    </row>
    <row r="6671" spans="1:3">
      <c r="A6671" s="20">
        <v>6670</v>
      </c>
      <c r="B6671" s="21" t="s">
        <v>6686</v>
      </c>
      <c r="C6671" s="20">
        <f>_xlfn.XLOOKUP(B6671, output!A:A,output!E:E,"")</f>
        <v>0.88229999999999997</v>
      </c>
    </row>
    <row r="6672" spans="1:3">
      <c r="A6672" s="20">
        <v>6671</v>
      </c>
      <c r="B6672" s="21" t="s">
        <v>6687</v>
      </c>
      <c r="C6672" s="20">
        <f>_xlfn.XLOOKUP(B6672, output!A:A,output!E:E,"")</f>
        <v>0.875</v>
      </c>
    </row>
    <row r="6673" spans="1:3">
      <c r="A6673" s="20">
        <v>6672</v>
      </c>
      <c r="B6673" s="21" t="s">
        <v>6688</v>
      </c>
      <c r="C6673" s="20">
        <f>_xlfn.XLOOKUP(B6673, output!A:A,output!E:E,"")</f>
        <v>0.4</v>
      </c>
    </row>
    <row r="6674" spans="1:3">
      <c r="A6674" s="20">
        <v>6673</v>
      </c>
      <c r="B6674" s="21" t="s">
        <v>6689</v>
      </c>
      <c r="C6674" s="20">
        <f>_xlfn.XLOOKUP(B6674, output!A:A,output!E:E,"")</f>
        <v>1</v>
      </c>
    </row>
    <row r="6675" spans="1:3">
      <c r="A6675" s="20">
        <v>6674</v>
      </c>
      <c r="B6675" s="21" t="s">
        <v>6690</v>
      </c>
      <c r="C6675" s="20">
        <f>_xlfn.XLOOKUP(B6675, output!A:A,output!E:E,"")</f>
        <v>0.65380000000000005</v>
      </c>
    </row>
    <row r="6676" spans="1:3">
      <c r="A6676" s="20">
        <v>6675</v>
      </c>
      <c r="B6676" s="21" t="s">
        <v>6691</v>
      </c>
      <c r="C6676" s="20">
        <f>_xlfn.XLOOKUP(B6676, output!A:A,output!E:E,"")</f>
        <v>1</v>
      </c>
    </row>
    <row r="6677" spans="1:3">
      <c r="A6677" s="20">
        <v>6676</v>
      </c>
      <c r="B6677" s="21" t="s">
        <v>6692</v>
      </c>
      <c r="C6677" s="20">
        <f>_xlfn.XLOOKUP(B6677, output!A:A,output!E:E,"")</f>
        <v>0.94679999999999997</v>
      </c>
    </row>
    <row r="6678" spans="1:3">
      <c r="A6678" s="20">
        <v>6677</v>
      </c>
      <c r="B6678" s="21" t="s">
        <v>6693</v>
      </c>
      <c r="C6678" s="20">
        <f>_xlfn.XLOOKUP(B6678, output!A:A,output!E:E,"")</f>
        <v>0.91930000000000001</v>
      </c>
    </row>
    <row r="6679" spans="1:3">
      <c r="A6679" s="20">
        <v>6678</v>
      </c>
      <c r="B6679" s="21" t="s">
        <v>6694</v>
      </c>
      <c r="C6679" s="20">
        <f>_xlfn.XLOOKUP(B6679, output!A:A,output!E:E,"")</f>
        <v>1</v>
      </c>
    </row>
    <row r="6680" spans="1:3">
      <c r="A6680" s="20">
        <v>6679</v>
      </c>
      <c r="B6680" s="21" t="s">
        <v>6695</v>
      </c>
      <c r="C6680" s="20">
        <f>_xlfn.XLOOKUP(B6680, output!A:A,output!E:E,"")</f>
        <v>1</v>
      </c>
    </row>
    <row r="6681" spans="1:3">
      <c r="A6681" s="20">
        <v>6680</v>
      </c>
      <c r="B6681" s="21" t="s">
        <v>6696</v>
      </c>
      <c r="C6681" s="20">
        <f>_xlfn.XLOOKUP(B6681, output!A:A,output!E:E,"")</f>
        <v>0.875</v>
      </c>
    </row>
    <row r="6682" spans="1:3">
      <c r="A6682" s="20">
        <v>6681</v>
      </c>
      <c r="B6682" s="21" t="s">
        <v>6697</v>
      </c>
      <c r="C6682" s="20">
        <f>_xlfn.XLOOKUP(B6682, output!A:A,output!E:E,"")</f>
        <v>0.86660000000000004</v>
      </c>
    </row>
    <row r="6683" spans="1:3">
      <c r="A6683" s="20">
        <v>6682</v>
      </c>
      <c r="B6683" s="21" t="s">
        <v>6698</v>
      </c>
      <c r="C6683" s="20">
        <f>_xlfn.XLOOKUP(B6683, output!A:A,output!E:E,"")</f>
        <v>1</v>
      </c>
    </row>
    <row r="6684" spans="1:3">
      <c r="A6684" s="20">
        <v>6683</v>
      </c>
      <c r="B6684" s="21" t="s">
        <v>6699</v>
      </c>
      <c r="C6684" s="20">
        <f>_xlfn.XLOOKUP(B6684, output!A:A,output!E:E,"")</f>
        <v>1</v>
      </c>
    </row>
    <row r="6685" spans="1:3">
      <c r="A6685" s="20">
        <v>6684</v>
      </c>
      <c r="B6685" s="21" t="s">
        <v>6700</v>
      </c>
      <c r="C6685" s="20">
        <f>_xlfn.XLOOKUP(B6685, output!A:A,output!E:E,"")</f>
        <v>0.81810000000000005</v>
      </c>
    </row>
    <row r="6686" spans="1:3">
      <c r="A6686" s="20">
        <v>6685</v>
      </c>
      <c r="B6686" s="21" t="s">
        <v>6701</v>
      </c>
      <c r="C6686" s="20">
        <f>_xlfn.XLOOKUP(B6686, output!A:A,output!E:E,"")</f>
        <v>0.95450000000000002</v>
      </c>
    </row>
    <row r="6687" spans="1:3">
      <c r="A6687" s="20">
        <v>6686</v>
      </c>
      <c r="B6687" s="21" t="s">
        <v>6702</v>
      </c>
      <c r="C6687" s="20">
        <f>_xlfn.XLOOKUP(B6687, output!A:A,output!E:E,"")</f>
        <v>0.98729999999999996</v>
      </c>
    </row>
    <row r="6688" spans="1:3">
      <c r="A6688" s="20">
        <v>6687</v>
      </c>
      <c r="B6688" s="21" t="s">
        <v>6703</v>
      </c>
      <c r="C6688" s="20">
        <f>_xlfn.XLOOKUP(B6688, output!A:A,output!E:E,"")</f>
        <v>1</v>
      </c>
    </row>
    <row r="6689" spans="1:3">
      <c r="A6689" s="20">
        <v>6688</v>
      </c>
      <c r="B6689" s="21" t="s">
        <v>6704</v>
      </c>
      <c r="C6689" s="20">
        <f>_xlfn.XLOOKUP(B6689, output!A:A,output!E:E,"")</f>
        <v>0.875</v>
      </c>
    </row>
    <row r="6690" spans="1:3">
      <c r="A6690" s="20">
        <v>6689</v>
      </c>
      <c r="B6690" s="21" t="s">
        <v>6705</v>
      </c>
      <c r="C6690" s="20">
        <f>_xlfn.XLOOKUP(B6690, output!A:A,output!E:E,"")</f>
        <v>1</v>
      </c>
    </row>
    <row r="6691" spans="1:3">
      <c r="A6691" s="20">
        <v>6690</v>
      </c>
      <c r="B6691" s="21" t="s">
        <v>6706</v>
      </c>
      <c r="C6691" s="20">
        <f>_xlfn.XLOOKUP(B6691, output!A:A,output!E:E,"")</f>
        <v>0.875</v>
      </c>
    </row>
    <row r="6692" spans="1:3">
      <c r="A6692" s="20">
        <v>6691</v>
      </c>
      <c r="B6692" s="21" t="s">
        <v>6707</v>
      </c>
      <c r="C6692" s="20">
        <f>_xlfn.XLOOKUP(B6692, output!A:A,output!E:E,"")</f>
        <v>0.75</v>
      </c>
    </row>
    <row r="6693" spans="1:3">
      <c r="A6693" s="20">
        <v>6692</v>
      </c>
      <c r="B6693" s="21" t="s">
        <v>6708</v>
      </c>
      <c r="C6693" s="20">
        <f>_xlfn.XLOOKUP(B6693, output!A:A,output!E:E,"")</f>
        <v>1</v>
      </c>
    </row>
    <row r="6694" spans="1:3">
      <c r="A6694" s="20">
        <v>6693</v>
      </c>
      <c r="B6694" s="21" t="s">
        <v>6709</v>
      </c>
      <c r="C6694" s="20">
        <f>_xlfn.XLOOKUP(B6694, output!A:A,output!E:E,"")</f>
        <v>0.95650000000000002</v>
      </c>
    </row>
    <row r="6695" spans="1:3">
      <c r="A6695" s="20">
        <v>6694</v>
      </c>
      <c r="B6695" s="21" t="s">
        <v>6710</v>
      </c>
      <c r="C6695" s="20">
        <f>_xlfn.XLOOKUP(B6695, output!A:A,output!E:E,"")</f>
        <v>0.83330000000000004</v>
      </c>
    </row>
    <row r="6696" spans="1:3">
      <c r="A6696" s="20">
        <v>6695</v>
      </c>
      <c r="B6696" s="21" t="s">
        <v>6711</v>
      </c>
      <c r="C6696" s="20">
        <f>_xlfn.XLOOKUP(B6696, output!A:A,output!E:E,"")</f>
        <v>0.92849999999999999</v>
      </c>
    </row>
    <row r="6697" spans="1:3">
      <c r="A6697" s="20">
        <v>6696</v>
      </c>
      <c r="B6697" s="21" t="s">
        <v>6712</v>
      </c>
      <c r="C6697" s="20">
        <f>_xlfn.XLOOKUP(B6697, output!A:A,output!E:E,"")</f>
        <v>0.96870000000000001</v>
      </c>
    </row>
    <row r="6698" spans="1:3">
      <c r="A6698" s="20">
        <v>6697</v>
      </c>
      <c r="B6698" s="21" t="s">
        <v>6713</v>
      </c>
      <c r="C6698" s="20">
        <f>_xlfn.XLOOKUP(B6698, output!A:A,output!E:E,"")</f>
        <v>0.96960000000000002</v>
      </c>
    </row>
    <row r="6699" spans="1:3">
      <c r="A6699" s="20">
        <v>6698</v>
      </c>
      <c r="B6699" s="21" t="s">
        <v>6714</v>
      </c>
      <c r="C6699" s="20">
        <f>_xlfn.XLOOKUP(B6699, output!A:A,output!E:E,"")</f>
        <v>0.97360000000000002</v>
      </c>
    </row>
    <row r="6700" spans="1:3">
      <c r="A6700" s="20">
        <v>6699</v>
      </c>
      <c r="B6700" s="21" t="s">
        <v>6715</v>
      </c>
      <c r="C6700" s="20">
        <f>_xlfn.XLOOKUP(B6700, output!A:A,output!E:E,"")</f>
        <v>1</v>
      </c>
    </row>
    <row r="6701" spans="1:3">
      <c r="A6701" s="20">
        <v>6700</v>
      </c>
      <c r="B6701" s="21" t="s">
        <v>6716</v>
      </c>
      <c r="C6701" s="20">
        <f>_xlfn.XLOOKUP(B6701, output!A:A,output!E:E,"")</f>
        <v>1</v>
      </c>
    </row>
    <row r="6702" spans="1:3">
      <c r="A6702" s="20">
        <v>6701</v>
      </c>
      <c r="B6702" s="21" t="s">
        <v>6717</v>
      </c>
      <c r="C6702" s="20">
        <f>_xlfn.XLOOKUP(B6702, output!A:A,output!E:E,"")</f>
        <v>0.85709999999999997</v>
      </c>
    </row>
    <row r="6703" spans="1:3">
      <c r="A6703" s="20">
        <v>6702</v>
      </c>
      <c r="B6703" s="21" t="s">
        <v>6718</v>
      </c>
      <c r="C6703" s="20">
        <f>_xlfn.XLOOKUP(B6703, output!A:A,output!E:E,"")</f>
        <v>0.8</v>
      </c>
    </row>
    <row r="6704" spans="1:3">
      <c r="A6704" s="20">
        <v>6703</v>
      </c>
      <c r="B6704" s="21" t="s">
        <v>6719</v>
      </c>
      <c r="C6704" s="20">
        <f>_xlfn.XLOOKUP(B6704, output!A:A,output!E:E,"")</f>
        <v>1</v>
      </c>
    </row>
    <row r="6705" spans="1:3">
      <c r="A6705" s="20">
        <v>6704</v>
      </c>
      <c r="B6705" s="21" t="s">
        <v>6720</v>
      </c>
      <c r="C6705" s="20">
        <f>_xlfn.XLOOKUP(B6705, output!A:A,output!E:E,"")</f>
        <v>0.95550000000000002</v>
      </c>
    </row>
    <row r="6706" spans="1:3">
      <c r="A6706" s="20">
        <v>6705</v>
      </c>
      <c r="B6706" s="21" t="s">
        <v>6721</v>
      </c>
      <c r="C6706" s="20">
        <f>_xlfn.XLOOKUP(B6706, output!A:A,output!E:E,"")</f>
        <v>1</v>
      </c>
    </row>
    <row r="6707" spans="1:3">
      <c r="A6707" s="20">
        <v>6706</v>
      </c>
      <c r="B6707" s="21" t="s">
        <v>6722</v>
      </c>
      <c r="C6707" s="20">
        <f>_xlfn.XLOOKUP(B6707, output!A:A,output!E:E,"")</f>
        <v>0.86360000000000003</v>
      </c>
    </row>
    <row r="6708" spans="1:3">
      <c r="A6708" s="20">
        <v>6707</v>
      </c>
      <c r="B6708" s="21" t="s">
        <v>6723</v>
      </c>
      <c r="C6708" s="20">
        <f>_xlfn.XLOOKUP(B6708, output!A:A,output!E:E,"")</f>
        <v>1</v>
      </c>
    </row>
    <row r="6709" spans="1:3">
      <c r="A6709" s="20">
        <v>6708</v>
      </c>
      <c r="B6709" s="21" t="s">
        <v>6724</v>
      </c>
      <c r="C6709" s="20">
        <f>_xlfn.XLOOKUP(B6709, output!A:A,output!E:E,"")</f>
        <v>1</v>
      </c>
    </row>
    <row r="6710" spans="1:3">
      <c r="A6710" s="20">
        <v>6709</v>
      </c>
      <c r="B6710" s="21" t="s">
        <v>6725</v>
      </c>
      <c r="C6710" s="20">
        <f>_xlfn.XLOOKUP(B6710, output!A:A,output!E:E,"")</f>
        <v>0.98109999999999997</v>
      </c>
    </row>
    <row r="6711" spans="1:3">
      <c r="A6711" s="20">
        <v>6710</v>
      </c>
      <c r="B6711" s="21" t="s">
        <v>6726</v>
      </c>
      <c r="C6711" s="20">
        <f>_xlfn.XLOOKUP(B6711, output!A:A,output!E:E,"")</f>
        <v>1</v>
      </c>
    </row>
    <row r="6712" spans="1:3">
      <c r="A6712" s="20">
        <v>6711</v>
      </c>
      <c r="B6712" s="21" t="s">
        <v>6727</v>
      </c>
      <c r="C6712" s="20">
        <f>_xlfn.XLOOKUP(B6712, output!A:A,output!E:E,"")</f>
        <v>1</v>
      </c>
    </row>
    <row r="6713" spans="1:3">
      <c r="A6713" s="20">
        <v>6712</v>
      </c>
      <c r="B6713" s="21" t="s">
        <v>6728</v>
      </c>
      <c r="C6713" s="20">
        <f>_xlfn.XLOOKUP(B6713, output!A:A,output!E:E,"")</f>
        <v>1</v>
      </c>
    </row>
    <row r="6714" spans="1:3">
      <c r="A6714" s="20">
        <v>6713</v>
      </c>
      <c r="B6714" s="21" t="s">
        <v>6729</v>
      </c>
      <c r="C6714" s="20">
        <f>_xlfn.XLOOKUP(B6714, output!A:A,output!E:E,"")</f>
        <v>1</v>
      </c>
    </row>
    <row r="6715" spans="1:3">
      <c r="A6715" s="20">
        <v>6714</v>
      </c>
      <c r="B6715" s="21" t="s">
        <v>6730</v>
      </c>
      <c r="C6715" s="20">
        <f>_xlfn.XLOOKUP(B6715, output!A:A,output!E:E,"")</f>
        <v>1</v>
      </c>
    </row>
    <row r="6716" spans="1:3">
      <c r="A6716" s="20">
        <v>6715</v>
      </c>
      <c r="B6716" s="21" t="s">
        <v>6731</v>
      </c>
      <c r="C6716" s="20">
        <f>_xlfn.XLOOKUP(B6716, output!A:A,output!E:E,"")</f>
        <v>0.9375</v>
      </c>
    </row>
    <row r="6717" spans="1:3">
      <c r="A6717" s="20">
        <v>6716</v>
      </c>
      <c r="B6717" s="21" t="s">
        <v>6732</v>
      </c>
      <c r="C6717" s="20">
        <f>_xlfn.XLOOKUP(B6717, output!A:A,output!E:E,"")</f>
        <v>1</v>
      </c>
    </row>
    <row r="6718" spans="1:3">
      <c r="A6718" s="20">
        <v>6717</v>
      </c>
      <c r="B6718" s="21" t="s">
        <v>6733</v>
      </c>
      <c r="C6718" s="20">
        <f>_xlfn.XLOOKUP(B6718, output!A:A,output!E:E,"")</f>
        <v>0.98929999999999996</v>
      </c>
    </row>
    <row r="6719" spans="1:3">
      <c r="A6719" s="20">
        <v>6718</v>
      </c>
      <c r="B6719" s="21" t="s">
        <v>6734</v>
      </c>
      <c r="C6719" s="20">
        <f>_xlfn.XLOOKUP(B6719, output!A:A,output!E:E,"")</f>
        <v>0.89470000000000005</v>
      </c>
    </row>
    <row r="6720" spans="1:3">
      <c r="A6720" s="20">
        <v>6719</v>
      </c>
      <c r="B6720" s="21" t="s">
        <v>6735</v>
      </c>
      <c r="C6720" s="20">
        <f>_xlfn.XLOOKUP(B6720, output!A:A,output!E:E,"")</f>
        <v>0.78569999999999995</v>
      </c>
    </row>
    <row r="6721" spans="1:3">
      <c r="A6721" s="20">
        <v>6720</v>
      </c>
      <c r="B6721" s="21" t="s">
        <v>6736</v>
      </c>
      <c r="C6721" s="20">
        <f>_xlfn.XLOOKUP(B6721, output!A:A,output!E:E,"")</f>
        <v>0.96870000000000001</v>
      </c>
    </row>
    <row r="6722" spans="1:3">
      <c r="A6722" s="20">
        <v>6721</v>
      </c>
      <c r="B6722" s="21" t="s">
        <v>6737</v>
      </c>
      <c r="C6722" s="20">
        <f>_xlfn.XLOOKUP(B6722, output!A:A,output!E:E,"")</f>
        <v>0.93020000000000003</v>
      </c>
    </row>
    <row r="6723" spans="1:3">
      <c r="A6723" s="20">
        <v>6722</v>
      </c>
      <c r="B6723" s="21" t="s">
        <v>6738</v>
      </c>
      <c r="C6723" s="20">
        <f>_xlfn.XLOOKUP(B6723, output!A:A,output!E:E,"")</f>
        <v>0.9</v>
      </c>
    </row>
    <row r="6724" spans="1:3">
      <c r="A6724" s="20">
        <v>6723</v>
      </c>
      <c r="B6724" s="21" t="s">
        <v>6739</v>
      </c>
      <c r="C6724" s="20">
        <f>_xlfn.XLOOKUP(B6724, output!A:A,output!E:E,"")</f>
        <v>1</v>
      </c>
    </row>
    <row r="6725" spans="1:3">
      <c r="A6725" s="20">
        <v>6724</v>
      </c>
      <c r="B6725" s="21" t="s">
        <v>6740</v>
      </c>
      <c r="C6725" s="20">
        <f>_xlfn.XLOOKUP(B6725, output!A:A,output!E:E,"")</f>
        <v>0.44440000000000002</v>
      </c>
    </row>
    <row r="6726" spans="1:3">
      <c r="A6726" s="20">
        <v>6725</v>
      </c>
      <c r="B6726" s="21" t="s">
        <v>6741</v>
      </c>
      <c r="C6726" s="20">
        <f>_xlfn.XLOOKUP(B6726, output!A:A,output!E:E,"")</f>
        <v>0.5</v>
      </c>
    </row>
    <row r="6727" spans="1:3">
      <c r="A6727" s="20">
        <v>6726</v>
      </c>
      <c r="B6727" s="21" t="s">
        <v>6742</v>
      </c>
      <c r="C6727" s="20">
        <f>_xlfn.XLOOKUP(B6727, output!A:A,output!E:E,"")</f>
        <v>0.9375</v>
      </c>
    </row>
    <row r="6728" spans="1:3">
      <c r="A6728" s="20">
        <v>6727</v>
      </c>
      <c r="B6728" s="21" t="s">
        <v>6743</v>
      </c>
      <c r="C6728" s="20">
        <f>_xlfn.XLOOKUP(B6728, output!A:A,output!E:E,"")</f>
        <v>1</v>
      </c>
    </row>
    <row r="6729" spans="1:3">
      <c r="A6729" s="20">
        <v>6728</v>
      </c>
      <c r="B6729" s="21" t="s">
        <v>6744</v>
      </c>
      <c r="C6729" s="20">
        <f>_xlfn.XLOOKUP(B6729, output!A:A,output!E:E,"")</f>
        <v>0.98109999999999997</v>
      </c>
    </row>
    <row r="6730" spans="1:3">
      <c r="A6730" s="20">
        <v>6729</v>
      </c>
      <c r="B6730" s="21" t="s">
        <v>6745</v>
      </c>
      <c r="C6730" s="20">
        <f>_xlfn.XLOOKUP(B6730, output!A:A,output!E:E,"")</f>
        <v>0.97289999999999999</v>
      </c>
    </row>
    <row r="6731" spans="1:3">
      <c r="A6731" s="20">
        <v>6730</v>
      </c>
      <c r="B6731" s="21" t="s">
        <v>6746</v>
      </c>
      <c r="C6731" s="20">
        <f>_xlfn.XLOOKUP(B6731, output!A:A,output!E:E,"")</f>
        <v>0.96</v>
      </c>
    </row>
    <row r="6732" spans="1:3">
      <c r="A6732" s="20">
        <v>6731</v>
      </c>
      <c r="B6732" s="21" t="s">
        <v>6747</v>
      </c>
      <c r="C6732" s="20">
        <f>_xlfn.XLOOKUP(B6732, output!A:A,output!E:E,"")</f>
        <v>1</v>
      </c>
    </row>
    <row r="6733" spans="1:3">
      <c r="A6733" s="20">
        <v>6732</v>
      </c>
      <c r="B6733" s="21" t="s">
        <v>6748</v>
      </c>
      <c r="C6733" s="20">
        <f>_xlfn.XLOOKUP(B6733, output!A:A,output!E:E,"")</f>
        <v>0.84609999999999996</v>
      </c>
    </row>
    <row r="6734" spans="1:3">
      <c r="A6734" s="20">
        <v>6733</v>
      </c>
      <c r="B6734" s="21" t="s">
        <v>6749</v>
      </c>
      <c r="C6734" s="20">
        <f>_xlfn.XLOOKUP(B6734, output!A:A,output!E:E,"")</f>
        <v>0.90900000000000003</v>
      </c>
    </row>
    <row r="6735" spans="1:3">
      <c r="A6735" s="20">
        <v>6734</v>
      </c>
      <c r="B6735" s="21" t="s">
        <v>6750</v>
      </c>
      <c r="C6735" s="20">
        <f>_xlfn.XLOOKUP(B6735, output!A:A,output!E:E,"")</f>
        <v>1</v>
      </c>
    </row>
    <row r="6736" spans="1:3">
      <c r="A6736" s="20">
        <v>6735</v>
      </c>
      <c r="B6736" s="21" t="s">
        <v>6751</v>
      </c>
      <c r="C6736" s="20">
        <f>_xlfn.XLOOKUP(B6736, output!A:A,output!E:E,"")</f>
        <v>0.96960000000000002</v>
      </c>
    </row>
    <row r="6737" spans="1:3">
      <c r="A6737" s="20">
        <v>6736</v>
      </c>
      <c r="B6737" s="21" t="s">
        <v>6752</v>
      </c>
      <c r="C6737" s="20">
        <f>_xlfn.XLOOKUP(B6737, output!A:A,output!E:E,"")</f>
        <v>0.94820000000000004</v>
      </c>
    </row>
    <row r="6738" spans="1:3">
      <c r="A6738" s="20">
        <v>6737</v>
      </c>
      <c r="B6738" s="21" t="s">
        <v>6753</v>
      </c>
      <c r="C6738" s="20">
        <f>_xlfn.XLOOKUP(B6738, output!A:A,output!E:E,"")</f>
        <v>1</v>
      </c>
    </row>
    <row r="6739" spans="1:3">
      <c r="A6739" s="20">
        <v>6738</v>
      </c>
      <c r="B6739" s="21" t="s">
        <v>6754</v>
      </c>
      <c r="C6739" s="20">
        <f>_xlfn.XLOOKUP(B6739, output!A:A,output!E:E,"")</f>
        <v>1</v>
      </c>
    </row>
    <row r="6740" spans="1:3">
      <c r="A6740" s="20">
        <v>6739</v>
      </c>
      <c r="B6740" s="21" t="s">
        <v>6755</v>
      </c>
      <c r="C6740" s="20">
        <f>_xlfn.XLOOKUP(B6740, output!A:A,output!E:E,"")</f>
        <v>0.96960000000000002</v>
      </c>
    </row>
    <row r="6741" spans="1:3">
      <c r="A6741" s="20">
        <v>6740</v>
      </c>
      <c r="B6741" s="21" t="s">
        <v>6756</v>
      </c>
      <c r="C6741" s="20">
        <f>_xlfn.XLOOKUP(B6741, output!A:A,output!E:E,"")</f>
        <v>0.95230000000000004</v>
      </c>
    </row>
    <row r="6742" spans="1:3">
      <c r="A6742" s="20">
        <v>6741</v>
      </c>
      <c r="B6742" s="21" t="s">
        <v>6757</v>
      </c>
      <c r="C6742" s="20">
        <f>_xlfn.XLOOKUP(B6742, output!A:A,output!E:E,"")</f>
        <v>1</v>
      </c>
    </row>
    <row r="6743" spans="1:3">
      <c r="A6743" s="20">
        <v>6742</v>
      </c>
      <c r="B6743" s="21" t="s">
        <v>6758</v>
      </c>
      <c r="C6743" s="20">
        <f>_xlfn.XLOOKUP(B6743, output!A:A,output!E:E,"")</f>
        <v>1</v>
      </c>
    </row>
    <row r="6744" spans="1:3">
      <c r="A6744" s="20">
        <v>6743</v>
      </c>
      <c r="B6744" s="21" t="s">
        <v>6759</v>
      </c>
      <c r="C6744" s="20">
        <f>_xlfn.XLOOKUP(B6744, output!A:A,output!E:E,"")</f>
        <v>0.90900000000000003</v>
      </c>
    </row>
    <row r="6745" spans="1:3">
      <c r="A6745" s="20">
        <v>6744</v>
      </c>
      <c r="B6745" s="21" t="s">
        <v>6760</v>
      </c>
      <c r="C6745" s="20">
        <f>_xlfn.XLOOKUP(B6745, output!A:A,output!E:E,"")</f>
        <v>1</v>
      </c>
    </row>
    <row r="6746" spans="1:3">
      <c r="A6746" s="20">
        <v>6745</v>
      </c>
      <c r="B6746" s="21" t="s">
        <v>6761</v>
      </c>
      <c r="C6746" s="20">
        <f>_xlfn.XLOOKUP(B6746, output!A:A,output!E:E,"")</f>
        <v>0.88880000000000003</v>
      </c>
    </row>
    <row r="6747" spans="1:3">
      <c r="A6747" s="20">
        <v>6746</v>
      </c>
      <c r="B6747" s="21" t="s">
        <v>6762</v>
      </c>
      <c r="C6747" s="20">
        <f>_xlfn.XLOOKUP(B6747, output!A:A,output!E:E,"")</f>
        <v>1</v>
      </c>
    </row>
    <row r="6748" spans="1:3">
      <c r="A6748" s="20">
        <v>6747</v>
      </c>
      <c r="B6748" s="21" t="s">
        <v>6763</v>
      </c>
      <c r="C6748" s="20">
        <f>_xlfn.XLOOKUP(B6748, output!A:A,output!E:E,"")</f>
        <v>0.92300000000000004</v>
      </c>
    </row>
    <row r="6749" spans="1:3">
      <c r="A6749" s="20">
        <v>6748</v>
      </c>
      <c r="B6749" s="21" t="s">
        <v>6764</v>
      </c>
      <c r="C6749" s="20">
        <f>_xlfn.XLOOKUP(B6749, output!A:A,output!E:E,"")</f>
        <v>1</v>
      </c>
    </row>
    <row r="6750" spans="1:3">
      <c r="A6750" s="20">
        <v>6749</v>
      </c>
      <c r="B6750" s="21" t="s">
        <v>6765</v>
      </c>
      <c r="C6750" s="20">
        <f>_xlfn.XLOOKUP(B6750, output!A:A,output!E:E,"")</f>
        <v>0.91479999999999995</v>
      </c>
    </row>
    <row r="6751" spans="1:3">
      <c r="A6751" s="20">
        <v>6750</v>
      </c>
      <c r="B6751" s="21" t="s">
        <v>6766</v>
      </c>
      <c r="C6751" s="20">
        <f>_xlfn.XLOOKUP(B6751, output!A:A,output!E:E,"")</f>
        <v>0.996</v>
      </c>
    </row>
    <row r="6752" spans="1:3">
      <c r="A6752" s="20">
        <v>6751</v>
      </c>
      <c r="B6752" s="21" t="s">
        <v>6767</v>
      </c>
      <c r="C6752" s="20">
        <f>_xlfn.XLOOKUP(B6752, output!A:A,output!E:E,"")</f>
        <v>1</v>
      </c>
    </row>
    <row r="6753" spans="1:3">
      <c r="A6753" s="20">
        <v>6752</v>
      </c>
      <c r="B6753" s="21" t="s">
        <v>6768</v>
      </c>
      <c r="C6753" s="20">
        <f>_xlfn.XLOOKUP(B6753, output!A:A,output!E:E,"")</f>
        <v>1</v>
      </c>
    </row>
    <row r="6754" spans="1:3">
      <c r="A6754" s="20">
        <v>6753</v>
      </c>
      <c r="B6754" s="21" t="s">
        <v>6769</v>
      </c>
      <c r="C6754" s="20">
        <f>_xlfn.XLOOKUP(B6754, output!A:A,output!E:E,"")</f>
        <v>0.75</v>
      </c>
    </row>
    <row r="6755" spans="1:3">
      <c r="A6755" s="20">
        <v>6754</v>
      </c>
      <c r="B6755" s="21" t="s">
        <v>6770</v>
      </c>
      <c r="C6755" s="20">
        <f>_xlfn.XLOOKUP(B6755, output!A:A,output!E:E,"")</f>
        <v>0.83330000000000004</v>
      </c>
    </row>
    <row r="6756" spans="1:3">
      <c r="A6756" s="20">
        <v>6755</v>
      </c>
      <c r="B6756" s="21" t="s">
        <v>6771</v>
      </c>
      <c r="C6756" s="20">
        <f>_xlfn.XLOOKUP(B6756, output!A:A,output!E:E,"")</f>
        <v>0.98360000000000003</v>
      </c>
    </row>
    <row r="6757" spans="1:3">
      <c r="A6757" s="20">
        <v>6756</v>
      </c>
      <c r="B6757" s="21" t="s">
        <v>6772</v>
      </c>
      <c r="C6757" s="20">
        <f>_xlfn.XLOOKUP(B6757, output!A:A,output!E:E,"")</f>
        <v>1</v>
      </c>
    </row>
    <row r="6758" spans="1:3">
      <c r="A6758" s="20">
        <v>6757</v>
      </c>
      <c r="B6758" s="21" t="s">
        <v>6773</v>
      </c>
      <c r="C6758" s="20">
        <f>_xlfn.XLOOKUP(B6758, output!A:A,output!E:E,"")</f>
        <v>0.76470000000000005</v>
      </c>
    </row>
    <row r="6759" spans="1:3">
      <c r="A6759" s="20">
        <v>6758</v>
      </c>
      <c r="B6759" s="21" t="s">
        <v>6774</v>
      </c>
      <c r="C6759" s="20">
        <f>_xlfn.XLOOKUP(B6759, output!A:A,output!E:E,"")</f>
        <v>0.96660000000000001</v>
      </c>
    </row>
    <row r="6760" spans="1:3">
      <c r="A6760" s="20">
        <v>6759</v>
      </c>
      <c r="B6760" s="21" t="s">
        <v>6775</v>
      </c>
      <c r="C6760" s="20">
        <f>_xlfn.XLOOKUP(B6760, output!A:A,output!E:E,"")</f>
        <v>0.97719999999999996</v>
      </c>
    </row>
    <row r="6761" spans="1:3">
      <c r="A6761" s="20">
        <v>6760</v>
      </c>
      <c r="B6761" s="21" t="s">
        <v>6776</v>
      </c>
      <c r="C6761" s="20">
        <f>_xlfn.XLOOKUP(B6761, output!A:A,output!E:E,"")</f>
        <v>0.85</v>
      </c>
    </row>
    <row r="6762" spans="1:3">
      <c r="A6762" s="20">
        <v>6761</v>
      </c>
      <c r="B6762" s="21" t="s">
        <v>6777</v>
      </c>
      <c r="C6762" s="20">
        <f>_xlfn.XLOOKUP(B6762, output!A:A,output!E:E,"")</f>
        <v>0.5</v>
      </c>
    </row>
    <row r="6763" spans="1:3">
      <c r="A6763" s="20">
        <v>6762</v>
      </c>
      <c r="B6763" s="21" t="s">
        <v>6778</v>
      </c>
      <c r="C6763" s="20">
        <f>_xlfn.XLOOKUP(B6763, output!A:A,output!E:E,"")</f>
        <v>1</v>
      </c>
    </row>
    <row r="6764" spans="1:3">
      <c r="A6764" s="20">
        <v>6763</v>
      </c>
      <c r="B6764" s="21" t="s">
        <v>6779</v>
      </c>
      <c r="C6764" s="20">
        <f>_xlfn.XLOOKUP(B6764, output!A:A,output!E:E,"")</f>
        <v>1</v>
      </c>
    </row>
    <row r="6765" spans="1:3">
      <c r="A6765" s="20">
        <v>6764</v>
      </c>
      <c r="B6765" s="21" t="s">
        <v>6780</v>
      </c>
      <c r="C6765" s="20">
        <f>_xlfn.XLOOKUP(B6765, output!A:A,output!E:E,"")</f>
        <v>0.98750000000000004</v>
      </c>
    </row>
    <row r="6766" spans="1:3">
      <c r="A6766" s="20">
        <v>6765</v>
      </c>
      <c r="B6766" s="21" t="s">
        <v>6781</v>
      </c>
      <c r="C6766" s="20">
        <f>_xlfn.XLOOKUP(B6766, output!A:A,output!E:E,"")</f>
        <v>1</v>
      </c>
    </row>
    <row r="6767" spans="1:3">
      <c r="A6767" s="20">
        <v>6766</v>
      </c>
      <c r="B6767" s="21" t="s">
        <v>6782</v>
      </c>
      <c r="C6767" s="20">
        <f>_xlfn.XLOOKUP(B6767, output!A:A,output!E:E,"")</f>
        <v>0.94730000000000003</v>
      </c>
    </row>
    <row r="6768" spans="1:3">
      <c r="A6768" s="20">
        <v>6767</v>
      </c>
      <c r="B6768" s="21" t="s">
        <v>6783</v>
      </c>
      <c r="C6768" s="20">
        <f>_xlfn.XLOOKUP(B6768, output!A:A,output!E:E,"")</f>
        <v>1</v>
      </c>
    </row>
    <row r="6769" spans="1:3">
      <c r="A6769" s="20">
        <v>6768</v>
      </c>
      <c r="B6769" s="21" t="s">
        <v>6784</v>
      </c>
      <c r="C6769" s="20">
        <f>_xlfn.XLOOKUP(B6769, output!A:A,output!E:E,"")</f>
        <v>1</v>
      </c>
    </row>
    <row r="6770" spans="1:3">
      <c r="A6770" s="20">
        <v>6769</v>
      </c>
      <c r="B6770" s="21" t="s">
        <v>6785</v>
      </c>
      <c r="C6770" s="20">
        <f>_xlfn.XLOOKUP(B6770, output!A:A,output!E:E,"")</f>
        <v>0.86360000000000003</v>
      </c>
    </row>
    <row r="6771" spans="1:3">
      <c r="A6771" s="20">
        <v>6770</v>
      </c>
      <c r="B6771" s="21" t="s">
        <v>6786</v>
      </c>
      <c r="C6771" s="20">
        <f>_xlfn.XLOOKUP(B6771, output!A:A,output!E:E,"")</f>
        <v>1</v>
      </c>
    </row>
    <row r="6772" spans="1:3">
      <c r="A6772" s="20">
        <v>6771</v>
      </c>
      <c r="B6772" s="21" t="s">
        <v>6787</v>
      </c>
      <c r="C6772" s="20">
        <f>_xlfn.XLOOKUP(B6772, output!A:A,output!E:E,"")</f>
        <v>1</v>
      </c>
    </row>
    <row r="6773" spans="1:3">
      <c r="A6773" s="20">
        <v>6772</v>
      </c>
      <c r="B6773" s="21" t="s">
        <v>6788</v>
      </c>
      <c r="C6773" s="20">
        <f>_xlfn.XLOOKUP(B6773, output!A:A,output!E:E,"")</f>
        <v>1</v>
      </c>
    </row>
    <row r="6774" spans="1:3">
      <c r="A6774" s="20">
        <v>6773</v>
      </c>
      <c r="B6774" s="21" t="s">
        <v>6789</v>
      </c>
      <c r="C6774" s="20">
        <f>_xlfn.XLOOKUP(B6774, output!A:A,output!E:E,"")</f>
        <v>1</v>
      </c>
    </row>
    <row r="6775" spans="1:3">
      <c r="A6775" s="20">
        <v>6774</v>
      </c>
      <c r="B6775" s="21" t="s">
        <v>6790</v>
      </c>
      <c r="C6775" s="20">
        <f>_xlfn.XLOOKUP(B6775, output!A:A,output!E:E,"")</f>
        <v>1</v>
      </c>
    </row>
    <row r="6776" spans="1:3">
      <c r="A6776" s="20">
        <v>6775</v>
      </c>
      <c r="B6776" s="21" t="s">
        <v>6791</v>
      </c>
      <c r="C6776" s="20">
        <f>_xlfn.XLOOKUP(B6776, output!A:A,output!E:E,"")</f>
        <v>0.94199999999999995</v>
      </c>
    </row>
    <row r="6777" spans="1:3">
      <c r="A6777" s="20">
        <v>6776</v>
      </c>
      <c r="B6777" s="21" t="s">
        <v>6792</v>
      </c>
      <c r="C6777" s="20">
        <f>_xlfn.XLOOKUP(B6777, output!A:A,output!E:E,"")</f>
        <v>0.9294</v>
      </c>
    </row>
    <row r="6778" spans="1:3">
      <c r="A6778" s="20">
        <v>6777</v>
      </c>
      <c r="B6778" s="21" t="s">
        <v>6793</v>
      </c>
      <c r="C6778" s="20">
        <f>_xlfn.XLOOKUP(B6778, output!A:A,output!E:E,"")</f>
        <v>0.98070000000000002</v>
      </c>
    </row>
    <row r="6779" spans="1:3">
      <c r="A6779" s="20">
        <v>6778</v>
      </c>
      <c r="B6779" s="21" t="s">
        <v>6794</v>
      </c>
      <c r="C6779" s="20">
        <f>_xlfn.XLOOKUP(B6779, output!A:A,output!E:E,"")</f>
        <v>0.97140000000000004</v>
      </c>
    </row>
    <row r="6780" spans="1:3">
      <c r="A6780" s="20">
        <v>6779</v>
      </c>
      <c r="B6780" s="21" t="s">
        <v>6795</v>
      </c>
      <c r="C6780" s="20">
        <f>_xlfn.XLOOKUP(B6780, output!A:A,output!E:E,"")</f>
        <v>0.91659999999999997</v>
      </c>
    </row>
    <row r="6781" spans="1:3">
      <c r="A6781" s="20">
        <v>6780</v>
      </c>
      <c r="B6781" s="21" t="s">
        <v>6796</v>
      </c>
      <c r="C6781" s="20">
        <f>_xlfn.XLOOKUP(B6781, output!A:A,output!E:E,"")</f>
        <v>0.85709999999999997</v>
      </c>
    </row>
    <row r="6782" spans="1:3">
      <c r="A6782" s="20">
        <v>6781</v>
      </c>
      <c r="B6782" s="21" t="s">
        <v>6797</v>
      </c>
      <c r="C6782" s="20">
        <f>_xlfn.XLOOKUP(B6782, output!A:A,output!E:E,"")</f>
        <v>0.83330000000000004</v>
      </c>
    </row>
    <row r="6783" spans="1:3">
      <c r="A6783" s="20">
        <v>6782</v>
      </c>
      <c r="B6783" s="21" t="s">
        <v>6798</v>
      </c>
      <c r="C6783" s="20">
        <f>_xlfn.XLOOKUP(B6783, output!A:A,output!E:E,"")</f>
        <v>1</v>
      </c>
    </row>
    <row r="6784" spans="1:3">
      <c r="A6784" s="20">
        <v>6783</v>
      </c>
      <c r="B6784" s="21" t="s">
        <v>6799</v>
      </c>
      <c r="C6784" s="20">
        <f>_xlfn.XLOOKUP(B6784, output!A:A,output!E:E,"")</f>
        <v>0.92849999999999999</v>
      </c>
    </row>
    <row r="6785" spans="1:3">
      <c r="A6785" s="20">
        <v>6784</v>
      </c>
      <c r="B6785" s="21" t="s">
        <v>6800</v>
      </c>
      <c r="C6785" s="20">
        <f>_xlfn.XLOOKUP(B6785, output!A:A,output!E:E,"")</f>
        <v>1</v>
      </c>
    </row>
    <row r="6786" spans="1:3">
      <c r="A6786" s="20">
        <v>6785</v>
      </c>
      <c r="B6786" s="21" t="s">
        <v>6801</v>
      </c>
      <c r="C6786" s="20">
        <f>_xlfn.XLOOKUP(B6786, output!A:A,output!E:E,"")</f>
        <v>0.9</v>
      </c>
    </row>
    <row r="6787" spans="1:3">
      <c r="A6787" s="20">
        <v>6786</v>
      </c>
      <c r="B6787" s="21" t="s">
        <v>6802</v>
      </c>
      <c r="C6787" s="20">
        <f>_xlfn.XLOOKUP(B6787, output!A:A,output!E:E,"")</f>
        <v>0.94440000000000002</v>
      </c>
    </row>
    <row r="6788" spans="1:3">
      <c r="A6788" s="20">
        <v>6787</v>
      </c>
      <c r="B6788" s="21" t="s">
        <v>6803</v>
      </c>
      <c r="C6788" s="20">
        <f>_xlfn.XLOOKUP(B6788, output!A:A,output!E:E,"")</f>
        <v>1</v>
      </c>
    </row>
    <row r="6789" spans="1:3">
      <c r="A6789" s="20">
        <v>6788</v>
      </c>
      <c r="B6789" s="21" t="s">
        <v>6804</v>
      </c>
      <c r="C6789" s="20">
        <f>_xlfn.XLOOKUP(B6789, output!A:A,output!E:E,"")</f>
        <v>1</v>
      </c>
    </row>
    <row r="6790" spans="1:3">
      <c r="A6790" s="20">
        <v>6789</v>
      </c>
      <c r="B6790" s="21" t="s">
        <v>6805</v>
      </c>
      <c r="C6790" s="20">
        <f>_xlfn.XLOOKUP(B6790, output!A:A,output!E:E,"")</f>
        <v>1</v>
      </c>
    </row>
    <row r="6791" spans="1:3">
      <c r="A6791" s="20">
        <v>6790</v>
      </c>
      <c r="B6791" s="21" t="s">
        <v>6806</v>
      </c>
      <c r="C6791" s="20">
        <f>_xlfn.XLOOKUP(B6791, output!A:A,output!E:E,"")</f>
        <v>1</v>
      </c>
    </row>
    <row r="6792" spans="1:3">
      <c r="A6792" s="20">
        <v>6791</v>
      </c>
      <c r="B6792" s="21" t="s">
        <v>6807</v>
      </c>
      <c r="C6792" s="20">
        <f>_xlfn.XLOOKUP(B6792, output!A:A,output!E:E,"")</f>
        <v>1</v>
      </c>
    </row>
    <row r="6793" spans="1:3">
      <c r="A6793" s="20">
        <v>6792</v>
      </c>
      <c r="B6793" s="21" t="s">
        <v>6808</v>
      </c>
      <c r="C6793" s="20">
        <f>_xlfn.XLOOKUP(B6793, output!A:A,output!E:E,"")</f>
        <v>0.88880000000000003</v>
      </c>
    </row>
    <row r="6794" spans="1:3">
      <c r="A6794" s="20">
        <v>6793</v>
      </c>
      <c r="B6794" s="21" t="s">
        <v>6809</v>
      </c>
      <c r="C6794" s="20">
        <f>_xlfn.XLOOKUP(B6794, output!A:A,output!E:E,"")</f>
        <v>0.95230000000000004</v>
      </c>
    </row>
    <row r="6795" spans="1:3">
      <c r="A6795" s="20">
        <v>6794</v>
      </c>
      <c r="B6795" s="21" t="s">
        <v>6810</v>
      </c>
      <c r="C6795" s="20">
        <f>_xlfn.XLOOKUP(B6795, output!A:A,output!E:E,"")</f>
        <v>1</v>
      </c>
    </row>
    <row r="6796" spans="1:3">
      <c r="A6796" s="20">
        <v>6795</v>
      </c>
      <c r="B6796" s="21" t="s">
        <v>6811</v>
      </c>
      <c r="C6796" s="20">
        <f>_xlfn.XLOOKUP(B6796, output!A:A,output!E:E,"")</f>
        <v>0.97430000000000005</v>
      </c>
    </row>
    <row r="6797" spans="1:3">
      <c r="A6797" s="20">
        <v>6796</v>
      </c>
      <c r="B6797" s="21" t="s">
        <v>6812</v>
      </c>
      <c r="C6797" s="20">
        <f>_xlfn.XLOOKUP(B6797, output!A:A,output!E:E,"")</f>
        <v>1</v>
      </c>
    </row>
    <row r="6798" spans="1:3">
      <c r="A6798" s="20">
        <v>6797</v>
      </c>
      <c r="B6798" s="21" t="s">
        <v>6813</v>
      </c>
      <c r="C6798" s="20">
        <f>_xlfn.XLOOKUP(B6798, output!A:A,output!E:E,"")</f>
        <v>0.92</v>
      </c>
    </row>
    <row r="6799" spans="1:3">
      <c r="A6799" s="20">
        <v>6798</v>
      </c>
      <c r="B6799" s="21" t="s">
        <v>6814</v>
      </c>
      <c r="C6799" s="20">
        <f>_xlfn.XLOOKUP(B6799, output!A:A,output!E:E,"")</f>
        <v>0.97560000000000002</v>
      </c>
    </row>
    <row r="6800" spans="1:3">
      <c r="A6800" s="20">
        <v>6799</v>
      </c>
      <c r="B6800" s="21" t="s">
        <v>6815</v>
      </c>
      <c r="C6800" s="20">
        <f>_xlfn.XLOOKUP(B6800, output!A:A,output!E:E,"")</f>
        <v>0.97140000000000004</v>
      </c>
    </row>
    <row r="6801" spans="1:3">
      <c r="A6801" s="20">
        <v>6800</v>
      </c>
      <c r="B6801" s="21" t="s">
        <v>6816</v>
      </c>
      <c r="C6801" s="20">
        <f>_xlfn.XLOOKUP(B6801, output!A:A,output!E:E,"")</f>
        <v>0.92849999999999999</v>
      </c>
    </row>
    <row r="6802" spans="1:3">
      <c r="A6802" s="20">
        <v>6801</v>
      </c>
      <c r="B6802" s="21" t="s">
        <v>6817</v>
      </c>
      <c r="C6802" s="20">
        <f>_xlfn.XLOOKUP(B6802, output!A:A,output!E:E,"")</f>
        <v>1</v>
      </c>
    </row>
    <row r="6803" spans="1:3">
      <c r="A6803" s="20">
        <v>6802</v>
      </c>
      <c r="B6803" s="21" t="s">
        <v>6818</v>
      </c>
      <c r="C6803" s="20">
        <f>_xlfn.XLOOKUP(B6803, output!A:A,output!E:E,"")</f>
        <v>1</v>
      </c>
    </row>
    <row r="6804" spans="1:3">
      <c r="A6804" s="20">
        <v>6803</v>
      </c>
      <c r="B6804" s="21" t="s">
        <v>6819</v>
      </c>
      <c r="C6804" s="20">
        <f>_xlfn.XLOOKUP(B6804, output!A:A,output!E:E,"")</f>
        <v>0.71419999999999995</v>
      </c>
    </row>
    <row r="6805" spans="1:3">
      <c r="A6805" s="20">
        <v>6804</v>
      </c>
      <c r="B6805" s="21" t="s">
        <v>6820</v>
      </c>
      <c r="C6805" s="20">
        <f>_xlfn.XLOOKUP(B6805, output!A:A,output!E:E,"")</f>
        <v>0.9375</v>
      </c>
    </row>
    <row r="6806" spans="1:3">
      <c r="A6806" s="20">
        <v>6805</v>
      </c>
      <c r="B6806" s="21" t="s">
        <v>6821</v>
      </c>
      <c r="C6806" s="20">
        <f>_xlfn.XLOOKUP(B6806, output!A:A,output!E:E,"")</f>
        <v>0.96</v>
      </c>
    </row>
    <row r="6807" spans="1:3">
      <c r="A6807" s="20">
        <v>6806</v>
      </c>
      <c r="B6807" s="21" t="s">
        <v>6822</v>
      </c>
      <c r="C6807" s="20">
        <f>_xlfn.XLOOKUP(B6807, output!A:A,output!E:E,"")</f>
        <v>1</v>
      </c>
    </row>
    <row r="6808" spans="1:3">
      <c r="A6808" s="20">
        <v>6807</v>
      </c>
      <c r="B6808" s="21" t="s">
        <v>6823</v>
      </c>
      <c r="C6808" s="20">
        <f>_xlfn.XLOOKUP(B6808, output!A:A,output!E:E,"")</f>
        <v>1</v>
      </c>
    </row>
    <row r="6809" spans="1:3">
      <c r="A6809" s="20">
        <v>6808</v>
      </c>
      <c r="B6809" s="21" t="s">
        <v>6824</v>
      </c>
      <c r="C6809" s="20">
        <f>_xlfn.XLOOKUP(B6809, output!A:A,output!E:E,"")</f>
        <v>0.95579999999999998</v>
      </c>
    </row>
    <row r="6810" spans="1:3">
      <c r="A6810" s="20">
        <v>6809</v>
      </c>
      <c r="B6810" s="21" t="s">
        <v>6825</v>
      </c>
      <c r="C6810" s="20">
        <f>_xlfn.XLOOKUP(B6810, output!A:A,output!E:E,"")</f>
        <v>0.9718</v>
      </c>
    </row>
    <row r="6811" spans="1:3">
      <c r="A6811" s="20">
        <v>6810</v>
      </c>
      <c r="B6811" s="21" t="s">
        <v>6826</v>
      </c>
      <c r="C6811" s="20">
        <f>_xlfn.XLOOKUP(B6811, output!A:A,output!E:E,"")</f>
        <v>1</v>
      </c>
    </row>
    <row r="6812" spans="1:3">
      <c r="A6812" s="20">
        <v>6811</v>
      </c>
      <c r="B6812" s="21" t="s">
        <v>6827</v>
      </c>
      <c r="C6812" s="20">
        <f>_xlfn.XLOOKUP(B6812, output!A:A,output!E:E,"")</f>
        <v>0.91659999999999997</v>
      </c>
    </row>
    <row r="6813" spans="1:3">
      <c r="A6813" s="20">
        <v>6812</v>
      </c>
      <c r="B6813" s="21" t="s">
        <v>6828</v>
      </c>
      <c r="C6813" s="20">
        <f>_xlfn.XLOOKUP(B6813, output!A:A,output!E:E,"")</f>
        <v>0.90469999999999995</v>
      </c>
    </row>
    <row r="6814" spans="1:3">
      <c r="A6814" s="20">
        <v>6813</v>
      </c>
      <c r="B6814" s="21" t="s">
        <v>6829</v>
      </c>
      <c r="C6814" s="20">
        <f>_xlfn.XLOOKUP(B6814, output!A:A,output!E:E,"")</f>
        <v>1</v>
      </c>
    </row>
    <row r="6815" spans="1:3">
      <c r="A6815" s="20">
        <v>6814</v>
      </c>
      <c r="B6815" s="21" t="s">
        <v>6830</v>
      </c>
      <c r="C6815" s="20">
        <f>_xlfn.XLOOKUP(B6815, output!A:A,output!E:E,"")</f>
        <v>1</v>
      </c>
    </row>
    <row r="6816" spans="1:3">
      <c r="A6816" s="20">
        <v>6815</v>
      </c>
      <c r="B6816" s="21" t="s">
        <v>6831</v>
      </c>
      <c r="C6816" s="20">
        <f>_xlfn.XLOOKUP(B6816, output!A:A,output!E:E,"")</f>
        <v>0.92589999999999995</v>
      </c>
    </row>
    <row r="6817" spans="1:3">
      <c r="A6817" s="20">
        <v>6816</v>
      </c>
      <c r="B6817" s="21" t="s">
        <v>6832</v>
      </c>
      <c r="C6817" s="20">
        <f>_xlfn.XLOOKUP(B6817, output!A:A,output!E:E,"")</f>
        <v>0.66659999999999997</v>
      </c>
    </row>
    <row r="6818" spans="1:3">
      <c r="A6818" s="20">
        <v>6817</v>
      </c>
      <c r="B6818" s="21" t="s">
        <v>6833</v>
      </c>
      <c r="C6818" s="20">
        <f>_xlfn.XLOOKUP(B6818, output!A:A,output!E:E,"")</f>
        <v>1</v>
      </c>
    </row>
    <row r="6819" spans="1:3">
      <c r="A6819" s="20">
        <v>6818</v>
      </c>
      <c r="B6819" s="21" t="s">
        <v>6834</v>
      </c>
      <c r="C6819" s="20">
        <f>_xlfn.XLOOKUP(B6819, output!A:A,output!E:E,"")</f>
        <v>1</v>
      </c>
    </row>
    <row r="6820" spans="1:3">
      <c r="A6820" s="20">
        <v>6819</v>
      </c>
      <c r="B6820" s="21" t="s">
        <v>6835</v>
      </c>
      <c r="C6820" s="20">
        <f>_xlfn.XLOOKUP(B6820, output!A:A,output!E:E,"")</f>
        <v>0.9859</v>
      </c>
    </row>
    <row r="6821" spans="1:3">
      <c r="A6821" s="20">
        <v>6820</v>
      </c>
      <c r="B6821" s="21" t="s">
        <v>6836</v>
      </c>
      <c r="C6821" s="20">
        <f>_xlfn.XLOOKUP(B6821, output!A:A,output!E:E,"")</f>
        <v>0.94730000000000003</v>
      </c>
    </row>
    <row r="6822" spans="1:3">
      <c r="A6822" s="20">
        <v>6821</v>
      </c>
      <c r="B6822" s="21" t="s">
        <v>6837</v>
      </c>
      <c r="C6822" s="20">
        <f>_xlfn.XLOOKUP(B6822, output!A:A,output!E:E,"")</f>
        <v>1</v>
      </c>
    </row>
    <row r="6823" spans="1:3">
      <c r="A6823" s="20">
        <v>6822</v>
      </c>
      <c r="B6823" s="21" t="s">
        <v>6838</v>
      </c>
      <c r="C6823" s="20">
        <f>_xlfn.XLOOKUP(B6823, output!A:A,output!E:E,"")</f>
        <v>0.9375</v>
      </c>
    </row>
    <row r="6824" spans="1:3">
      <c r="A6824" s="20">
        <v>6823</v>
      </c>
      <c r="B6824" s="21" t="s">
        <v>6839</v>
      </c>
      <c r="C6824" s="20">
        <f>_xlfn.XLOOKUP(B6824, output!A:A,output!E:E,"")</f>
        <v>1</v>
      </c>
    </row>
    <row r="6825" spans="1:3">
      <c r="A6825" s="20">
        <v>6824</v>
      </c>
      <c r="B6825" s="21" t="s">
        <v>6840</v>
      </c>
      <c r="C6825" s="20">
        <f>_xlfn.XLOOKUP(B6825, output!A:A,output!E:E,"")</f>
        <v>0.89470000000000005</v>
      </c>
    </row>
    <row r="6826" spans="1:3">
      <c r="A6826" s="20">
        <v>6825</v>
      </c>
      <c r="B6826" s="21" t="s">
        <v>6841</v>
      </c>
      <c r="C6826" s="20">
        <f>_xlfn.XLOOKUP(B6826, output!A:A,output!E:E,"")</f>
        <v>0.78939999999999999</v>
      </c>
    </row>
    <row r="6827" spans="1:3">
      <c r="A6827" s="20">
        <v>6826</v>
      </c>
      <c r="B6827" s="21" t="s">
        <v>6842</v>
      </c>
      <c r="C6827" s="20">
        <f>_xlfn.XLOOKUP(B6827, output!A:A,output!E:E,"")</f>
        <v>0.875</v>
      </c>
    </row>
    <row r="6828" spans="1:3">
      <c r="A6828" s="20">
        <v>6827</v>
      </c>
      <c r="B6828" s="21" t="s">
        <v>6843</v>
      </c>
      <c r="C6828" s="20">
        <f>_xlfn.XLOOKUP(B6828, output!A:A,output!E:E,"")</f>
        <v>0.94730000000000003</v>
      </c>
    </row>
    <row r="6829" spans="1:3">
      <c r="A6829" s="20">
        <v>6828</v>
      </c>
      <c r="B6829" s="21" t="s">
        <v>6844</v>
      </c>
      <c r="C6829" s="20">
        <f>_xlfn.XLOOKUP(B6829, output!A:A,output!E:E,"")</f>
        <v>1</v>
      </c>
    </row>
    <row r="6830" spans="1:3">
      <c r="A6830" s="20">
        <v>6829</v>
      </c>
      <c r="B6830" s="21" t="s">
        <v>6845</v>
      </c>
      <c r="C6830" s="20">
        <f>_xlfn.XLOOKUP(B6830, output!A:A,output!E:E,"")</f>
        <v>0.97719999999999996</v>
      </c>
    </row>
    <row r="6831" spans="1:3">
      <c r="A6831" s="20">
        <v>6830</v>
      </c>
      <c r="B6831" s="21" t="s">
        <v>6846</v>
      </c>
      <c r="C6831" s="20">
        <f>_xlfn.XLOOKUP(B6831, output!A:A,output!E:E,"")</f>
        <v>0.92300000000000004</v>
      </c>
    </row>
    <row r="6832" spans="1:3">
      <c r="A6832" s="20">
        <v>6831</v>
      </c>
      <c r="B6832" s="21" t="s">
        <v>6847</v>
      </c>
      <c r="C6832" s="20">
        <f>_xlfn.XLOOKUP(B6832, output!A:A,output!E:E,"")</f>
        <v>0.88880000000000003</v>
      </c>
    </row>
    <row r="6833" spans="1:3">
      <c r="A6833" s="20">
        <v>6832</v>
      </c>
      <c r="B6833" s="21" t="s">
        <v>6848</v>
      </c>
      <c r="C6833" s="20">
        <f>_xlfn.XLOOKUP(B6833, output!A:A,output!E:E,"")</f>
        <v>1</v>
      </c>
    </row>
    <row r="6834" spans="1:3">
      <c r="A6834" s="20">
        <v>6833</v>
      </c>
      <c r="B6834" s="21" t="s">
        <v>6849</v>
      </c>
      <c r="C6834" s="20">
        <f>_xlfn.XLOOKUP(B6834, output!A:A,output!E:E,"")</f>
        <v>0.88229999999999997</v>
      </c>
    </row>
    <row r="6835" spans="1:3">
      <c r="A6835" s="20">
        <v>6834</v>
      </c>
      <c r="B6835" s="21" t="s">
        <v>6850</v>
      </c>
      <c r="C6835" s="20">
        <f>_xlfn.XLOOKUP(B6835, output!A:A,output!E:E,"")</f>
        <v>1</v>
      </c>
    </row>
    <row r="6836" spans="1:3">
      <c r="A6836" s="20">
        <v>6835</v>
      </c>
      <c r="B6836" s="21" t="s">
        <v>6851</v>
      </c>
      <c r="C6836" s="20">
        <f>_xlfn.XLOOKUP(B6836, output!A:A,output!E:E,"")</f>
        <v>0.94730000000000003</v>
      </c>
    </row>
    <row r="6837" spans="1:3">
      <c r="A6837" s="20">
        <v>6836</v>
      </c>
      <c r="B6837" s="21" t="s">
        <v>6852</v>
      </c>
      <c r="C6837" s="20">
        <f>_xlfn.XLOOKUP(B6837, output!A:A,output!E:E,"")</f>
        <v>1</v>
      </c>
    </row>
    <row r="6838" spans="1:3">
      <c r="A6838" s="20">
        <v>6837</v>
      </c>
      <c r="B6838" s="21" t="s">
        <v>6853</v>
      </c>
      <c r="C6838" s="20">
        <f>_xlfn.XLOOKUP(B6838, output!A:A,output!E:E,"")</f>
        <v>1</v>
      </c>
    </row>
    <row r="6839" spans="1:3">
      <c r="A6839" s="20">
        <v>6838</v>
      </c>
      <c r="B6839" s="21" t="s">
        <v>6854</v>
      </c>
      <c r="C6839" s="20">
        <f>_xlfn.XLOOKUP(B6839, output!A:A,output!E:E,"")</f>
        <v>0.97909999999999997</v>
      </c>
    </row>
    <row r="6840" spans="1:3">
      <c r="A6840" s="20">
        <v>6839</v>
      </c>
      <c r="B6840" s="21" t="s">
        <v>6855</v>
      </c>
      <c r="C6840" s="20">
        <f>_xlfn.XLOOKUP(B6840, output!A:A,output!E:E,"")</f>
        <v>0.86660000000000004</v>
      </c>
    </row>
    <row r="6841" spans="1:3">
      <c r="A6841" s="20">
        <v>6840</v>
      </c>
      <c r="B6841" s="21" t="s">
        <v>6856</v>
      </c>
      <c r="C6841" s="20">
        <f>_xlfn.XLOOKUP(B6841, output!A:A,output!E:E,"")</f>
        <v>0.85709999999999997</v>
      </c>
    </row>
    <row r="6842" spans="1:3">
      <c r="A6842" s="20">
        <v>6841</v>
      </c>
      <c r="B6842" s="21" t="s">
        <v>6857</v>
      </c>
      <c r="C6842" s="20">
        <f>_xlfn.XLOOKUP(B6842, output!A:A,output!E:E,"")</f>
        <v>1</v>
      </c>
    </row>
    <row r="6843" spans="1:3">
      <c r="A6843" s="20">
        <v>6842</v>
      </c>
      <c r="B6843" s="21" t="s">
        <v>6858</v>
      </c>
      <c r="C6843" s="20">
        <f>_xlfn.XLOOKUP(B6843, output!A:A,output!E:E,"")</f>
        <v>1</v>
      </c>
    </row>
    <row r="6844" spans="1:3">
      <c r="A6844" s="20">
        <v>6843</v>
      </c>
      <c r="B6844" s="21" t="s">
        <v>6859</v>
      </c>
      <c r="C6844" s="20">
        <f>_xlfn.XLOOKUP(B6844, output!A:A,output!E:E,"")</f>
        <v>0.84</v>
      </c>
    </row>
    <row r="6845" spans="1:3">
      <c r="A6845" s="20">
        <v>6844</v>
      </c>
      <c r="B6845" s="21" t="s">
        <v>6860</v>
      </c>
      <c r="C6845" s="20">
        <f>_xlfn.XLOOKUP(B6845, output!A:A,output!E:E,"")</f>
        <v>1</v>
      </c>
    </row>
    <row r="6846" spans="1:3">
      <c r="A6846" s="20">
        <v>6845</v>
      </c>
      <c r="B6846" s="21" t="s">
        <v>6861</v>
      </c>
      <c r="C6846" s="20">
        <f>_xlfn.XLOOKUP(B6846, output!A:A,output!E:E,"")</f>
        <v>0.95120000000000005</v>
      </c>
    </row>
    <row r="6847" spans="1:3">
      <c r="A6847" s="20">
        <v>6846</v>
      </c>
      <c r="B6847" s="21" t="s">
        <v>6862</v>
      </c>
      <c r="C6847" s="20">
        <f>_xlfn.XLOOKUP(B6847, output!A:A,output!E:E,"")</f>
        <v>1</v>
      </c>
    </row>
    <row r="6848" spans="1:3">
      <c r="A6848" s="20">
        <v>6847</v>
      </c>
      <c r="B6848" s="21" t="s">
        <v>6863</v>
      </c>
      <c r="C6848" s="20">
        <f>_xlfn.XLOOKUP(B6848, output!A:A,output!E:E,"")</f>
        <v>1</v>
      </c>
    </row>
    <row r="6849" spans="1:3">
      <c r="A6849" s="20">
        <v>6848</v>
      </c>
      <c r="B6849" s="21" t="s">
        <v>6864</v>
      </c>
      <c r="C6849" s="20">
        <f>_xlfn.XLOOKUP(B6849, output!A:A,output!E:E,"")</f>
        <v>1</v>
      </c>
    </row>
    <row r="6850" spans="1:3">
      <c r="A6850" s="20">
        <v>6849</v>
      </c>
      <c r="B6850" s="21" t="s">
        <v>6865</v>
      </c>
      <c r="C6850" s="20">
        <f>_xlfn.XLOOKUP(B6850, output!A:A,output!E:E,"")</f>
        <v>1</v>
      </c>
    </row>
    <row r="6851" spans="1:3">
      <c r="A6851" s="20">
        <v>6850</v>
      </c>
      <c r="B6851" s="21" t="s">
        <v>6866</v>
      </c>
      <c r="C6851" s="20">
        <f>_xlfn.XLOOKUP(B6851, output!A:A,output!E:E,"")</f>
        <v>0.93869999999999998</v>
      </c>
    </row>
    <row r="6852" spans="1:3">
      <c r="A6852" s="20">
        <v>6851</v>
      </c>
      <c r="B6852" s="21" t="s">
        <v>6867</v>
      </c>
      <c r="C6852" s="20">
        <f>_xlfn.XLOOKUP(B6852, output!A:A,output!E:E,"")</f>
        <v>0.96550000000000002</v>
      </c>
    </row>
    <row r="6853" spans="1:3">
      <c r="A6853" s="20">
        <v>6852</v>
      </c>
      <c r="B6853" s="21" t="s">
        <v>6868</v>
      </c>
      <c r="C6853" s="20">
        <f>_xlfn.XLOOKUP(B6853, output!A:A,output!E:E,"")</f>
        <v>0.93330000000000002</v>
      </c>
    </row>
    <row r="6854" spans="1:3">
      <c r="A6854" s="20">
        <v>6853</v>
      </c>
      <c r="B6854" s="21" t="s">
        <v>6869</v>
      </c>
      <c r="C6854" s="20">
        <f>_xlfn.XLOOKUP(B6854, output!A:A,output!E:E,"")</f>
        <v>1</v>
      </c>
    </row>
    <row r="6855" spans="1:3">
      <c r="A6855" s="20">
        <v>6854</v>
      </c>
      <c r="B6855" s="21" t="s">
        <v>6870</v>
      </c>
      <c r="C6855" s="20">
        <f>_xlfn.XLOOKUP(B6855, output!A:A,output!E:E,"")</f>
        <v>1</v>
      </c>
    </row>
    <row r="6856" spans="1:3">
      <c r="A6856" s="20">
        <v>6855</v>
      </c>
      <c r="B6856" s="21" t="s">
        <v>6871</v>
      </c>
      <c r="C6856" s="20">
        <f>_xlfn.XLOOKUP(B6856, output!A:A,output!E:E,"")</f>
        <v>0.92100000000000004</v>
      </c>
    </row>
    <row r="6857" spans="1:3">
      <c r="A6857" s="20">
        <v>6856</v>
      </c>
      <c r="B6857" s="21" t="s">
        <v>6872</v>
      </c>
      <c r="C6857" s="20">
        <f>_xlfn.XLOOKUP(B6857, output!A:A,output!E:E,"")</f>
        <v>0.93469999999999998</v>
      </c>
    </row>
    <row r="6858" spans="1:3">
      <c r="A6858" s="20">
        <v>6857</v>
      </c>
      <c r="B6858" s="21" t="s">
        <v>6873</v>
      </c>
      <c r="C6858" s="20">
        <f>_xlfn.XLOOKUP(B6858, output!A:A,output!E:E,"")</f>
        <v>1</v>
      </c>
    </row>
    <row r="6859" spans="1:3">
      <c r="A6859" s="20">
        <v>6858</v>
      </c>
      <c r="B6859" s="21" t="s">
        <v>6874</v>
      </c>
      <c r="C6859" s="20">
        <f>_xlfn.XLOOKUP(B6859, output!A:A,output!E:E,"")</f>
        <v>1</v>
      </c>
    </row>
    <row r="6860" spans="1:3">
      <c r="A6860" s="20">
        <v>6859</v>
      </c>
      <c r="B6860" s="21" t="s">
        <v>6875</v>
      </c>
      <c r="C6860" s="20">
        <f>_xlfn.XLOOKUP(B6860, output!A:A,output!E:E,"")</f>
        <v>0.95079999999999998</v>
      </c>
    </row>
    <row r="6861" spans="1:3">
      <c r="A6861" s="20">
        <v>6860</v>
      </c>
      <c r="B6861" s="21" t="s">
        <v>6876</v>
      </c>
      <c r="C6861" s="20">
        <f>_xlfn.XLOOKUP(B6861, output!A:A,output!E:E,"")</f>
        <v>0.875</v>
      </c>
    </row>
    <row r="6862" spans="1:3">
      <c r="A6862" s="20">
        <v>6861</v>
      </c>
      <c r="B6862" s="21" t="s">
        <v>6877</v>
      </c>
      <c r="C6862" s="20">
        <f>_xlfn.XLOOKUP(B6862, output!A:A,output!E:E,"")</f>
        <v>0.89470000000000005</v>
      </c>
    </row>
    <row r="6863" spans="1:3">
      <c r="A6863" s="20">
        <v>6862</v>
      </c>
      <c r="B6863" s="21" t="s">
        <v>6878</v>
      </c>
      <c r="C6863" s="20">
        <f>_xlfn.XLOOKUP(B6863, output!A:A,output!E:E,"")</f>
        <v>0.93930000000000002</v>
      </c>
    </row>
    <row r="6864" spans="1:3">
      <c r="A6864" s="20">
        <v>6863</v>
      </c>
      <c r="B6864" s="21" t="s">
        <v>6879</v>
      </c>
      <c r="C6864" s="20">
        <f>_xlfn.XLOOKUP(B6864, output!A:A,output!E:E,"")</f>
        <v>1</v>
      </c>
    </row>
    <row r="6865" spans="1:3">
      <c r="A6865" s="20">
        <v>6864</v>
      </c>
      <c r="B6865" s="21" t="s">
        <v>6880</v>
      </c>
      <c r="C6865" s="20">
        <f>_xlfn.XLOOKUP(B6865, output!A:A,output!E:E,"")</f>
        <v>0.86660000000000004</v>
      </c>
    </row>
    <row r="6866" spans="1:3">
      <c r="A6866" s="20">
        <v>6865</v>
      </c>
      <c r="B6866" s="21" t="s">
        <v>6881</v>
      </c>
      <c r="C6866" s="20">
        <f>_xlfn.XLOOKUP(B6866, output!A:A,output!E:E,"")</f>
        <v>0.8</v>
      </c>
    </row>
    <row r="6867" spans="1:3">
      <c r="A6867" s="20">
        <v>6866</v>
      </c>
      <c r="B6867" s="21" t="s">
        <v>6882</v>
      </c>
      <c r="C6867" s="20">
        <f>_xlfn.XLOOKUP(B6867, output!A:A,output!E:E,"")</f>
        <v>0.96150000000000002</v>
      </c>
    </row>
    <row r="6868" spans="1:3">
      <c r="A6868" s="20">
        <v>6867</v>
      </c>
      <c r="B6868" s="21" t="s">
        <v>6883</v>
      </c>
      <c r="C6868" s="20">
        <f>_xlfn.XLOOKUP(B6868, output!A:A,output!E:E,"")</f>
        <v>0.97219999999999995</v>
      </c>
    </row>
    <row r="6869" spans="1:3">
      <c r="A6869" s="20">
        <v>6868</v>
      </c>
      <c r="B6869" s="21" t="s">
        <v>6884</v>
      </c>
      <c r="C6869" s="20">
        <f>_xlfn.XLOOKUP(B6869, output!A:A,output!E:E,"")</f>
        <v>1</v>
      </c>
    </row>
    <row r="6870" spans="1:3">
      <c r="A6870" s="20">
        <v>6869</v>
      </c>
      <c r="B6870" s="21" t="s">
        <v>6885</v>
      </c>
      <c r="C6870" s="20">
        <f>_xlfn.XLOOKUP(B6870, output!A:A,output!E:E,"")</f>
        <v>0.98760000000000003</v>
      </c>
    </row>
    <row r="6871" spans="1:3">
      <c r="A6871" s="20">
        <v>6870</v>
      </c>
      <c r="B6871" s="21" t="s">
        <v>6886</v>
      </c>
      <c r="C6871" s="20">
        <f>_xlfn.XLOOKUP(B6871, output!A:A,output!E:E,"")</f>
        <v>0.98140000000000005</v>
      </c>
    </row>
    <row r="6872" spans="1:3">
      <c r="A6872" s="20">
        <v>6871</v>
      </c>
      <c r="B6872" s="21" t="s">
        <v>6887</v>
      </c>
      <c r="C6872" s="20">
        <f>_xlfn.XLOOKUP(B6872, output!A:A,output!E:E,"")</f>
        <v>0.9</v>
      </c>
    </row>
    <row r="6873" spans="1:3">
      <c r="A6873" s="20">
        <v>6872</v>
      </c>
      <c r="B6873" s="21" t="s">
        <v>6888</v>
      </c>
      <c r="C6873" s="20">
        <f>_xlfn.XLOOKUP(B6873, output!A:A,output!E:E,"")</f>
        <v>0.93330000000000002</v>
      </c>
    </row>
    <row r="6874" spans="1:3">
      <c r="A6874" s="20">
        <v>6873</v>
      </c>
      <c r="B6874" s="21" t="s">
        <v>6889</v>
      </c>
      <c r="C6874" s="20">
        <f>_xlfn.XLOOKUP(B6874, output!A:A,output!E:E,"")</f>
        <v>1</v>
      </c>
    </row>
    <row r="6875" spans="1:3">
      <c r="A6875" s="20">
        <v>6874</v>
      </c>
      <c r="B6875" s="21" t="s">
        <v>6890</v>
      </c>
      <c r="C6875" s="20">
        <f>_xlfn.XLOOKUP(B6875, output!A:A,output!E:E,"")</f>
        <v>1</v>
      </c>
    </row>
    <row r="6876" spans="1:3">
      <c r="A6876" s="20">
        <v>6875</v>
      </c>
      <c r="B6876" s="21" t="s">
        <v>6891</v>
      </c>
      <c r="C6876" s="20">
        <f>_xlfn.XLOOKUP(B6876, output!A:A,output!E:E,"")</f>
        <v>1</v>
      </c>
    </row>
    <row r="6877" spans="1:3">
      <c r="A6877" s="20">
        <v>6876</v>
      </c>
      <c r="B6877" s="21" t="s">
        <v>6892</v>
      </c>
      <c r="C6877" s="20">
        <f>_xlfn.XLOOKUP(B6877, output!A:A,output!E:E,"")</f>
        <v>0.86660000000000004</v>
      </c>
    </row>
    <row r="6878" spans="1:3">
      <c r="A6878" s="20">
        <v>6877</v>
      </c>
      <c r="B6878" s="21" t="s">
        <v>6893</v>
      </c>
      <c r="C6878" s="20">
        <f>_xlfn.XLOOKUP(B6878, output!A:A,output!E:E,"")</f>
        <v>1</v>
      </c>
    </row>
    <row r="6879" spans="1:3">
      <c r="A6879" s="20">
        <v>6878</v>
      </c>
      <c r="B6879" s="21" t="s">
        <v>6894</v>
      </c>
      <c r="C6879" s="20">
        <f>_xlfn.XLOOKUP(B6879, output!A:A,output!E:E,"")</f>
        <v>0.85709999999999997</v>
      </c>
    </row>
    <row r="6880" spans="1:3">
      <c r="A6880" s="20">
        <v>6879</v>
      </c>
      <c r="B6880" s="21" t="s">
        <v>6895</v>
      </c>
      <c r="C6880" s="20">
        <f>_xlfn.XLOOKUP(B6880, output!A:A,output!E:E,"")</f>
        <v>0.94110000000000005</v>
      </c>
    </row>
    <row r="6881" spans="1:3">
      <c r="A6881" s="20">
        <v>6880</v>
      </c>
      <c r="B6881" s="21" t="s">
        <v>6896</v>
      </c>
      <c r="C6881" s="20">
        <f>_xlfn.XLOOKUP(B6881, output!A:A,output!E:E,"")</f>
        <v>0.98680000000000001</v>
      </c>
    </row>
    <row r="6882" spans="1:3">
      <c r="A6882" s="20">
        <v>6881</v>
      </c>
      <c r="B6882" s="21" t="s">
        <v>6897</v>
      </c>
      <c r="C6882" s="20">
        <f>_xlfn.XLOOKUP(B6882, output!A:A,output!E:E,"")</f>
        <v>0.98829999999999996</v>
      </c>
    </row>
    <row r="6883" spans="1:3">
      <c r="A6883" s="20">
        <v>6882</v>
      </c>
      <c r="B6883" s="21" t="s">
        <v>6898</v>
      </c>
      <c r="C6883" s="20">
        <f>_xlfn.XLOOKUP(B6883, output!A:A,output!E:E,"")</f>
        <v>1</v>
      </c>
    </row>
    <row r="6884" spans="1:3">
      <c r="A6884" s="20">
        <v>6883</v>
      </c>
      <c r="B6884" s="21" t="s">
        <v>6899</v>
      </c>
      <c r="C6884" s="20">
        <f>_xlfn.XLOOKUP(B6884, output!A:A,output!E:E,"")</f>
        <v>1</v>
      </c>
    </row>
    <row r="6885" spans="1:3">
      <c r="A6885" s="20">
        <v>6884</v>
      </c>
      <c r="B6885" s="21" t="s">
        <v>6900</v>
      </c>
      <c r="C6885" s="20">
        <f>_xlfn.XLOOKUP(B6885, output!A:A,output!E:E,"")</f>
        <v>1</v>
      </c>
    </row>
    <row r="6886" spans="1:3">
      <c r="A6886" s="20">
        <v>6885</v>
      </c>
      <c r="B6886" s="21" t="s">
        <v>6901</v>
      </c>
      <c r="C6886" s="20">
        <f>_xlfn.XLOOKUP(B6886, output!A:A,output!E:E,"")</f>
        <v>0.92100000000000004</v>
      </c>
    </row>
    <row r="6887" spans="1:3">
      <c r="A6887" s="20">
        <v>6886</v>
      </c>
      <c r="B6887" s="21" t="s">
        <v>6902</v>
      </c>
      <c r="C6887" s="20">
        <f>_xlfn.XLOOKUP(B6887, output!A:A,output!E:E,"")</f>
        <v>1</v>
      </c>
    </row>
    <row r="6888" spans="1:3">
      <c r="A6888" s="20">
        <v>6887</v>
      </c>
      <c r="B6888" s="21" t="s">
        <v>6903</v>
      </c>
      <c r="C6888" s="20">
        <f>_xlfn.XLOOKUP(B6888, output!A:A,output!E:E,"")</f>
        <v>1</v>
      </c>
    </row>
    <row r="6889" spans="1:3">
      <c r="A6889" s="20">
        <v>6888</v>
      </c>
      <c r="B6889" s="21" t="s">
        <v>6904</v>
      </c>
      <c r="C6889" s="20">
        <f>_xlfn.XLOOKUP(B6889, output!A:A,output!E:E,"")</f>
        <v>0.9</v>
      </c>
    </row>
    <row r="6890" spans="1:3">
      <c r="A6890" s="20">
        <v>6889</v>
      </c>
      <c r="B6890" s="21" t="s">
        <v>6905</v>
      </c>
      <c r="C6890" s="20">
        <f>_xlfn.XLOOKUP(B6890, output!A:A,output!E:E,"")</f>
        <v>1</v>
      </c>
    </row>
    <row r="6891" spans="1:3">
      <c r="A6891" s="20">
        <v>6890</v>
      </c>
      <c r="B6891" s="21" t="s">
        <v>6906</v>
      </c>
      <c r="C6891" s="20">
        <f>_xlfn.XLOOKUP(B6891, output!A:A,output!E:E,"")</f>
        <v>0.98240000000000005</v>
      </c>
    </row>
    <row r="6892" spans="1:3">
      <c r="A6892" s="20">
        <v>6891</v>
      </c>
      <c r="B6892" s="21" t="s">
        <v>6907</v>
      </c>
      <c r="C6892" s="20">
        <f>_xlfn.XLOOKUP(B6892, output!A:A,output!E:E,"")</f>
        <v>1</v>
      </c>
    </row>
    <row r="6893" spans="1:3">
      <c r="A6893" s="20">
        <v>6892</v>
      </c>
      <c r="B6893" s="21" t="s">
        <v>6908</v>
      </c>
      <c r="C6893" s="20">
        <f>_xlfn.XLOOKUP(B6893, output!A:A,output!E:E,"")</f>
        <v>1</v>
      </c>
    </row>
    <row r="6894" spans="1:3">
      <c r="A6894" s="20">
        <v>6893</v>
      </c>
      <c r="B6894" s="21" t="s">
        <v>6909</v>
      </c>
      <c r="C6894" s="20">
        <f>_xlfn.XLOOKUP(B6894, output!A:A,output!E:E,"")</f>
        <v>1</v>
      </c>
    </row>
    <row r="6895" spans="1:3">
      <c r="A6895" s="20">
        <v>6894</v>
      </c>
      <c r="B6895" s="21" t="s">
        <v>6910</v>
      </c>
      <c r="C6895" s="20">
        <f>_xlfn.XLOOKUP(B6895, output!A:A,output!E:E,"")</f>
        <v>1</v>
      </c>
    </row>
    <row r="6896" spans="1:3">
      <c r="A6896" s="20">
        <v>6895</v>
      </c>
      <c r="B6896" s="21" t="s">
        <v>6911</v>
      </c>
      <c r="C6896" s="20">
        <f>_xlfn.XLOOKUP(B6896, output!A:A,output!E:E,"")</f>
        <v>1</v>
      </c>
    </row>
    <row r="6897" spans="1:3">
      <c r="A6897" s="20">
        <v>6896</v>
      </c>
      <c r="B6897" s="21" t="s">
        <v>6912</v>
      </c>
      <c r="C6897" s="20">
        <f>_xlfn.XLOOKUP(B6897, output!A:A,output!E:E,"")</f>
        <v>0.98</v>
      </c>
    </row>
    <row r="6898" spans="1:3">
      <c r="A6898" s="20">
        <v>6897</v>
      </c>
      <c r="B6898" s="21" t="s">
        <v>6913</v>
      </c>
      <c r="C6898" s="20">
        <f>_xlfn.XLOOKUP(B6898, output!A:A,output!E:E,"")</f>
        <v>1</v>
      </c>
    </row>
    <row r="6899" spans="1:3">
      <c r="A6899" s="20">
        <v>6898</v>
      </c>
      <c r="B6899" s="21" t="s">
        <v>6914</v>
      </c>
      <c r="C6899" s="20">
        <f>_xlfn.XLOOKUP(B6899, output!A:A,output!E:E,"")</f>
        <v>1</v>
      </c>
    </row>
    <row r="6900" spans="1:3">
      <c r="A6900" s="20">
        <v>6899</v>
      </c>
      <c r="B6900" s="21" t="s">
        <v>6915</v>
      </c>
      <c r="C6900" s="20">
        <f>_xlfn.XLOOKUP(B6900, output!A:A,output!E:E,"")</f>
        <v>0.94440000000000002</v>
      </c>
    </row>
    <row r="6901" spans="1:3">
      <c r="A6901" s="20">
        <v>6900</v>
      </c>
      <c r="B6901" s="21" t="s">
        <v>6916</v>
      </c>
      <c r="C6901" s="20">
        <f>_xlfn.XLOOKUP(B6901, output!A:A,output!E:E,"")</f>
        <v>1</v>
      </c>
    </row>
    <row r="6902" spans="1:3">
      <c r="A6902" s="20">
        <v>6901</v>
      </c>
      <c r="B6902" s="21" t="s">
        <v>6917</v>
      </c>
      <c r="C6902" s="20">
        <f>_xlfn.XLOOKUP(B6902, output!A:A,output!E:E,"")</f>
        <v>0.95909999999999995</v>
      </c>
    </row>
    <row r="6903" spans="1:3">
      <c r="A6903" s="20">
        <v>6902</v>
      </c>
      <c r="B6903" s="21" t="s">
        <v>6918</v>
      </c>
      <c r="C6903" s="20">
        <f>_xlfn.XLOOKUP(B6903, output!A:A,output!E:E,"")</f>
        <v>0.94230000000000003</v>
      </c>
    </row>
    <row r="6904" spans="1:3">
      <c r="A6904" s="20">
        <v>6903</v>
      </c>
      <c r="B6904" s="21" t="s">
        <v>6919</v>
      </c>
      <c r="C6904" s="20">
        <f>_xlfn.XLOOKUP(B6904, output!A:A,output!E:E,"")</f>
        <v>0.94</v>
      </c>
    </row>
    <row r="6905" spans="1:3">
      <c r="A6905" s="20">
        <v>6904</v>
      </c>
      <c r="B6905" s="21" t="s">
        <v>6920</v>
      </c>
      <c r="C6905" s="20">
        <f>_xlfn.XLOOKUP(B6905, output!A:A,output!E:E,"")</f>
        <v>1</v>
      </c>
    </row>
    <row r="6906" spans="1:3">
      <c r="A6906" s="20">
        <v>6905</v>
      </c>
      <c r="B6906" s="21" t="s">
        <v>6921</v>
      </c>
      <c r="C6906" s="20">
        <f>_xlfn.XLOOKUP(B6906, output!A:A,output!E:E,"")</f>
        <v>0.88880000000000003</v>
      </c>
    </row>
    <row r="6907" spans="1:3">
      <c r="A6907" s="20">
        <v>6906</v>
      </c>
      <c r="B6907" s="21" t="s">
        <v>6922</v>
      </c>
      <c r="C6907" s="20">
        <f>_xlfn.XLOOKUP(B6907, output!A:A,output!E:E,"")</f>
        <v>0.66659999999999997</v>
      </c>
    </row>
    <row r="6908" spans="1:3">
      <c r="A6908" s="20">
        <v>6907</v>
      </c>
      <c r="B6908" s="21" t="s">
        <v>6923</v>
      </c>
      <c r="C6908" s="20">
        <f>_xlfn.XLOOKUP(B6908, output!A:A,output!E:E,"")</f>
        <v>1</v>
      </c>
    </row>
    <row r="6909" spans="1:3">
      <c r="A6909" s="20">
        <v>6908</v>
      </c>
      <c r="B6909" s="21" t="s">
        <v>6924</v>
      </c>
      <c r="C6909" s="20">
        <f>_xlfn.XLOOKUP(B6909, output!A:A,output!E:E,"")</f>
        <v>1</v>
      </c>
    </row>
    <row r="6910" spans="1:3">
      <c r="A6910" s="20">
        <v>6909</v>
      </c>
      <c r="B6910" s="21" t="s">
        <v>6925</v>
      </c>
      <c r="C6910" s="20">
        <f>_xlfn.XLOOKUP(B6910, output!A:A,output!E:E,"")</f>
        <v>1</v>
      </c>
    </row>
    <row r="6911" spans="1:3">
      <c r="A6911" s="20">
        <v>6910</v>
      </c>
      <c r="B6911" s="21" t="s">
        <v>6926</v>
      </c>
      <c r="C6911" s="20">
        <f>_xlfn.XLOOKUP(B6911, output!A:A,output!E:E,"")</f>
        <v>0.96550000000000002</v>
      </c>
    </row>
    <row r="6912" spans="1:3">
      <c r="A6912" s="20">
        <v>6911</v>
      </c>
      <c r="B6912" s="21" t="s">
        <v>6927</v>
      </c>
      <c r="C6912" s="20">
        <f>_xlfn.XLOOKUP(B6912, output!A:A,output!E:E,"")</f>
        <v>0.94110000000000005</v>
      </c>
    </row>
    <row r="6913" spans="1:3">
      <c r="A6913" s="20">
        <v>6912</v>
      </c>
      <c r="B6913" s="21" t="s">
        <v>6928</v>
      </c>
      <c r="C6913" s="20">
        <f>_xlfn.XLOOKUP(B6913, output!A:A,output!E:E,"")</f>
        <v>0.99309999999999998</v>
      </c>
    </row>
    <row r="6914" spans="1:3">
      <c r="A6914" s="20">
        <v>6913</v>
      </c>
      <c r="B6914" s="21" t="s">
        <v>6929</v>
      </c>
      <c r="C6914" s="20">
        <f>_xlfn.XLOOKUP(B6914, output!A:A,output!E:E,"")</f>
        <v>1</v>
      </c>
    </row>
    <row r="6915" spans="1:3">
      <c r="A6915" s="20">
        <v>6914</v>
      </c>
      <c r="B6915" s="21" t="s">
        <v>6930</v>
      </c>
      <c r="C6915" s="20">
        <f>_xlfn.XLOOKUP(B6915, output!A:A,output!E:E,"")</f>
        <v>1</v>
      </c>
    </row>
    <row r="6916" spans="1:3">
      <c r="A6916" s="20">
        <v>6915</v>
      </c>
      <c r="B6916" s="21" t="s">
        <v>6931</v>
      </c>
      <c r="C6916" s="20">
        <f>_xlfn.XLOOKUP(B6916, output!A:A,output!E:E,"")</f>
        <v>0.88880000000000003</v>
      </c>
    </row>
    <row r="6917" spans="1:3">
      <c r="A6917" s="20">
        <v>6916</v>
      </c>
      <c r="B6917" s="21" t="s">
        <v>6932</v>
      </c>
      <c r="C6917" s="20">
        <f>_xlfn.XLOOKUP(B6917, output!A:A,output!E:E,"")</f>
        <v>1</v>
      </c>
    </row>
    <row r="6918" spans="1:3">
      <c r="A6918" s="20">
        <v>6917</v>
      </c>
      <c r="B6918" s="21" t="s">
        <v>6933</v>
      </c>
      <c r="C6918" s="20">
        <f>_xlfn.XLOOKUP(B6918, output!A:A,output!E:E,"")</f>
        <v>1</v>
      </c>
    </row>
    <row r="6919" spans="1:3">
      <c r="A6919" s="20">
        <v>6918</v>
      </c>
      <c r="B6919" s="21" t="s">
        <v>6934</v>
      </c>
      <c r="C6919" s="20">
        <f>_xlfn.XLOOKUP(B6919, output!A:A,output!E:E,"")</f>
        <v>0.96150000000000002</v>
      </c>
    </row>
    <row r="6920" spans="1:3">
      <c r="A6920" s="20">
        <v>6919</v>
      </c>
      <c r="B6920" s="21" t="s">
        <v>6935</v>
      </c>
      <c r="C6920" s="20">
        <f>_xlfn.XLOOKUP(B6920, output!A:A,output!E:E,"")</f>
        <v>0.90900000000000003</v>
      </c>
    </row>
    <row r="6921" spans="1:3">
      <c r="A6921" s="20">
        <v>6920</v>
      </c>
      <c r="B6921" s="21" t="s">
        <v>6936</v>
      </c>
      <c r="C6921" s="20">
        <f>_xlfn.XLOOKUP(B6921, output!A:A,output!E:E,"")</f>
        <v>0.91659999999999997</v>
      </c>
    </row>
    <row r="6922" spans="1:3">
      <c r="A6922" s="20">
        <v>6921</v>
      </c>
      <c r="B6922" s="21" t="s">
        <v>6937</v>
      </c>
      <c r="C6922" s="20">
        <f>_xlfn.XLOOKUP(B6922, output!A:A,output!E:E,"")</f>
        <v>1</v>
      </c>
    </row>
    <row r="6923" spans="1:3">
      <c r="A6923" s="20">
        <v>6922</v>
      </c>
      <c r="B6923" s="21" t="s">
        <v>6938</v>
      </c>
      <c r="C6923" s="20">
        <f>_xlfn.XLOOKUP(B6923, output!A:A,output!E:E,"")</f>
        <v>1</v>
      </c>
    </row>
    <row r="6924" spans="1:3">
      <c r="A6924" s="20">
        <v>6923</v>
      </c>
      <c r="B6924" s="21" t="s">
        <v>6939</v>
      </c>
      <c r="C6924" s="20">
        <f>_xlfn.XLOOKUP(B6924, output!A:A,output!E:E,"")</f>
        <v>0.93330000000000002</v>
      </c>
    </row>
    <row r="6925" spans="1:3">
      <c r="A6925" s="20">
        <v>6924</v>
      </c>
      <c r="B6925" s="21" t="s">
        <v>6940</v>
      </c>
      <c r="C6925" s="20">
        <f>_xlfn.XLOOKUP(B6925, output!A:A,output!E:E,"")</f>
        <v>1</v>
      </c>
    </row>
    <row r="6926" spans="1:3">
      <c r="A6926" s="20">
        <v>6925</v>
      </c>
      <c r="B6926" s="21" t="s">
        <v>6941</v>
      </c>
      <c r="C6926" s="20">
        <f>_xlfn.XLOOKUP(B6926, output!A:A,output!E:E,"")</f>
        <v>1</v>
      </c>
    </row>
    <row r="6927" spans="1:3">
      <c r="A6927" s="20">
        <v>6926</v>
      </c>
      <c r="B6927" s="21" t="s">
        <v>6942</v>
      </c>
      <c r="C6927" s="20">
        <f>_xlfn.XLOOKUP(B6927, output!A:A,output!E:E,"")</f>
        <v>0.92449999999999999</v>
      </c>
    </row>
    <row r="6928" spans="1:3">
      <c r="A6928" s="20">
        <v>6927</v>
      </c>
      <c r="B6928" s="21" t="s">
        <v>6943</v>
      </c>
      <c r="C6928" s="20">
        <f>_xlfn.XLOOKUP(B6928, output!A:A,output!E:E,"")</f>
        <v>1</v>
      </c>
    </row>
    <row r="6929" spans="1:3">
      <c r="A6929" s="20">
        <v>6928</v>
      </c>
      <c r="B6929" s="21" t="s">
        <v>6944</v>
      </c>
      <c r="C6929" s="20">
        <f>_xlfn.XLOOKUP(B6929, output!A:A,output!E:E,"")</f>
        <v>0.66659999999999997</v>
      </c>
    </row>
    <row r="6930" spans="1:3">
      <c r="A6930" s="20">
        <v>6929</v>
      </c>
      <c r="B6930" s="21" t="s">
        <v>6945</v>
      </c>
      <c r="C6930" s="20">
        <f>_xlfn.XLOOKUP(B6930, output!A:A,output!E:E,"")</f>
        <v>0.91659999999999997</v>
      </c>
    </row>
    <row r="6931" spans="1:3">
      <c r="A6931" s="20">
        <v>6930</v>
      </c>
      <c r="B6931" s="21" t="s">
        <v>6946</v>
      </c>
      <c r="C6931" s="20">
        <f>_xlfn.XLOOKUP(B6931, output!A:A,output!E:E,"")</f>
        <v>0.96289999999999998</v>
      </c>
    </row>
    <row r="6932" spans="1:3">
      <c r="A6932" s="20">
        <v>6931</v>
      </c>
      <c r="B6932" s="21" t="s">
        <v>6947</v>
      </c>
      <c r="C6932" s="20">
        <f>_xlfn.XLOOKUP(B6932, output!A:A,output!E:E,"")</f>
        <v>1</v>
      </c>
    </row>
    <row r="6933" spans="1:3">
      <c r="A6933" s="20">
        <v>6932</v>
      </c>
      <c r="B6933" s="21" t="s">
        <v>6948</v>
      </c>
      <c r="C6933" s="20">
        <f>_xlfn.XLOOKUP(B6933, output!A:A,output!E:E,"")</f>
        <v>0.84609999999999996</v>
      </c>
    </row>
    <row r="6934" spans="1:3">
      <c r="A6934" s="20">
        <v>6933</v>
      </c>
      <c r="B6934" s="21" t="s">
        <v>6949</v>
      </c>
      <c r="C6934" s="20">
        <f>_xlfn.XLOOKUP(B6934, output!A:A,output!E:E,"")</f>
        <v>1</v>
      </c>
    </row>
    <row r="6935" spans="1:3">
      <c r="A6935" s="20">
        <v>6934</v>
      </c>
      <c r="B6935" s="21" t="s">
        <v>6950</v>
      </c>
      <c r="C6935" s="20">
        <f>_xlfn.XLOOKUP(B6935, output!A:A,output!E:E,"")</f>
        <v>0.94820000000000004</v>
      </c>
    </row>
    <row r="6936" spans="1:3">
      <c r="A6936" s="20">
        <v>6935</v>
      </c>
      <c r="B6936" s="21" t="s">
        <v>6951</v>
      </c>
      <c r="C6936" s="20">
        <f>_xlfn.XLOOKUP(B6936, output!A:A,output!E:E,"")</f>
        <v>0.95230000000000004</v>
      </c>
    </row>
    <row r="6937" spans="1:3">
      <c r="A6937" s="20">
        <v>6936</v>
      </c>
      <c r="B6937" s="21" t="s">
        <v>6952</v>
      </c>
      <c r="C6937" s="20">
        <f>_xlfn.XLOOKUP(B6937, output!A:A,output!E:E,"")</f>
        <v>0.8</v>
      </c>
    </row>
    <row r="6938" spans="1:3">
      <c r="A6938" s="20">
        <v>6937</v>
      </c>
      <c r="B6938" s="21" t="s">
        <v>6953</v>
      </c>
      <c r="C6938" s="20">
        <f>_xlfn.XLOOKUP(B6938, output!A:A,output!E:E,"")</f>
        <v>1</v>
      </c>
    </row>
    <row r="6939" spans="1:3">
      <c r="A6939" s="20">
        <v>6938</v>
      </c>
      <c r="B6939" s="21" t="s">
        <v>6954</v>
      </c>
      <c r="C6939" s="20">
        <f>_xlfn.XLOOKUP(B6939, output!A:A,output!E:E,"")</f>
        <v>0.96150000000000002</v>
      </c>
    </row>
    <row r="6940" spans="1:3">
      <c r="A6940" s="20">
        <v>6939</v>
      </c>
      <c r="B6940" s="21" t="s">
        <v>6955</v>
      </c>
      <c r="C6940" s="20">
        <f>_xlfn.XLOOKUP(B6940, output!A:A,output!E:E,"")</f>
        <v>0.93330000000000002</v>
      </c>
    </row>
    <row r="6941" spans="1:3">
      <c r="A6941" s="20">
        <v>6940</v>
      </c>
      <c r="B6941" s="21" t="s">
        <v>6956</v>
      </c>
      <c r="C6941" s="20">
        <f>_xlfn.XLOOKUP(B6941, output!A:A,output!E:E,"")</f>
        <v>0.97289999999999999</v>
      </c>
    </row>
    <row r="6942" spans="1:3">
      <c r="A6942" s="20">
        <v>6941</v>
      </c>
      <c r="B6942" s="21" t="s">
        <v>6957</v>
      </c>
      <c r="C6942" s="20">
        <f>_xlfn.XLOOKUP(B6942, output!A:A,output!E:E,"")</f>
        <v>0.97289999999999999</v>
      </c>
    </row>
    <row r="6943" spans="1:3">
      <c r="A6943" s="20">
        <v>6942</v>
      </c>
      <c r="B6943" s="21" t="s">
        <v>6958</v>
      </c>
      <c r="C6943" s="20">
        <f>_xlfn.XLOOKUP(B6943, output!A:A,output!E:E,"")</f>
        <v>0.9607</v>
      </c>
    </row>
    <row r="6944" spans="1:3">
      <c r="A6944" s="20">
        <v>6943</v>
      </c>
      <c r="B6944" s="21" t="s">
        <v>6959</v>
      </c>
      <c r="C6944" s="20">
        <f>_xlfn.XLOOKUP(B6944, output!A:A,output!E:E,"")</f>
        <v>0.94</v>
      </c>
    </row>
    <row r="6945" spans="1:3">
      <c r="A6945" s="20">
        <v>6944</v>
      </c>
      <c r="B6945" s="21" t="s">
        <v>6960</v>
      </c>
      <c r="C6945" s="20">
        <f>_xlfn.XLOOKUP(B6945, output!A:A,output!E:E,"")</f>
        <v>0.92679999999999996</v>
      </c>
    </row>
    <row r="6946" spans="1:3">
      <c r="A6946" s="20">
        <v>6945</v>
      </c>
      <c r="B6946" s="21" t="s">
        <v>6961</v>
      </c>
      <c r="C6946" s="20">
        <f>_xlfn.XLOOKUP(B6946, output!A:A,output!E:E,"")</f>
        <v>0.66659999999999997</v>
      </c>
    </row>
    <row r="6947" spans="1:3">
      <c r="A6947" s="20">
        <v>6946</v>
      </c>
      <c r="B6947" s="21" t="s">
        <v>6962</v>
      </c>
      <c r="C6947" s="20">
        <f>_xlfn.XLOOKUP(B6947, output!A:A,output!E:E,"")</f>
        <v>0.75</v>
      </c>
    </row>
    <row r="6948" spans="1:3">
      <c r="A6948" s="20">
        <v>6947</v>
      </c>
      <c r="B6948" s="21" t="s">
        <v>6963</v>
      </c>
      <c r="C6948" s="20">
        <f>_xlfn.XLOOKUP(B6948, output!A:A,output!E:E,"")</f>
        <v>0.83330000000000004</v>
      </c>
    </row>
    <row r="6949" spans="1:3">
      <c r="A6949" s="20">
        <v>6948</v>
      </c>
      <c r="B6949" s="21" t="s">
        <v>6964</v>
      </c>
      <c r="C6949" s="20">
        <f>_xlfn.XLOOKUP(B6949, output!A:A,output!E:E,"")</f>
        <v>1</v>
      </c>
    </row>
    <row r="6950" spans="1:3">
      <c r="A6950" s="20">
        <v>6949</v>
      </c>
      <c r="B6950" s="21" t="s">
        <v>6965</v>
      </c>
      <c r="C6950" s="20">
        <f>_xlfn.XLOOKUP(B6950, output!A:A,output!E:E,"")</f>
        <v>0.9466</v>
      </c>
    </row>
    <row r="6951" spans="1:3">
      <c r="A6951" s="20">
        <v>6950</v>
      </c>
      <c r="B6951" s="21" t="s">
        <v>6966</v>
      </c>
      <c r="C6951" s="20">
        <f>_xlfn.XLOOKUP(B6951, output!A:A,output!E:E,"")</f>
        <v>1</v>
      </c>
    </row>
    <row r="6952" spans="1:3">
      <c r="A6952" s="20">
        <v>6951</v>
      </c>
      <c r="B6952" s="21" t="s">
        <v>6967</v>
      </c>
      <c r="C6952" s="20">
        <f>_xlfn.XLOOKUP(B6952, output!A:A,output!E:E,"")</f>
        <v>0.85</v>
      </c>
    </row>
    <row r="6953" spans="1:3">
      <c r="A6953" s="20">
        <v>6952</v>
      </c>
      <c r="B6953" s="21" t="s">
        <v>6968</v>
      </c>
      <c r="C6953" s="20">
        <f>_xlfn.XLOOKUP(B6953, output!A:A,output!E:E,"")</f>
        <v>0.88880000000000003</v>
      </c>
    </row>
    <row r="6954" spans="1:3">
      <c r="A6954" s="20">
        <v>6953</v>
      </c>
      <c r="B6954" s="21" t="s">
        <v>6969</v>
      </c>
      <c r="C6954" s="20">
        <f>_xlfn.XLOOKUP(B6954, output!A:A,output!E:E,"")</f>
        <v>1</v>
      </c>
    </row>
    <row r="6955" spans="1:3">
      <c r="A6955" s="20">
        <v>6954</v>
      </c>
      <c r="B6955" s="21" t="s">
        <v>6970</v>
      </c>
      <c r="C6955" s="20">
        <f>_xlfn.XLOOKUP(B6955, output!A:A,output!E:E,"")</f>
        <v>1</v>
      </c>
    </row>
    <row r="6956" spans="1:3">
      <c r="A6956" s="20">
        <v>6955</v>
      </c>
      <c r="B6956" s="21" t="s">
        <v>6971</v>
      </c>
      <c r="C6956" s="20">
        <f>_xlfn.XLOOKUP(B6956, output!A:A,output!E:E,"")</f>
        <v>1</v>
      </c>
    </row>
    <row r="6957" spans="1:3">
      <c r="A6957" s="20">
        <v>6956</v>
      </c>
      <c r="B6957" s="21" t="s">
        <v>6972</v>
      </c>
      <c r="C6957" s="20">
        <f>_xlfn.XLOOKUP(B6957, output!A:A,output!E:E,"")</f>
        <v>0.88880000000000003</v>
      </c>
    </row>
    <row r="6958" spans="1:3">
      <c r="A6958" s="20">
        <v>6957</v>
      </c>
      <c r="B6958" s="21" t="s">
        <v>6973</v>
      </c>
      <c r="C6958" s="20">
        <f>_xlfn.XLOOKUP(B6958, output!A:A,output!E:E,"")</f>
        <v>0.83330000000000004</v>
      </c>
    </row>
    <row r="6959" spans="1:3">
      <c r="A6959" s="20">
        <v>6958</v>
      </c>
      <c r="B6959" s="21" t="s">
        <v>6974</v>
      </c>
      <c r="C6959" s="20">
        <f>_xlfn.XLOOKUP(B6959, output!A:A,output!E:E,"")</f>
        <v>1</v>
      </c>
    </row>
    <row r="6960" spans="1:3">
      <c r="A6960" s="20">
        <v>6959</v>
      </c>
      <c r="B6960" s="21" t="s">
        <v>6975</v>
      </c>
      <c r="C6960" s="20">
        <f>_xlfn.XLOOKUP(B6960, output!A:A,output!E:E,"")</f>
        <v>0.83330000000000004</v>
      </c>
    </row>
    <row r="6961" spans="1:3">
      <c r="A6961" s="20">
        <v>6960</v>
      </c>
      <c r="B6961" s="21" t="s">
        <v>6976</v>
      </c>
      <c r="C6961" s="20">
        <f>_xlfn.XLOOKUP(B6961, output!A:A,output!E:E,"")</f>
        <v>0.75</v>
      </c>
    </row>
    <row r="6962" spans="1:3">
      <c r="A6962" s="20">
        <v>6961</v>
      </c>
      <c r="B6962" s="21" t="s">
        <v>6977</v>
      </c>
      <c r="C6962" s="20">
        <f>_xlfn.XLOOKUP(B6962, output!A:A,output!E:E,"")</f>
        <v>1</v>
      </c>
    </row>
    <row r="6963" spans="1:3">
      <c r="A6963" s="20">
        <v>6962</v>
      </c>
      <c r="B6963" s="21" t="s">
        <v>6978</v>
      </c>
      <c r="C6963" s="20">
        <f>_xlfn.XLOOKUP(B6963, output!A:A,output!E:E,"")</f>
        <v>1</v>
      </c>
    </row>
    <row r="6964" spans="1:3">
      <c r="A6964" s="20">
        <v>6963</v>
      </c>
      <c r="B6964" s="21" t="s">
        <v>6979</v>
      </c>
      <c r="C6964" s="20">
        <f>_xlfn.XLOOKUP(B6964, output!A:A,output!E:E,"")</f>
        <v>0.99609999999999999</v>
      </c>
    </row>
    <row r="6965" spans="1:3">
      <c r="A6965" s="20">
        <v>6964</v>
      </c>
      <c r="B6965" s="21" t="s">
        <v>6980</v>
      </c>
      <c r="C6965" s="20">
        <f>_xlfn.XLOOKUP(B6965, output!A:A,output!E:E,"")</f>
        <v>0.8</v>
      </c>
    </row>
    <row r="6966" spans="1:3">
      <c r="A6966" s="20">
        <v>6965</v>
      </c>
      <c r="B6966" s="21" t="s">
        <v>6981</v>
      </c>
      <c r="C6966" s="20">
        <f>_xlfn.XLOOKUP(B6966, output!A:A,output!E:E,"")</f>
        <v>0.91659999999999997</v>
      </c>
    </row>
    <row r="6967" spans="1:3">
      <c r="A6967" s="20">
        <v>6966</v>
      </c>
      <c r="B6967" s="21" t="s">
        <v>6982</v>
      </c>
      <c r="C6967" s="20">
        <f>_xlfn.XLOOKUP(B6967, output!A:A,output!E:E,"")</f>
        <v>1</v>
      </c>
    </row>
    <row r="6968" spans="1:3">
      <c r="A6968" s="20">
        <v>6967</v>
      </c>
      <c r="B6968" s="21" t="s">
        <v>6983</v>
      </c>
      <c r="C6968" s="20">
        <f>_xlfn.XLOOKUP(B6968, output!A:A,output!E:E,"")</f>
        <v>0.8095</v>
      </c>
    </row>
    <row r="6969" spans="1:3">
      <c r="A6969" s="20">
        <v>6968</v>
      </c>
      <c r="B6969" s="21" t="s">
        <v>6984</v>
      </c>
      <c r="C6969" s="20">
        <f>_xlfn.XLOOKUP(B6969, output!A:A,output!E:E,"")</f>
        <v>0.8</v>
      </c>
    </row>
    <row r="6970" spans="1:3">
      <c r="A6970" s="20">
        <v>6969</v>
      </c>
      <c r="B6970" s="21" t="s">
        <v>6985</v>
      </c>
      <c r="C6970" s="20">
        <f>_xlfn.XLOOKUP(B6970, output!A:A,output!E:E,"")</f>
        <v>1</v>
      </c>
    </row>
    <row r="6971" spans="1:3">
      <c r="A6971" s="20">
        <v>6970</v>
      </c>
      <c r="B6971" s="21" t="s">
        <v>6986</v>
      </c>
      <c r="C6971" s="20">
        <f>_xlfn.XLOOKUP(B6971, output!A:A,output!E:E,"")</f>
        <v>1</v>
      </c>
    </row>
    <row r="6972" spans="1:3">
      <c r="A6972" s="20">
        <v>6971</v>
      </c>
      <c r="B6972" s="21" t="s">
        <v>6987</v>
      </c>
      <c r="C6972" s="20">
        <f>_xlfn.XLOOKUP(B6972, output!A:A,output!E:E,"")</f>
        <v>0.9</v>
      </c>
    </row>
    <row r="6973" spans="1:3">
      <c r="A6973" s="20">
        <v>6972</v>
      </c>
      <c r="B6973" s="21" t="s">
        <v>6988</v>
      </c>
      <c r="C6973" s="20">
        <f>_xlfn.XLOOKUP(B6973, output!A:A,output!E:E,"")</f>
        <v>0.95379999999999998</v>
      </c>
    </row>
    <row r="6974" spans="1:3">
      <c r="A6974" s="20">
        <v>6973</v>
      </c>
      <c r="B6974" s="21" t="s">
        <v>6989</v>
      </c>
      <c r="C6974" s="20">
        <f>_xlfn.XLOOKUP(B6974, output!A:A,output!E:E,"")</f>
        <v>0.95450000000000002</v>
      </c>
    </row>
    <row r="6975" spans="1:3">
      <c r="A6975" s="20">
        <v>6974</v>
      </c>
      <c r="B6975" s="21" t="s">
        <v>6990</v>
      </c>
      <c r="C6975" s="20">
        <f>_xlfn.XLOOKUP(B6975, output!A:A,output!E:E,"")</f>
        <v>1</v>
      </c>
    </row>
    <row r="6976" spans="1:3">
      <c r="A6976" s="20">
        <v>6975</v>
      </c>
      <c r="B6976" s="21" t="s">
        <v>6991</v>
      </c>
      <c r="C6976" s="20">
        <f>_xlfn.XLOOKUP(B6976, output!A:A,output!E:E,"")</f>
        <v>0.93930000000000002</v>
      </c>
    </row>
    <row r="6977" spans="1:3">
      <c r="A6977" s="20">
        <v>6976</v>
      </c>
      <c r="B6977" s="21" t="s">
        <v>6992</v>
      </c>
      <c r="C6977" s="20">
        <f>_xlfn.XLOOKUP(B6977, output!A:A,output!E:E,"")</f>
        <v>0.75</v>
      </c>
    </row>
    <row r="6978" spans="1:3">
      <c r="A6978" s="20">
        <v>6977</v>
      </c>
      <c r="B6978" s="21" t="s">
        <v>6993</v>
      </c>
      <c r="C6978" s="20">
        <f>_xlfn.XLOOKUP(B6978, output!A:A,output!E:E,"")</f>
        <v>0.9375</v>
      </c>
    </row>
    <row r="6979" spans="1:3">
      <c r="A6979" s="20">
        <v>6978</v>
      </c>
      <c r="B6979" s="21" t="s">
        <v>6994</v>
      </c>
      <c r="C6979" s="20">
        <f>_xlfn.XLOOKUP(B6979, output!A:A,output!E:E,"")</f>
        <v>1</v>
      </c>
    </row>
    <row r="6980" spans="1:3">
      <c r="A6980" s="20">
        <v>6979</v>
      </c>
      <c r="B6980" s="21" t="s">
        <v>6995</v>
      </c>
      <c r="C6980" s="20">
        <f>_xlfn.XLOOKUP(B6980, output!A:A,output!E:E,"")</f>
        <v>1</v>
      </c>
    </row>
    <row r="6981" spans="1:3">
      <c r="A6981" s="20">
        <v>6980</v>
      </c>
      <c r="B6981" s="21" t="s">
        <v>6996</v>
      </c>
      <c r="C6981" s="20">
        <f>_xlfn.XLOOKUP(B6981, output!A:A,output!E:E,"")</f>
        <v>0.91659999999999997</v>
      </c>
    </row>
    <row r="6982" spans="1:3">
      <c r="A6982" s="20">
        <v>6981</v>
      </c>
      <c r="B6982" s="21" t="s">
        <v>6997</v>
      </c>
      <c r="C6982" s="20">
        <f>_xlfn.XLOOKUP(B6982, output!A:A,output!E:E,"")</f>
        <v>1</v>
      </c>
    </row>
    <row r="6983" spans="1:3">
      <c r="A6983" s="20">
        <v>6982</v>
      </c>
      <c r="B6983" s="21" t="s">
        <v>6998</v>
      </c>
      <c r="C6983" s="20">
        <f>_xlfn.XLOOKUP(B6983, output!A:A,output!E:E,"")</f>
        <v>0.95079999999999998</v>
      </c>
    </row>
    <row r="6984" spans="1:3">
      <c r="A6984" s="20">
        <v>6983</v>
      </c>
      <c r="B6984" s="21" t="s">
        <v>6999</v>
      </c>
      <c r="C6984" s="20">
        <f>_xlfn.XLOOKUP(B6984, output!A:A,output!E:E,"")</f>
        <v>0.95709999999999995</v>
      </c>
    </row>
    <row r="6985" spans="1:3">
      <c r="A6985" s="20">
        <v>6984</v>
      </c>
      <c r="B6985" s="21" t="s">
        <v>7000</v>
      </c>
      <c r="C6985" s="20">
        <f>_xlfn.XLOOKUP(B6985, output!A:A,output!E:E,"")</f>
        <v>1</v>
      </c>
    </row>
    <row r="6986" spans="1:3">
      <c r="A6986" s="20">
        <v>6985</v>
      </c>
      <c r="B6986" s="21" t="s">
        <v>7001</v>
      </c>
      <c r="C6986" s="20">
        <f>_xlfn.XLOOKUP(B6986, output!A:A,output!E:E,"")</f>
        <v>0.90469999999999995</v>
      </c>
    </row>
    <row r="6987" spans="1:3">
      <c r="A6987" s="20">
        <v>6986</v>
      </c>
      <c r="B6987" s="21" t="s">
        <v>7002</v>
      </c>
      <c r="C6987" s="20">
        <f>_xlfn.XLOOKUP(B6987, output!A:A,output!E:E,"")</f>
        <v>0.875</v>
      </c>
    </row>
    <row r="6988" spans="1:3">
      <c r="A6988" s="20">
        <v>6987</v>
      </c>
      <c r="B6988" s="21" t="s">
        <v>7003</v>
      </c>
      <c r="C6988" s="20">
        <f>_xlfn.XLOOKUP(B6988, output!A:A,output!E:E,"")</f>
        <v>0.66659999999999997</v>
      </c>
    </row>
    <row r="6989" spans="1:3">
      <c r="A6989" s="20">
        <v>6988</v>
      </c>
      <c r="B6989" s="21" t="s">
        <v>7004</v>
      </c>
      <c r="C6989" s="20">
        <f>_xlfn.XLOOKUP(B6989, output!A:A,output!E:E,"")</f>
        <v>0.875</v>
      </c>
    </row>
    <row r="6990" spans="1:3">
      <c r="A6990" s="20">
        <v>6989</v>
      </c>
      <c r="B6990" s="21" t="s">
        <v>7005</v>
      </c>
      <c r="C6990" s="20">
        <f>_xlfn.XLOOKUP(B6990, output!A:A,output!E:E,"")</f>
        <v>0.9375</v>
      </c>
    </row>
    <row r="6991" spans="1:3">
      <c r="A6991" s="20">
        <v>6990</v>
      </c>
      <c r="B6991" s="21" t="s">
        <v>7006</v>
      </c>
      <c r="C6991" s="20">
        <f>_xlfn.XLOOKUP(B6991, output!A:A,output!E:E,"")</f>
        <v>1</v>
      </c>
    </row>
    <row r="6992" spans="1:3">
      <c r="A6992" s="20">
        <v>6991</v>
      </c>
      <c r="B6992" s="21" t="s">
        <v>7007</v>
      </c>
      <c r="C6992" s="20">
        <f>_xlfn.XLOOKUP(B6992, output!A:A,output!E:E,"")</f>
        <v>0.93220000000000003</v>
      </c>
    </row>
    <row r="6993" spans="1:3">
      <c r="A6993" s="20">
        <v>6992</v>
      </c>
      <c r="B6993" s="21" t="s">
        <v>7008</v>
      </c>
      <c r="C6993" s="20">
        <f>_xlfn.XLOOKUP(B6993, output!A:A,output!E:E,"")</f>
        <v>1</v>
      </c>
    </row>
    <row r="6994" spans="1:3">
      <c r="A6994" s="20">
        <v>6993</v>
      </c>
      <c r="B6994" s="21" t="s">
        <v>7009</v>
      </c>
      <c r="C6994" s="20">
        <f>_xlfn.XLOOKUP(B6994, output!A:A,output!E:E,"")</f>
        <v>0.97289999999999999</v>
      </c>
    </row>
    <row r="6995" spans="1:3">
      <c r="A6995" s="20">
        <v>6994</v>
      </c>
      <c r="B6995" s="21" t="s">
        <v>7010</v>
      </c>
      <c r="C6995" s="20">
        <f>_xlfn.XLOOKUP(B6995, output!A:A,output!E:E,"")</f>
        <v>0.93179999999999996</v>
      </c>
    </row>
    <row r="6996" spans="1:3">
      <c r="A6996" s="20">
        <v>6995</v>
      </c>
      <c r="B6996" s="21" t="s">
        <v>7011</v>
      </c>
      <c r="C6996" s="20">
        <f>_xlfn.XLOOKUP(B6996, output!A:A,output!E:E,"")</f>
        <v>0.95740000000000003</v>
      </c>
    </row>
    <row r="6997" spans="1:3">
      <c r="A6997" s="20">
        <v>6996</v>
      </c>
      <c r="B6997" s="21" t="s">
        <v>7012</v>
      </c>
      <c r="C6997" s="20">
        <f>_xlfn.XLOOKUP(B6997, output!A:A,output!E:E,"")</f>
        <v>0.96550000000000002</v>
      </c>
    </row>
    <row r="6998" spans="1:3">
      <c r="A6998" s="20">
        <v>6997</v>
      </c>
      <c r="B6998" s="21" t="s">
        <v>7013</v>
      </c>
      <c r="C6998" s="20">
        <f>_xlfn.XLOOKUP(B6998, output!A:A,output!E:E,"")</f>
        <v>0.96550000000000002</v>
      </c>
    </row>
    <row r="6999" spans="1:3">
      <c r="A6999" s="20">
        <v>6998</v>
      </c>
      <c r="B6999" s="21" t="s">
        <v>7014</v>
      </c>
      <c r="C6999" s="20">
        <f>_xlfn.XLOOKUP(B6999, output!A:A,output!E:E,"")</f>
        <v>0.66659999999999997</v>
      </c>
    </row>
    <row r="7000" spans="1:3">
      <c r="A7000" s="20">
        <v>6999</v>
      </c>
      <c r="B7000" s="21" t="s">
        <v>7015</v>
      </c>
      <c r="C7000" s="20">
        <f>_xlfn.XLOOKUP(B7000, output!A:A,output!E:E,"")</f>
        <v>0.85709999999999997</v>
      </c>
    </row>
    <row r="7001" spans="1:3">
      <c r="A7001" s="20">
        <v>7000</v>
      </c>
      <c r="B7001" s="21" t="s">
        <v>7016</v>
      </c>
      <c r="C7001" s="20">
        <f>_xlfn.XLOOKUP(B7001, output!A:A,output!E:E,"")</f>
        <v>1</v>
      </c>
    </row>
    <row r="7002" spans="1:3">
      <c r="A7002" s="20">
        <v>7001</v>
      </c>
      <c r="B7002" s="21" t="s">
        <v>7017</v>
      </c>
      <c r="C7002" s="20">
        <f>_xlfn.XLOOKUP(B7002, output!A:A,output!E:E,"")</f>
        <v>1</v>
      </c>
    </row>
    <row r="7003" spans="1:3">
      <c r="A7003" s="20">
        <v>7002</v>
      </c>
      <c r="B7003" s="21" t="s">
        <v>7018</v>
      </c>
      <c r="C7003" s="20">
        <f>_xlfn.XLOOKUP(B7003, output!A:A,output!E:E,"")</f>
        <v>0.96199999999999997</v>
      </c>
    </row>
    <row r="7004" spans="1:3">
      <c r="A7004" s="20">
        <v>7003</v>
      </c>
      <c r="B7004" s="21" t="s">
        <v>7019</v>
      </c>
      <c r="C7004" s="20">
        <f>_xlfn.XLOOKUP(B7004, output!A:A,output!E:E,"")</f>
        <v>0.92300000000000004</v>
      </c>
    </row>
    <row r="7005" spans="1:3">
      <c r="A7005" s="20">
        <v>7004</v>
      </c>
      <c r="B7005" s="21" t="s">
        <v>7020</v>
      </c>
      <c r="C7005" s="20">
        <f>_xlfn.XLOOKUP(B7005, output!A:A,output!E:E,"")</f>
        <v>0.94730000000000003</v>
      </c>
    </row>
    <row r="7006" spans="1:3">
      <c r="A7006" s="20">
        <v>7005</v>
      </c>
      <c r="B7006" s="21" t="s">
        <v>7021</v>
      </c>
      <c r="C7006" s="20">
        <f>_xlfn.XLOOKUP(B7006, output!A:A,output!E:E,"")</f>
        <v>1</v>
      </c>
    </row>
    <row r="7007" spans="1:3">
      <c r="A7007" s="20">
        <v>7006</v>
      </c>
      <c r="B7007" s="21" t="s">
        <v>7022</v>
      </c>
      <c r="C7007" s="20">
        <f>_xlfn.XLOOKUP(B7007, output!A:A,output!E:E,"")</f>
        <v>0.94730000000000003</v>
      </c>
    </row>
    <row r="7008" spans="1:3">
      <c r="A7008" s="20">
        <v>7007</v>
      </c>
      <c r="B7008" s="21" t="s">
        <v>7023</v>
      </c>
      <c r="C7008" s="20">
        <f>_xlfn.XLOOKUP(B7008, output!A:A,output!E:E,"")</f>
        <v>0.85709999999999997</v>
      </c>
    </row>
    <row r="7009" spans="1:3">
      <c r="A7009" s="20">
        <v>7008</v>
      </c>
      <c r="B7009" s="21" t="s">
        <v>7024</v>
      </c>
      <c r="C7009" s="20">
        <f>_xlfn.XLOOKUP(B7009, output!A:A,output!E:E,"")</f>
        <v>0.8</v>
      </c>
    </row>
    <row r="7010" spans="1:3">
      <c r="A7010" s="20">
        <v>7009</v>
      </c>
      <c r="B7010" s="21" t="s">
        <v>7025</v>
      </c>
      <c r="C7010" s="20">
        <f>_xlfn.XLOOKUP(B7010, output!A:A,output!E:E,"")</f>
        <v>0.8</v>
      </c>
    </row>
    <row r="7011" spans="1:3">
      <c r="A7011" s="20">
        <v>7010</v>
      </c>
      <c r="B7011" s="21" t="s">
        <v>7026</v>
      </c>
      <c r="C7011" s="20">
        <f>_xlfn.XLOOKUP(B7011, output!A:A,output!E:E,"")</f>
        <v>0.83330000000000004</v>
      </c>
    </row>
    <row r="7012" spans="1:3">
      <c r="A7012" s="20">
        <v>7011</v>
      </c>
      <c r="B7012" s="21" t="s">
        <v>7027</v>
      </c>
      <c r="C7012" s="20">
        <f>_xlfn.XLOOKUP(B7012, output!A:A,output!E:E,"")</f>
        <v>0.91300000000000003</v>
      </c>
    </row>
    <row r="7013" spans="1:3">
      <c r="A7013" s="20">
        <v>7012</v>
      </c>
      <c r="B7013" s="21" t="s">
        <v>7028</v>
      </c>
      <c r="C7013" s="20">
        <f>_xlfn.XLOOKUP(B7013, output!A:A,output!E:E,"")</f>
        <v>1</v>
      </c>
    </row>
    <row r="7014" spans="1:3">
      <c r="A7014" s="20">
        <v>7013</v>
      </c>
      <c r="B7014" s="21" t="s">
        <v>7029</v>
      </c>
      <c r="C7014" s="20">
        <f>_xlfn.XLOOKUP(B7014, output!A:A,output!E:E,"")</f>
        <v>1</v>
      </c>
    </row>
    <row r="7015" spans="1:3">
      <c r="A7015" s="20">
        <v>7014</v>
      </c>
      <c r="B7015" s="21" t="s">
        <v>7030</v>
      </c>
      <c r="C7015" s="20">
        <f>_xlfn.XLOOKUP(B7015, output!A:A,output!E:E,"")</f>
        <v>1</v>
      </c>
    </row>
    <row r="7016" spans="1:3">
      <c r="A7016" s="20">
        <v>7015</v>
      </c>
      <c r="B7016" s="21" t="s">
        <v>7031</v>
      </c>
      <c r="C7016" s="20">
        <f>_xlfn.XLOOKUP(B7016, output!A:A,output!E:E,"")</f>
        <v>0.97770000000000001</v>
      </c>
    </row>
    <row r="7017" spans="1:3">
      <c r="A7017" s="20">
        <v>7016</v>
      </c>
      <c r="B7017" s="21" t="s">
        <v>7032</v>
      </c>
      <c r="C7017" s="20">
        <f>_xlfn.XLOOKUP(B7017, output!A:A,output!E:E,"")</f>
        <v>1</v>
      </c>
    </row>
    <row r="7018" spans="1:3">
      <c r="A7018" s="20">
        <v>7017</v>
      </c>
      <c r="B7018" s="21" t="s">
        <v>7033</v>
      </c>
      <c r="C7018" s="20">
        <f>_xlfn.XLOOKUP(B7018, output!A:A,output!E:E,"")</f>
        <v>0.90900000000000003</v>
      </c>
    </row>
    <row r="7019" spans="1:3">
      <c r="A7019" s="20">
        <v>7018</v>
      </c>
      <c r="B7019" s="21" t="s">
        <v>7034</v>
      </c>
      <c r="C7019" s="20">
        <f>_xlfn.XLOOKUP(B7019, output!A:A,output!E:E,"")</f>
        <v>1</v>
      </c>
    </row>
    <row r="7020" spans="1:3">
      <c r="A7020" s="20">
        <v>7019</v>
      </c>
      <c r="B7020" s="21" t="s">
        <v>7035</v>
      </c>
      <c r="C7020" s="20">
        <f>_xlfn.XLOOKUP(B7020, output!A:A,output!E:E,"")</f>
        <v>1</v>
      </c>
    </row>
    <row r="7021" spans="1:3">
      <c r="A7021" s="20">
        <v>7020</v>
      </c>
      <c r="B7021" s="21" t="s">
        <v>7036</v>
      </c>
      <c r="C7021" s="20">
        <f>_xlfn.XLOOKUP(B7021, output!A:A,output!E:E,"")</f>
        <v>0.8095</v>
      </c>
    </row>
    <row r="7022" spans="1:3">
      <c r="A7022" s="20">
        <v>7021</v>
      </c>
      <c r="B7022" s="21" t="s">
        <v>7037</v>
      </c>
      <c r="C7022" s="20">
        <f>_xlfn.XLOOKUP(B7022, output!A:A,output!E:E,"")</f>
        <v>0.95230000000000004</v>
      </c>
    </row>
    <row r="7023" spans="1:3">
      <c r="A7023" s="20">
        <v>7022</v>
      </c>
      <c r="B7023" s="21" t="s">
        <v>7038</v>
      </c>
      <c r="C7023" s="20">
        <f>_xlfn.XLOOKUP(B7023, output!A:A,output!E:E,"")</f>
        <v>1</v>
      </c>
    </row>
    <row r="7024" spans="1:3">
      <c r="A7024" s="20">
        <v>7023</v>
      </c>
      <c r="B7024" s="21" t="s">
        <v>7039</v>
      </c>
      <c r="C7024" s="20">
        <f>_xlfn.XLOOKUP(B7024, output!A:A,output!E:E,"")</f>
        <v>0.86660000000000004</v>
      </c>
    </row>
    <row r="7025" spans="1:3">
      <c r="A7025" s="20">
        <v>7024</v>
      </c>
      <c r="B7025" s="21" t="s">
        <v>7040</v>
      </c>
      <c r="C7025" s="20">
        <f>_xlfn.XLOOKUP(B7025, output!A:A,output!E:E,"")</f>
        <v>1</v>
      </c>
    </row>
    <row r="7026" spans="1:3">
      <c r="A7026" s="20">
        <v>7025</v>
      </c>
      <c r="B7026" s="21" t="s">
        <v>7041</v>
      </c>
      <c r="C7026" s="20">
        <f>_xlfn.XLOOKUP(B7026, output!A:A,output!E:E,"")</f>
        <v>1</v>
      </c>
    </row>
    <row r="7027" spans="1:3">
      <c r="A7027" s="20">
        <v>7026</v>
      </c>
      <c r="B7027" s="21" t="s">
        <v>7042</v>
      </c>
      <c r="C7027" s="20">
        <f>_xlfn.XLOOKUP(B7027, output!A:A,output!E:E,"")</f>
        <v>0.93540000000000001</v>
      </c>
    </row>
    <row r="7028" spans="1:3">
      <c r="A7028" s="20">
        <v>7027</v>
      </c>
      <c r="B7028" s="21" t="s">
        <v>7043</v>
      </c>
      <c r="C7028" s="20">
        <f>_xlfn.XLOOKUP(B7028, output!A:A,output!E:E,"")</f>
        <v>1</v>
      </c>
    </row>
    <row r="7029" spans="1:3">
      <c r="A7029" s="20">
        <v>7028</v>
      </c>
      <c r="B7029" s="21" t="s">
        <v>7044</v>
      </c>
      <c r="C7029" s="20">
        <f>_xlfn.XLOOKUP(B7029, output!A:A,output!E:E,"")</f>
        <v>0.95450000000000002</v>
      </c>
    </row>
    <row r="7030" spans="1:3">
      <c r="A7030" s="20">
        <v>7029</v>
      </c>
      <c r="B7030" s="21" t="s">
        <v>7045</v>
      </c>
      <c r="C7030" s="20">
        <f>_xlfn.XLOOKUP(B7030, output!A:A,output!E:E,"")</f>
        <v>1</v>
      </c>
    </row>
    <row r="7031" spans="1:3">
      <c r="A7031" s="20">
        <v>7030</v>
      </c>
      <c r="B7031" s="21" t="s">
        <v>7046</v>
      </c>
      <c r="C7031" s="20">
        <f>_xlfn.XLOOKUP(B7031, output!A:A,output!E:E,"")</f>
        <v>1</v>
      </c>
    </row>
    <row r="7032" spans="1:3">
      <c r="A7032" s="20">
        <v>7031</v>
      </c>
      <c r="B7032" s="21" t="s">
        <v>7047</v>
      </c>
      <c r="C7032" s="20">
        <f>_xlfn.XLOOKUP(B7032, output!A:A,output!E:E,"")</f>
        <v>1</v>
      </c>
    </row>
    <row r="7033" spans="1:3">
      <c r="A7033" s="20">
        <v>7032</v>
      </c>
      <c r="B7033" s="21" t="s">
        <v>7048</v>
      </c>
      <c r="C7033" s="20">
        <f>_xlfn.XLOOKUP(B7033, output!A:A,output!E:E,"")</f>
        <v>1</v>
      </c>
    </row>
    <row r="7034" spans="1:3">
      <c r="A7034" s="20">
        <v>7033</v>
      </c>
      <c r="B7034" s="21" t="s">
        <v>7049</v>
      </c>
      <c r="C7034" s="20">
        <f>_xlfn.XLOOKUP(B7034, output!A:A,output!E:E,"")</f>
        <v>0.86199999999999999</v>
      </c>
    </row>
    <row r="7035" spans="1:3">
      <c r="A7035" s="20">
        <v>7034</v>
      </c>
      <c r="B7035" s="21" t="s">
        <v>7050</v>
      </c>
      <c r="C7035" s="20">
        <f>_xlfn.XLOOKUP(B7035, output!A:A,output!E:E,"")</f>
        <v>1</v>
      </c>
    </row>
    <row r="7036" spans="1:3">
      <c r="A7036" s="20">
        <v>7035</v>
      </c>
      <c r="B7036" s="21" t="s">
        <v>7051</v>
      </c>
      <c r="C7036" s="20">
        <f>_xlfn.XLOOKUP(B7036, output!A:A,output!E:E,"")</f>
        <v>1</v>
      </c>
    </row>
    <row r="7037" spans="1:3">
      <c r="A7037" s="20">
        <v>7036</v>
      </c>
      <c r="B7037" s="21" t="s">
        <v>7052</v>
      </c>
      <c r="C7037" s="20">
        <f>_xlfn.XLOOKUP(B7037, output!A:A,output!E:E,"")</f>
        <v>1</v>
      </c>
    </row>
    <row r="7038" spans="1:3">
      <c r="A7038" s="20">
        <v>7037</v>
      </c>
      <c r="B7038" s="21" t="s">
        <v>7053</v>
      </c>
      <c r="C7038" s="20">
        <f>_xlfn.XLOOKUP(B7038, output!A:A,output!E:E,"")</f>
        <v>0.92849999999999999</v>
      </c>
    </row>
    <row r="7039" spans="1:3">
      <c r="A7039" s="20">
        <v>7038</v>
      </c>
      <c r="B7039" s="21" t="s">
        <v>7054</v>
      </c>
      <c r="C7039" s="20">
        <f>_xlfn.XLOOKUP(B7039, output!A:A,output!E:E,"")</f>
        <v>1</v>
      </c>
    </row>
    <row r="7040" spans="1:3">
      <c r="A7040" s="20">
        <v>7039</v>
      </c>
      <c r="B7040" s="21" t="s">
        <v>7055</v>
      </c>
      <c r="C7040" s="20">
        <f>_xlfn.XLOOKUP(B7040, output!A:A,output!E:E,"")</f>
        <v>0.9718</v>
      </c>
    </row>
    <row r="7041" spans="1:3">
      <c r="A7041" s="20">
        <v>7040</v>
      </c>
      <c r="B7041" s="21" t="s">
        <v>7056</v>
      </c>
      <c r="C7041" s="20">
        <f>_xlfn.XLOOKUP(B7041, output!A:A,output!E:E,"")</f>
        <v>1</v>
      </c>
    </row>
    <row r="7042" spans="1:3">
      <c r="A7042" s="20">
        <v>7041</v>
      </c>
      <c r="B7042" s="21" t="s">
        <v>7057</v>
      </c>
      <c r="C7042" s="20">
        <f>_xlfn.XLOOKUP(B7042, output!A:A,output!E:E,"")</f>
        <v>1</v>
      </c>
    </row>
    <row r="7043" spans="1:3">
      <c r="A7043" s="20">
        <v>7042</v>
      </c>
      <c r="B7043" s="21" t="s">
        <v>7058</v>
      </c>
      <c r="C7043" s="20">
        <f>_xlfn.XLOOKUP(B7043, output!A:A,output!E:E,"")</f>
        <v>1</v>
      </c>
    </row>
    <row r="7044" spans="1:3">
      <c r="A7044" s="20">
        <v>7043</v>
      </c>
      <c r="B7044" s="21" t="s">
        <v>7059</v>
      </c>
      <c r="C7044" s="20">
        <f>_xlfn.XLOOKUP(B7044, output!A:A,output!E:E,"")</f>
        <v>0.92849999999999999</v>
      </c>
    </row>
    <row r="7045" spans="1:3">
      <c r="A7045" s="20">
        <v>7044</v>
      </c>
      <c r="B7045" s="21" t="s">
        <v>7060</v>
      </c>
      <c r="C7045" s="20">
        <f>_xlfn.XLOOKUP(B7045, output!A:A,output!E:E,"")</f>
        <v>1</v>
      </c>
    </row>
    <row r="7046" spans="1:3">
      <c r="A7046" s="20">
        <v>7045</v>
      </c>
      <c r="B7046" s="21" t="s">
        <v>7061</v>
      </c>
      <c r="C7046" s="20">
        <f>_xlfn.XLOOKUP(B7046, output!A:A,output!E:E,"")</f>
        <v>1</v>
      </c>
    </row>
    <row r="7047" spans="1:3">
      <c r="A7047" s="20">
        <v>7046</v>
      </c>
      <c r="B7047" s="21" t="s">
        <v>7062</v>
      </c>
      <c r="C7047" s="20">
        <f>_xlfn.XLOOKUP(B7047, output!A:A,output!E:E,"")</f>
        <v>0.91659999999999997</v>
      </c>
    </row>
    <row r="7048" spans="1:3">
      <c r="A7048" s="20">
        <v>7047</v>
      </c>
      <c r="B7048" s="21" t="s">
        <v>7063</v>
      </c>
      <c r="C7048" s="20">
        <f>_xlfn.XLOOKUP(B7048, output!A:A,output!E:E,"")</f>
        <v>0.97670000000000001</v>
      </c>
    </row>
    <row r="7049" spans="1:3">
      <c r="A7049" s="20">
        <v>7048</v>
      </c>
      <c r="B7049" s="21" t="s">
        <v>7064</v>
      </c>
      <c r="C7049" s="20">
        <f>_xlfn.XLOOKUP(B7049, output!A:A,output!E:E,"")</f>
        <v>0.86529999999999996</v>
      </c>
    </row>
    <row r="7050" spans="1:3">
      <c r="A7050" s="20">
        <v>7049</v>
      </c>
      <c r="B7050" s="21" t="s">
        <v>7065</v>
      </c>
      <c r="C7050" s="20">
        <f>_xlfn.XLOOKUP(B7050, output!A:A,output!E:E,"")</f>
        <v>0.9</v>
      </c>
    </row>
    <row r="7051" spans="1:3">
      <c r="A7051" s="20">
        <v>7050</v>
      </c>
      <c r="B7051" s="21" t="s">
        <v>7066</v>
      </c>
      <c r="C7051" s="20">
        <f>_xlfn.XLOOKUP(B7051, output!A:A,output!E:E,"")</f>
        <v>1</v>
      </c>
    </row>
    <row r="7052" spans="1:3">
      <c r="A7052" s="20">
        <v>7051</v>
      </c>
      <c r="B7052" s="21" t="s">
        <v>7067</v>
      </c>
      <c r="C7052" s="20">
        <f>_xlfn.XLOOKUP(B7052, output!A:A,output!E:E,"")</f>
        <v>0.97670000000000001</v>
      </c>
    </row>
    <row r="7053" spans="1:3">
      <c r="A7053" s="20">
        <v>7052</v>
      </c>
      <c r="B7053" s="21" t="s">
        <v>7068</v>
      </c>
      <c r="C7053" s="20">
        <f>_xlfn.XLOOKUP(B7053, output!A:A,output!E:E,"")</f>
        <v>0.97289999999999999</v>
      </c>
    </row>
    <row r="7054" spans="1:3">
      <c r="A7054" s="20">
        <v>7053</v>
      </c>
      <c r="B7054" s="21" t="s">
        <v>7069</v>
      </c>
      <c r="C7054" s="20">
        <f>_xlfn.XLOOKUP(B7054, output!A:A,output!E:E,"")</f>
        <v>1</v>
      </c>
    </row>
    <row r="7055" spans="1:3">
      <c r="A7055" s="20">
        <v>7054</v>
      </c>
      <c r="B7055" s="21" t="s">
        <v>7070</v>
      </c>
      <c r="C7055" s="20">
        <f>_xlfn.XLOOKUP(B7055, output!A:A,output!E:E,"")</f>
        <v>0.75</v>
      </c>
    </row>
    <row r="7056" spans="1:3">
      <c r="A7056" s="20">
        <v>7055</v>
      </c>
      <c r="B7056" s="21" t="s">
        <v>7071</v>
      </c>
      <c r="C7056" s="20">
        <f>_xlfn.XLOOKUP(B7056, output!A:A,output!E:E,"")</f>
        <v>0.75</v>
      </c>
    </row>
    <row r="7057" spans="1:3">
      <c r="A7057" s="20">
        <v>7056</v>
      </c>
      <c r="B7057" s="21" t="s">
        <v>7072</v>
      </c>
      <c r="C7057" s="20">
        <f>_xlfn.XLOOKUP(B7057, output!A:A,output!E:E,"")</f>
        <v>0.91659999999999997</v>
      </c>
    </row>
    <row r="7058" spans="1:3">
      <c r="A7058" s="20">
        <v>7057</v>
      </c>
      <c r="B7058" s="21" t="s">
        <v>7073</v>
      </c>
      <c r="C7058" s="20">
        <f>_xlfn.XLOOKUP(B7058, output!A:A,output!E:E,"")</f>
        <v>1</v>
      </c>
    </row>
    <row r="7059" spans="1:3">
      <c r="A7059" s="20">
        <v>7058</v>
      </c>
      <c r="B7059" s="21" t="s">
        <v>7074</v>
      </c>
      <c r="C7059" s="20">
        <f>_xlfn.XLOOKUP(B7059, output!A:A,output!E:E,"")</f>
        <v>0.96719999999999995</v>
      </c>
    </row>
    <row r="7060" spans="1:3">
      <c r="A7060" s="20">
        <v>7059</v>
      </c>
      <c r="B7060" s="21" t="s">
        <v>7075</v>
      </c>
      <c r="C7060" s="20">
        <f>_xlfn.XLOOKUP(B7060, output!A:A,output!E:E,"")</f>
        <v>0.95650000000000002</v>
      </c>
    </row>
    <row r="7061" spans="1:3">
      <c r="A7061" s="20">
        <v>7060</v>
      </c>
      <c r="B7061" s="21" t="s">
        <v>7076</v>
      </c>
      <c r="C7061" s="20">
        <f>_xlfn.XLOOKUP(B7061, output!A:A,output!E:E,"")</f>
        <v>1</v>
      </c>
    </row>
    <row r="7062" spans="1:3">
      <c r="A7062" s="20">
        <v>7061</v>
      </c>
      <c r="B7062" s="21" t="s">
        <v>7077</v>
      </c>
      <c r="C7062" s="20">
        <f>_xlfn.XLOOKUP(B7062, output!A:A,output!E:E,"")</f>
        <v>0.84609999999999996</v>
      </c>
    </row>
    <row r="7063" spans="1:3">
      <c r="A7063" s="20">
        <v>7062</v>
      </c>
      <c r="B7063" s="21" t="s">
        <v>7078</v>
      </c>
      <c r="C7063" s="20">
        <f>_xlfn.XLOOKUP(B7063, output!A:A,output!E:E,"")</f>
        <v>1</v>
      </c>
    </row>
    <row r="7064" spans="1:3">
      <c r="A7064" s="20">
        <v>7063</v>
      </c>
      <c r="B7064" s="21" t="s">
        <v>7079</v>
      </c>
      <c r="C7064" s="20">
        <f>_xlfn.XLOOKUP(B7064, output!A:A,output!E:E,"")</f>
        <v>0.76470000000000005</v>
      </c>
    </row>
    <row r="7065" spans="1:3">
      <c r="A7065" s="20">
        <v>7064</v>
      </c>
      <c r="B7065" s="21" t="s">
        <v>7080</v>
      </c>
      <c r="C7065" s="20">
        <f>_xlfn.XLOOKUP(B7065, output!A:A,output!E:E,"")</f>
        <v>0.86660000000000004</v>
      </c>
    </row>
    <row r="7066" spans="1:3">
      <c r="A7066" s="20">
        <v>7065</v>
      </c>
      <c r="B7066" s="21" t="s">
        <v>7081</v>
      </c>
      <c r="C7066" s="20">
        <f>_xlfn.XLOOKUP(B7066, output!A:A,output!E:E,"")</f>
        <v>0.83330000000000004</v>
      </c>
    </row>
    <row r="7067" spans="1:3">
      <c r="A7067" s="20">
        <v>7066</v>
      </c>
      <c r="B7067" s="21" t="s">
        <v>7082</v>
      </c>
      <c r="C7067" s="20">
        <f>_xlfn.XLOOKUP(B7067, output!A:A,output!E:E,"")</f>
        <v>1</v>
      </c>
    </row>
    <row r="7068" spans="1:3">
      <c r="A7068" s="20">
        <v>7067</v>
      </c>
      <c r="B7068" s="21" t="s">
        <v>7083</v>
      </c>
      <c r="C7068" s="20">
        <f>_xlfn.XLOOKUP(B7068, output!A:A,output!E:E,"")</f>
        <v>1</v>
      </c>
    </row>
    <row r="7069" spans="1:3">
      <c r="A7069" s="20">
        <v>7068</v>
      </c>
      <c r="B7069" s="21" t="s">
        <v>7084</v>
      </c>
      <c r="C7069" s="20">
        <f>_xlfn.XLOOKUP(B7069, output!A:A,output!E:E,"")</f>
        <v>1</v>
      </c>
    </row>
    <row r="7070" spans="1:3">
      <c r="A7070" s="20">
        <v>7069</v>
      </c>
      <c r="B7070" s="21" t="s">
        <v>7085</v>
      </c>
      <c r="C7070" s="20">
        <f>_xlfn.XLOOKUP(B7070, output!A:A,output!E:E,"")</f>
        <v>1</v>
      </c>
    </row>
    <row r="7071" spans="1:3">
      <c r="A7071" s="20">
        <v>7070</v>
      </c>
      <c r="B7071" s="21" t="s">
        <v>7086</v>
      </c>
      <c r="C7071" s="20">
        <f>_xlfn.XLOOKUP(B7071, output!A:A,output!E:E,"")</f>
        <v>0.98829999999999996</v>
      </c>
    </row>
    <row r="7072" spans="1:3">
      <c r="A7072" s="20">
        <v>7071</v>
      </c>
      <c r="B7072" s="21" t="s">
        <v>7087</v>
      </c>
      <c r="C7072" s="20">
        <f>_xlfn.XLOOKUP(B7072, output!A:A,output!E:E,"")</f>
        <v>0.92300000000000004</v>
      </c>
    </row>
    <row r="7073" spans="1:3">
      <c r="A7073" s="20">
        <v>7072</v>
      </c>
      <c r="B7073" s="21" t="s">
        <v>7088</v>
      </c>
      <c r="C7073" s="20">
        <f>_xlfn.XLOOKUP(B7073, output!A:A,output!E:E,"")</f>
        <v>1</v>
      </c>
    </row>
    <row r="7074" spans="1:3">
      <c r="A7074" s="20">
        <v>7073</v>
      </c>
      <c r="B7074" s="21" t="s">
        <v>7089</v>
      </c>
      <c r="C7074" s="20">
        <f>_xlfn.XLOOKUP(B7074, output!A:A,output!E:E,"")</f>
        <v>1</v>
      </c>
    </row>
    <row r="7075" spans="1:3">
      <c r="A7075" s="20">
        <v>7074</v>
      </c>
      <c r="B7075" s="21" t="s">
        <v>7090</v>
      </c>
      <c r="C7075" s="20">
        <f>_xlfn.XLOOKUP(B7075, output!A:A,output!E:E,"")</f>
        <v>1</v>
      </c>
    </row>
    <row r="7076" spans="1:3">
      <c r="A7076" s="20">
        <v>7075</v>
      </c>
      <c r="B7076" s="21" t="s">
        <v>7091</v>
      </c>
      <c r="C7076" s="20">
        <f>_xlfn.XLOOKUP(B7076, output!A:A,output!E:E,"")</f>
        <v>1</v>
      </c>
    </row>
    <row r="7077" spans="1:3">
      <c r="A7077" s="20">
        <v>7076</v>
      </c>
      <c r="B7077" s="21" t="s">
        <v>7092</v>
      </c>
      <c r="C7077" s="20">
        <f>_xlfn.XLOOKUP(B7077, output!A:A,output!E:E,"")</f>
        <v>0.93540000000000001</v>
      </c>
    </row>
    <row r="7078" spans="1:3">
      <c r="A7078" s="20">
        <v>7077</v>
      </c>
      <c r="B7078" s="21" t="s">
        <v>7093</v>
      </c>
      <c r="C7078" s="20">
        <f>_xlfn.XLOOKUP(B7078, output!A:A,output!E:E,"")</f>
        <v>0.92300000000000004</v>
      </c>
    </row>
    <row r="7079" spans="1:3">
      <c r="A7079" s="20">
        <v>7078</v>
      </c>
      <c r="B7079" s="21" t="s">
        <v>7094</v>
      </c>
      <c r="C7079" s="20">
        <f>_xlfn.XLOOKUP(B7079, output!A:A,output!E:E,"")</f>
        <v>0.94730000000000003</v>
      </c>
    </row>
    <row r="7080" spans="1:3">
      <c r="A7080" s="20">
        <v>7079</v>
      </c>
      <c r="B7080" s="21" t="s">
        <v>7095</v>
      </c>
      <c r="C7080" s="20">
        <f>_xlfn.XLOOKUP(B7080, output!A:A,output!E:E,"")</f>
        <v>1</v>
      </c>
    </row>
    <row r="7081" spans="1:3">
      <c r="A7081" s="20">
        <v>7080</v>
      </c>
      <c r="B7081" s="21" t="s">
        <v>7096</v>
      </c>
      <c r="C7081" s="20">
        <f>_xlfn.XLOOKUP(B7081, output!A:A,output!E:E,"")</f>
        <v>0.98550000000000004</v>
      </c>
    </row>
    <row r="7082" spans="1:3">
      <c r="A7082" s="20">
        <v>7081</v>
      </c>
      <c r="B7082" s="21" t="s">
        <v>7097</v>
      </c>
      <c r="C7082" s="20">
        <f>_xlfn.XLOOKUP(B7082, output!A:A,output!E:E,"")</f>
        <v>1</v>
      </c>
    </row>
    <row r="7083" spans="1:3">
      <c r="A7083" s="20">
        <v>7082</v>
      </c>
      <c r="B7083" s="21" t="s">
        <v>7098</v>
      </c>
      <c r="C7083" s="20">
        <f>_xlfn.XLOOKUP(B7083, output!A:A,output!E:E,"")</f>
        <v>0.83330000000000004</v>
      </c>
    </row>
    <row r="7084" spans="1:3">
      <c r="A7084" s="20">
        <v>7083</v>
      </c>
      <c r="B7084" s="21" t="s">
        <v>7099</v>
      </c>
      <c r="C7084" s="20">
        <f>_xlfn.XLOOKUP(B7084, output!A:A,output!E:E,"")</f>
        <v>0.75</v>
      </c>
    </row>
    <row r="7085" spans="1:3">
      <c r="A7085" s="20">
        <v>7084</v>
      </c>
      <c r="B7085" s="21" t="s">
        <v>7100</v>
      </c>
      <c r="C7085" s="20">
        <f>_xlfn.XLOOKUP(B7085, output!A:A,output!E:E,"")</f>
        <v>1</v>
      </c>
    </row>
    <row r="7086" spans="1:3">
      <c r="A7086" s="20">
        <v>7085</v>
      </c>
      <c r="B7086" s="21" t="s">
        <v>7101</v>
      </c>
      <c r="C7086" s="20">
        <f>_xlfn.XLOOKUP(B7086, output!A:A,output!E:E,"")</f>
        <v>0.6</v>
      </c>
    </row>
    <row r="7087" spans="1:3">
      <c r="A7087" s="20">
        <v>7086</v>
      </c>
      <c r="B7087" s="21" t="s">
        <v>7102</v>
      </c>
      <c r="C7087" s="20">
        <f>_xlfn.XLOOKUP(B7087, output!A:A,output!E:E,"")</f>
        <v>1</v>
      </c>
    </row>
    <row r="7088" spans="1:3">
      <c r="A7088" s="20">
        <v>7087</v>
      </c>
      <c r="B7088" s="21" t="s">
        <v>7103</v>
      </c>
      <c r="C7088" s="20">
        <f>_xlfn.XLOOKUP(B7088, output!A:A,output!E:E,"")</f>
        <v>0.9607</v>
      </c>
    </row>
    <row r="7089" spans="1:3">
      <c r="A7089" s="20">
        <v>7088</v>
      </c>
      <c r="B7089" s="21" t="s">
        <v>7104</v>
      </c>
      <c r="C7089" s="20">
        <f>_xlfn.XLOOKUP(B7089, output!A:A,output!E:E,"")</f>
        <v>1</v>
      </c>
    </row>
    <row r="7090" spans="1:3">
      <c r="A7090" s="20">
        <v>7089</v>
      </c>
      <c r="B7090" s="21" t="s">
        <v>7105</v>
      </c>
      <c r="C7090" s="20">
        <f>_xlfn.XLOOKUP(B7090, output!A:A,output!E:E,"")</f>
        <v>0.90469999999999995</v>
      </c>
    </row>
    <row r="7091" spans="1:3">
      <c r="A7091" s="20">
        <v>7090</v>
      </c>
      <c r="B7091" s="21" t="s">
        <v>7106</v>
      </c>
      <c r="C7091" s="20">
        <f>_xlfn.XLOOKUP(B7091, output!A:A,output!E:E,"")</f>
        <v>1</v>
      </c>
    </row>
    <row r="7092" spans="1:3">
      <c r="A7092" s="20">
        <v>7091</v>
      </c>
      <c r="B7092" s="21" t="s">
        <v>7107</v>
      </c>
      <c r="C7092" s="20">
        <f>_xlfn.XLOOKUP(B7092, output!A:A,output!E:E,"")</f>
        <v>0.92979999999999996</v>
      </c>
    </row>
    <row r="7093" spans="1:3">
      <c r="A7093" s="20">
        <v>7092</v>
      </c>
      <c r="B7093" s="21" t="s">
        <v>7108</v>
      </c>
      <c r="C7093" s="20">
        <f>_xlfn.XLOOKUP(B7093, output!A:A,output!E:E,"")</f>
        <v>0.625</v>
      </c>
    </row>
    <row r="7094" spans="1:3">
      <c r="A7094" s="20">
        <v>7093</v>
      </c>
      <c r="B7094" s="21" t="s">
        <v>7109</v>
      </c>
      <c r="C7094" s="20">
        <f>_xlfn.XLOOKUP(B7094, output!A:A,output!E:E,"")</f>
        <v>1</v>
      </c>
    </row>
    <row r="7095" spans="1:3">
      <c r="A7095" s="20">
        <v>7094</v>
      </c>
      <c r="B7095" s="21" t="s">
        <v>7110</v>
      </c>
      <c r="C7095" s="20">
        <f>_xlfn.XLOOKUP(B7095, output!A:A,output!E:E,"")</f>
        <v>1</v>
      </c>
    </row>
    <row r="7096" spans="1:3">
      <c r="A7096" s="20">
        <v>7095</v>
      </c>
      <c r="B7096" s="21" t="s">
        <v>7111</v>
      </c>
      <c r="C7096" s="20">
        <f>_xlfn.XLOOKUP(B7096, output!A:A,output!E:E,"")</f>
        <v>1</v>
      </c>
    </row>
    <row r="7097" spans="1:3">
      <c r="A7097" s="20">
        <v>7096</v>
      </c>
      <c r="B7097" s="21" t="s">
        <v>7112</v>
      </c>
      <c r="C7097" s="20">
        <f>_xlfn.XLOOKUP(B7097, output!A:A,output!E:E,"")</f>
        <v>0.96870000000000001</v>
      </c>
    </row>
    <row r="7098" spans="1:3">
      <c r="A7098" s="20">
        <v>7097</v>
      </c>
      <c r="B7098" s="21" t="s">
        <v>7113</v>
      </c>
      <c r="C7098" s="20">
        <f>_xlfn.XLOOKUP(B7098, output!A:A,output!E:E,"")</f>
        <v>0.97819999999999996</v>
      </c>
    </row>
    <row r="7099" spans="1:3">
      <c r="A7099" s="20">
        <v>7098</v>
      </c>
      <c r="B7099" s="21" t="s">
        <v>7114</v>
      </c>
      <c r="C7099" s="20">
        <f>_xlfn.XLOOKUP(B7099, output!A:A,output!E:E,"")</f>
        <v>1</v>
      </c>
    </row>
    <row r="7100" spans="1:3">
      <c r="A7100" s="20">
        <v>7099</v>
      </c>
      <c r="B7100" s="21" t="s">
        <v>7115</v>
      </c>
      <c r="C7100" s="20">
        <f>_xlfn.XLOOKUP(B7100, output!A:A,output!E:E,"")</f>
        <v>1</v>
      </c>
    </row>
    <row r="7101" spans="1:3">
      <c r="A7101" s="20">
        <v>7100</v>
      </c>
      <c r="B7101" s="21" t="s">
        <v>7116</v>
      </c>
      <c r="C7101" s="20">
        <f>_xlfn.XLOOKUP(B7101, output!A:A,output!E:E,"")</f>
        <v>0.90620000000000001</v>
      </c>
    </row>
    <row r="7102" spans="1:3">
      <c r="A7102" s="20">
        <v>7101</v>
      </c>
      <c r="B7102" s="21" t="s">
        <v>7117</v>
      </c>
      <c r="C7102" s="20">
        <f>_xlfn.XLOOKUP(B7102, output!A:A,output!E:E,"")</f>
        <v>0.85709999999999997</v>
      </c>
    </row>
    <row r="7103" spans="1:3">
      <c r="A7103" s="20">
        <v>7102</v>
      </c>
      <c r="B7103" s="21" t="s">
        <v>7118</v>
      </c>
      <c r="C7103" s="20">
        <f>_xlfn.XLOOKUP(B7103, output!A:A,output!E:E,"")</f>
        <v>0.9375</v>
      </c>
    </row>
    <row r="7104" spans="1:3">
      <c r="A7104" s="20">
        <v>7103</v>
      </c>
      <c r="B7104" s="21" t="s">
        <v>7119</v>
      </c>
      <c r="C7104" s="20">
        <f>_xlfn.XLOOKUP(B7104, output!A:A,output!E:E,"")</f>
        <v>0.86839999999999995</v>
      </c>
    </row>
    <row r="7105" spans="1:3">
      <c r="A7105" s="20">
        <v>7104</v>
      </c>
      <c r="B7105" s="21" t="s">
        <v>7120</v>
      </c>
      <c r="C7105" s="20">
        <f>_xlfn.XLOOKUP(B7105, output!A:A,output!E:E,"")</f>
        <v>1</v>
      </c>
    </row>
    <row r="7106" spans="1:3">
      <c r="A7106" s="20">
        <v>7105</v>
      </c>
      <c r="B7106" s="21" t="s">
        <v>7121</v>
      </c>
      <c r="C7106" s="20">
        <f>_xlfn.XLOOKUP(B7106, output!A:A,output!E:E,"")</f>
        <v>1</v>
      </c>
    </row>
    <row r="7107" spans="1:3">
      <c r="A7107" s="20">
        <v>7106</v>
      </c>
      <c r="B7107" s="21" t="s">
        <v>7122</v>
      </c>
      <c r="C7107" s="20">
        <f>_xlfn.XLOOKUP(B7107, output!A:A,output!E:E,"")</f>
        <v>0.66659999999999997</v>
      </c>
    </row>
    <row r="7108" spans="1:3">
      <c r="A7108" s="20">
        <v>7107</v>
      </c>
      <c r="B7108" s="21" t="s">
        <v>7123</v>
      </c>
      <c r="C7108" s="20">
        <f>_xlfn.XLOOKUP(B7108, output!A:A,output!E:E,"")</f>
        <v>1</v>
      </c>
    </row>
    <row r="7109" spans="1:3">
      <c r="A7109" s="20">
        <v>7108</v>
      </c>
      <c r="B7109" s="21" t="s">
        <v>7124</v>
      </c>
      <c r="C7109" s="20">
        <f>_xlfn.XLOOKUP(B7109, output!A:A,output!E:E,"")</f>
        <v>1</v>
      </c>
    </row>
    <row r="7110" spans="1:3">
      <c r="A7110" s="20">
        <v>7109</v>
      </c>
      <c r="B7110" s="21" t="s">
        <v>7125</v>
      </c>
      <c r="C7110" s="20">
        <f>_xlfn.XLOOKUP(B7110, output!A:A,output!E:E,"")</f>
        <v>0.85709999999999997</v>
      </c>
    </row>
    <row r="7111" spans="1:3">
      <c r="A7111" s="20">
        <v>7110</v>
      </c>
      <c r="B7111" s="21" t="s">
        <v>7126</v>
      </c>
      <c r="C7111" s="20">
        <f>_xlfn.XLOOKUP(B7111, output!A:A,output!E:E,"")</f>
        <v>1</v>
      </c>
    </row>
    <row r="7112" spans="1:3">
      <c r="A7112" s="20">
        <v>7111</v>
      </c>
      <c r="B7112" s="21" t="s">
        <v>7127</v>
      </c>
      <c r="C7112" s="20">
        <f>_xlfn.XLOOKUP(B7112, output!A:A,output!E:E,"")</f>
        <v>0.95340000000000003</v>
      </c>
    </row>
    <row r="7113" spans="1:3">
      <c r="A7113" s="20">
        <v>7112</v>
      </c>
      <c r="B7113" s="21" t="s">
        <v>7128</v>
      </c>
      <c r="C7113" s="20">
        <f>_xlfn.XLOOKUP(B7113, output!A:A,output!E:E,"")</f>
        <v>0.9466</v>
      </c>
    </row>
    <row r="7114" spans="1:3">
      <c r="A7114" s="20">
        <v>7113</v>
      </c>
      <c r="B7114" s="21" t="s">
        <v>7129</v>
      </c>
      <c r="C7114" s="20">
        <f>_xlfn.XLOOKUP(B7114, output!A:A,output!E:E,"")</f>
        <v>0.98209999999999997</v>
      </c>
    </row>
    <row r="7115" spans="1:3">
      <c r="A7115" s="20">
        <v>7114</v>
      </c>
      <c r="B7115" s="21" t="s">
        <v>7130</v>
      </c>
      <c r="C7115" s="20">
        <f>_xlfn.XLOOKUP(B7115, output!A:A,output!E:E,"")</f>
        <v>0.90739999999999998</v>
      </c>
    </row>
    <row r="7116" spans="1:3">
      <c r="A7116" s="20">
        <v>7115</v>
      </c>
      <c r="B7116" s="21" t="s">
        <v>7131</v>
      </c>
      <c r="C7116" s="20">
        <f>_xlfn.XLOOKUP(B7116, output!A:A,output!E:E,"")</f>
        <v>0.85709999999999997</v>
      </c>
    </row>
    <row r="7117" spans="1:3">
      <c r="A7117" s="20">
        <v>7116</v>
      </c>
      <c r="B7117" s="21" t="s">
        <v>7132</v>
      </c>
      <c r="C7117" s="20">
        <f>_xlfn.XLOOKUP(B7117, output!A:A,output!E:E,"")</f>
        <v>0.89470000000000005</v>
      </c>
    </row>
    <row r="7118" spans="1:3">
      <c r="A7118" s="20">
        <v>7117</v>
      </c>
      <c r="B7118" s="21" t="s">
        <v>7133</v>
      </c>
      <c r="C7118" s="20">
        <f>_xlfn.XLOOKUP(B7118, output!A:A,output!E:E,"")</f>
        <v>1</v>
      </c>
    </row>
    <row r="7119" spans="1:3">
      <c r="A7119" s="20">
        <v>7118</v>
      </c>
      <c r="B7119" s="21" t="s">
        <v>7134</v>
      </c>
      <c r="C7119" s="20">
        <f>_xlfn.XLOOKUP(B7119, output!A:A,output!E:E,"")</f>
        <v>1</v>
      </c>
    </row>
    <row r="7120" spans="1:3">
      <c r="A7120" s="20">
        <v>7119</v>
      </c>
      <c r="B7120" s="21" t="s">
        <v>7135</v>
      </c>
      <c r="C7120" s="20">
        <f>_xlfn.XLOOKUP(B7120, output!A:A,output!E:E,"")</f>
        <v>0.85709999999999997</v>
      </c>
    </row>
    <row r="7121" spans="1:3">
      <c r="A7121" s="20">
        <v>7120</v>
      </c>
      <c r="B7121" s="21" t="s">
        <v>7136</v>
      </c>
      <c r="C7121" s="20">
        <f>_xlfn.XLOOKUP(B7121, output!A:A,output!E:E,"")</f>
        <v>0.98329999999999995</v>
      </c>
    </row>
    <row r="7122" spans="1:3">
      <c r="A7122" s="20">
        <v>7121</v>
      </c>
      <c r="B7122" s="21" t="s">
        <v>7137</v>
      </c>
      <c r="C7122" s="20">
        <f>_xlfn.XLOOKUP(B7122, output!A:A,output!E:E,"")</f>
        <v>0.99309999999999998</v>
      </c>
    </row>
    <row r="7123" spans="1:3">
      <c r="A7123" s="20">
        <v>7122</v>
      </c>
      <c r="B7123" s="21" t="s">
        <v>7138</v>
      </c>
      <c r="C7123" s="20">
        <f>_xlfn.XLOOKUP(B7123, output!A:A,output!E:E,"")</f>
        <v>1</v>
      </c>
    </row>
    <row r="7124" spans="1:3">
      <c r="A7124" s="20">
        <v>7123</v>
      </c>
      <c r="B7124" s="21" t="s">
        <v>7139</v>
      </c>
      <c r="C7124" s="20">
        <f>_xlfn.XLOOKUP(B7124, output!A:A,output!E:E,"")</f>
        <v>0.96660000000000001</v>
      </c>
    </row>
    <row r="7125" spans="1:3">
      <c r="A7125" s="20">
        <v>7124</v>
      </c>
      <c r="B7125" s="21" t="s">
        <v>7140</v>
      </c>
      <c r="C7125" s="20">
        <f>_xlfn.XLOOKUP(B7125, output!A:A,output!E:E,"")</f>
        <v>1</v>
      </c>
    </row>
    <row r="7126" spans="1:3">
      <c r="A7126" s="20">
        <v>7125</v>
      </c>
      <c r="B7126" s="21" t="s">
        <v>7141</v>
      </c>
      <c r="C7126" s="20">
        <f>_xlfn.XLOOKUP(B7126, output!A:A,output!E:E,"")</f>
        <v>1</v>
      </c>
    </row>
    <row r="7127" spans="1:3">
      <c r="A7127" s="20">
        <v>7126</v>
      </c>
      <c r="B7127" s="21" t="s">
        <v>7142</v>
      </c>
      <c r="C7127" s="20">
        <f>_xlfn.XLOOKUP(B7127, output!A:A,output!E:E,"")</f>
        <v>0.81810000000000005</v>
      </c>
    </row>
    <row r="7128" spans="1:3">
      <c r="A7128" s="20">
        <v>7127</v>
      </c>
      <c r="B7128" s="21" t="s">
        <v>7143</v>
      </c>
      <c r="C7128" s="20">
        <f>_xlfn.XLOOKUP(B7128, output!A:A,output!E:E,"")</f>
        <v>1</v>
      </c>
    </row>
    <row r="7129" spans="1:3">
      <c r="A7129" s="20">
        <v>7128</v>
      </c>
      <c r="B7129" s="21" t="s">
        <v>7144</v>
      </c>
      <c r="C7129" s="20">
        <f>_xlfn.XLOOKUP(B7129, output!A:A,output!E:E,"")</f>
        <v>0.97289999999999999</v>
      </c>
    </row>
    <row r="7130" spans="1:3">
      <c r="A7130" s="20">
        <v>7129</v>
      </c>
      <c r="B7130" s="21" t="s">
        <v>7145</v>
      </c>
      <c r="C7130" s="20">
        <f>_xlfn.XLOOKUP(B7130, output!A:A,output!E:E,"")</f>
        <v>1</v>
      </c>
    </row>
    <row r="7131" spans="1:3">
      <c r="A7131" s="20">
        <v>7130</v>
      </c>
      <c r="B7131" s="21" t="s">
        <v>7146</v>
      </c>
      <c r="C7131" s="20">
        <f>_xlfn.XLOOKUP(B7131, output!A:A,output!E:E,"")</f>
        <v>0.91659999999999997</v>
      </c>
    </row>
    <row r="7132" spans="1:3">
      <c r="A7132" s="20">
        <v>7131</v>
      </c>
      <c r="B7132" s="21" t="s">
        <v>7147</v>
      </c>
      <c r="C7132" s="20">
        <f>_xlfn.XLOOKUP(B7132, output!A:A,output!E:E,"")</f>
        <v>0.97909999999999997</v>
      </c>
    </row>
    <row r="7133" spans="1:3">
      <c r="A7133" s="20">
        <v>7132</v>
      </c>
      <c r="B7133" s="21" t="s">
        <v>7148</v>
      </c>
      <c r="C7133" s="20">
        <f>_xlfn.XLOOKUP(B7133, output!A:A,output!E:E,"")</f>
        <v>1</v>
      </c>
    </row>
    <row r="7134" spans="1:3">
      <c r="A7134" s="20">
        <v>7133</v>
      </c>
      <c r="B7134" s="21" t="s">
        <v>7149</v>
      </c>
      <c r="C7134" s="20">
        <f>_xlfn.XLOOKUP(B7134, output!A:A,output!E:E,"")</f>
        <v>1</v>
      </c>
    </row>
    <row r="7135" spans="1:3">
      <c r="A7135" s="20">
        <v>7134</v>
      </c>
      <c r="B7135" s="21" t="s">
        <v>7150</v>
      </c>
      <c r="C7135" s="20">
        <f>_xlfn.XLOOKUP(B7135, output!A:A,output!E:E,"")</f>
        <v>0.88370000000000004</v>
      </c>
    </row>
    <row r="7136" spans="1:3">
      <c r="A7136" s="20">
        <v>7135</v>
      </c>
      <c r="B7136" s="21" t="s">
        <v>7151</v>
      </c>
      <c r="C7136" s="20">
        <f>_xlfn.XLOOKUP(B7136, output!A:A,output!E:E,"")</f>
        <v>1</v>
      </c>
    </row>
    <row r="7137" spans="1:3">
      <c r="A7137" s="20">
        <v>7136</v>
      </c>
      <c r="B7137" s="21" t="s">
        <v>7152</v>
      </c>
      <c r="C7137" s="20">
        <f>_xlfn.XLOOKUP(B7137, output!A:A,output!E:E,"")</f>
        <v>1</v>
      </c>
    </row>
    <row r="7138" spans="1:3">
      <c r="A7138" s="20">
        <v>7137</v>
      </c>
      <c r="B7138" s="21" t="s">
        <v>7153</v>
      </c>
      <c r="C7138" s="20">
        <f>_xlfn.XLOOKUP(B7138, output!A:A,output!E:E,"")</f>
        <v>1</v>
      </c>
    </row>
    <row r="7139" spans="1:3">
      <c r="A7139" s="20">
        <v>7138</v>
      </c>
      <c r="B7139" s="21" t="s">
        <v>7154</v>
      </c>
      <c r="C7139" s="20">
        <f>_xlfn.XLOOKUP(B7139, output!A:A,output!E:E,"")</f>
        <v>1</v>
      </c>
    </row>
    <row r="7140" spans="1:3">
      <c r="A7140" s="20">
        <v>7139</v>
      </c>
      <c r="B7140" s="21" t="s">
        <v>7155</v>
      </c>
      <c r="C7140" s="20">
        <f>_xlfn.XLOOKUP(B7140, output!A:A,output!E:E,"")</f>
        <v>0.95650000000000002</v>
      </c>
    </row>
    <row r="7141" spans="1:3">
      <c r="A7141" s="20">
        <v>7140</v>
      </c>
      <c r="B7141" s="21" t="s">
        <v>7156</v>
      </c>
      <c r="C7141" s="20">
        <f>_xlfn.XLOOKUP(B7141, output!A:A,output!E:E,"")</f>
        <v>1</v>
      </c>
    </row>
    <row r="7142" spans="1:3">
      <c r="A7142" s="20">
        <v>7141</v>
      </c>
      <c r="B7142" s="21" t="s">
        <v>7157</v>
      </c>
      <c r="C7142" s="20">
        <f>_xlfn.XLOOKUP(B7142, output!A:A,output!E:E,"")</f>
        <v>1</v>
      </c>
    </row>
    <row r="7143" spans="1:3">
      <c r="A7143" s="20">
        <v>7142</v>
      </c>
      <c r="B7143" s="21" t="s">
        <v>7158</v>
      </c>
      <c r="C7143" s="20">
        <f>_xlfn.XLOOKUP(B7143, output!A:A,output!E:E,"")</f>
        <v>1</v>
      </c>
    </row>
    <row r="7144" spans="1:3">
      <c r="A7144" s="20">
        <v>7143</v>
      </c>
      <c r="B7144" s="21" t="s">
        <v>7159</v>
      </c>
      <c r="C7144" s="20">
        <f>_xlfn.XLOOKUP(B7144, output!A:A,output!E:E,"")</f>
        <v>0.92589999999999995</v>
      </c>
    </row>
    <row r="7145" spans="1:3">
      <c r="A7145" s="20">
        <v>7144</v>
      </c>
      <c r="B7145" s="21" t="s">
        <v>7160</v>
      </c>
      <c r="C7145" s="20">
        <f>_xlfn.XLOOKUP(B7145, output!A:A,output!E:E,"")</f>
        <v>1</v>
      </c>
    </row>
    <row r="7146" spans="1:3">
      <c r="A7146" s="20">
        <v>7145</v>
      </c>
      <c r="B7146" s="21" t="s">
        <v>7161</v>
      </c>
      <c r="C7146" s="20">
        <f>_xlfn.XLOOKUP(B7146, output!A:A,output!E:E,"")</f>
        <v>1</v>
      </c>
    </row>
    <row r="7147" spans="1:3">
      <c r="A7147" s="20">
        <v>7146</v>
      </c>
      <c r="B7147" s="21" t="s">
        <v>7162</v>
      </c>
      <c r="C7147" s="20">
        <f>_xlfn.XLOOKUP(B7147, output!A:A,output!E:E,"")</f>
        <v>0.95</v>
      </c>
    </row>
    <row r="7148" spans="1:3">
      <c r="A7148" s="20">
        <v>7147</v>
      </c>
      <c r="B7148" s="21" t="s">
        <v>7163</v>
      </c>
      <c r="C7148" s="20">
        <f>_xlfn.XLOOKUP(B7148, output!A:A,output!E:E,"")</f>
        <v>1</v>
      </c>
    </row>
    <row r="7149" spans="1:3">
      <c r="A7149" s="20">
        <v>7148</v>
      </c>
      <c r="B7149" s="21" t="s">
        <v>7164</v>
      </c>
      <c r="C7149" s="20">
        <f>_xlfn.XLOOKUP(B7149, output!A:A,output!E:E,"")</f>
        <v>0.8</v>
      </c>
    </row>
    <row r="7150" spans="1:3">
      <c r="A7150" s="20">
        <v>7149</v>
      </c>
      <c r="B7150" s="21" t="s">
        <v>7165</v>
      </c>
      <c r="C7150" s="20">
        <f>_xlfn.XLOOKUP(B7150, output!A:A,output!E:E,"")</f>
        <v>1</v>
      </c>
    </row>
    <row r="7151" spans="1:3">
      <c r="A7151" s="20">
        <v>7150</v>
      </c>
      <c r="B7151" s="21" t="s">
        <v>7166</v>
      </c>
      <c r="C7151" s="20">
        <f>_xlfn.XLOOKUP(B7151, output!A:A,output!E:E,"")</f>
        <v>1</v>
      </c>
    </row>
    <row r="7152" spans="1:3">
      <c r="A7152" s="20">
        <v>7151</v>
      </c>
      <c r="B7152" s="21" t="s">
        <v>7167</v>
      </c>
      <c r="C7152" s="20">
        <f>_xlfn.XLOOKUP(B7152, output!A:A,output!E:E,"")</f>
        <v>0.95830000000000004</v>
      </c>
    </row>
    <row r="7153" spans="1:3">
      <c r="A7153" s="20">
        <v>7152</v>
      </c>
      <c r="B7153" s="21" t="s">
        <v>7168</v>
      </c>
      <c r="C7153" s="20">
        <f>_xlfn.XLOOKUP(B7153, output!A:A,output!E:E,"")</f>
        <v>0.96619999999999995</v>
      </c>
    </row>
    <row r="7154" spans="1:3">
      <c r="A7154" s="20">
        <v>7153</v>
      </c>
      <c r="B7154" s="21" t="s">
        <v>7169</v>
      </c>
      <c r="C7154" s="20">
        <f>_xlfn.XLOOKUP(B7154, output!A:A,output!E:E,"")</f>
        <v>1</v>
      </c>
    </row>
    <row r="7155" spans="1:3">
      <c r="A7155" s="20">
        <v>7154</v>
      </c>
      <c r="B7155" s="21" t="s">
        <v>7170</v>
      </c>
      <c r="C7155" s="20">
        <f>_xlfn.XLOOKUP(B7155, output!A:A,output!E:E,"")</f>
        <v>0.71419999999999995</v>
      </c>
    </row>
    <row r="7156" spans="1:3">
      <c r="A7156" s="20">
        <v>7155</v>
      </c>
      <c r="B7156" s="21" t="s">
        <v>7171</v>
      </c>
      <c r="C7156" s="20">
        <f>_xlfn.XLOOKUP(B7156, output!A:A,output!E:E,"")</f>
        <v>0.92300000000000004</v>
      </c>
    </row>
    <row r="7157" spans="1:3">
      <c r="A7157" s="20">
        <v>7156</v>
      </c>
      <c r="B7157" s="21" t="s">
        <v>7172</v>
      </c>
      <c r="C7157" s="20">
        <f>_xlfn.XLOOKUP(B7157, output!A:A,output!E:E,"")</f>
        <v>1</v>
      </c>
    </row>
    <row r="7158" spans="1:3">
      <c r="A7158" s="20">
        <v>7157</v>
      </c>
      <c r="B7158" s="21" t="s">
        <v>7173</v>
      </c>
      <c r="C7158" s="20">
        <f>_xlfn.XLOOKUP(B7158, output!A:A,output!E:E,"")</f>
        <v>0.91300000000000003</v>
      </c>
    </row>
    <row r="7159" spans="1:3">
      <c r="A7159" s="20">
        <v>7158</v>
      </c>
      <c r="B7159" s="21" t="s">
        <v>7174</v>
      </c>
      <c r="C7159" s="20">
        <f>_xlfn.XLOOKUP(B7159, output!A:A,output!E:E,"")</f>
        <v>0.88460000000000005</v>
      </c>
    </row>
    <row r="7160" spans="1:3">
      <c r="A7160" s="20">
        <v>7159</v>
      </c>
      <c r="B7160" s="21" t="s">
        <v>7175</v>
      </c>
      <c r="C7160" s="20">
        <f>_xlfn.XLOOKUP(B7160, output!A:A,output!E:E,"")</f>
        <v>1</v>
      </c>
    </row>
    <row r="7161" spans="1:3">
      <c r="A7161" s="20">
        <v>7160</v>
      </c>
      <c r="B7161" s="21" t="s">
        <v>7176</v>
      </c>
      <c r="C7161" s="20">
        <f>_xlfn.XLOOKUP(B7161, output!A:A,output!E:E,"")</f>
        <v>1</v>
      </c>
    </row>
    <row r="7162" spans="1:3">
      <c r="A7162" s="20">
        <v>7161</v>
      </c>
      <c r="B7162" s="21" t="s">
        <v>7177</v>
      </c>
      <c r="C7162" s="20">
        <f>_xlfn.XLOOKUP(B7162, output!A:A,output!E:E,"")</f>
        <v>0.91659999999999997</v>
      </c>
    </row>
    <row r="7163" spans="1:3">
      <c r="A7163" s="20">
        <v>7162</v>
      </c>
      <c r="B7163" s="21" t="s">
        <v>7178</v>
      </c>
      <c r="C7163" s="20">
        <f>_xlfn.XLOOKUP(B7163, output!A:A,output!E:E,"")</f>
        <v>1</v>
      </c>
    </row>
    <row r="7164" spans="1:3">
      <c r="A7164" s="20">
        <v>7163</v>
      </c>
      <c r="B7164" s="21" t="s">
        <v>7179</v>
      </c>
      <c r="C7164" s="20">
        <f>_xlfn.XLOOKUP(B7164, output!A:A,output!E:E,"")</f>
        <v>0.97870000000000001</v>
      </c>
    </row>
    <row r="7165" spans="1:3">
      <c r="A7165" s="20">
        <v>7164</v>
      </c>
      <c r="B7165" s="21" t="s">
        <v>7180</v>
      </c>
      <c r="C7165" s="20">
        <f>_xlfn.XLOOKUP(B7165, output!A:A,output!E:E,"")</f>
        <v>1</v>
      </c>
    </row>
    <row r="7166" spans="1:3">
      <c r="A7166" s="20">
        <v>7165</v>
      </c>
      <c r="B7166" s="21" t="s">
        <v>7181</v>
      </c>
      <c r="C7166" s="20">
        <f>_xlfn.XLOOKUP(B7166, output!A:A,output!E:E,"")</f>
        <v>1</v>
      </c>
    </row>
    <row r="7167" spans="1:3">
      <c r="A7167" s="20">
        <v>7166</v>
      </c>
      <c r="B7167" s="21" t="s">
        <v>7182</v>
      </c>
      <c r="C7167" s="20">
        <f>_xlfn.XLOOKUP(B7167, output!A:A,output!E:E,"")</f>
        <v>1</v>
      </c>
    </row>
    <row r="7168" spans="1:3">
      <c r="A7168" s="20">
        <v>7167</v>
      </c>
      <c r="B7168" s="21" t="s">
        <v>7183</v>
      </c>
      <c r="C7168" s="20">
        <f>_xlfn.XLOOKUP(B7168, output!A:A,output!E:E,"")</f>
        <v>0.8</v>
      </c>
    </row>
    <row r="7169" spans="1:3">
      <c r="A7169" s="20">
        <v>7168</v>
      </c>
      <c r="B7169" s="21" t="s">
        <v>7184</v>
      </c>
      <c r="C7169" s="20">
        <f>_xlfn.XLOOKUP(B7169, output!A:A,output!E:E,"")</f>
        <v>1</v>
      </c>
    </row>
    <row r="7170" spans="1:3">
      <c r="A7170" s="20">
        <v>7169</v>
      </c>
      <c r="B7170" s="21" t="s">
        <v>7185</v>
      </c>
      <c r="C7170" s="20">
        <f>_xlfn.XLOOKUP(B7170, output!A:A,output!E:E,"")</f>
        <v>0.94440000000000002</v>
      </c>
    </row>
    <row r="7171" spans="1:3">
      <c r="A7171" s="20">
        <v>7170</v>
      </c>
      <c r="B7171" s="21" t="s">
        <v>7186</v>
      </c>
      <c r="C7171" s="20">
        <f>_xlfn.XLOOKUP(B7171, output!A:A,output!E:E,"")</f>
        <v>1</v>
      </c>
    </row>
    <row r="7172" spans="1:3">
      <c r="A7172" s="20">
        <v>7171</v>
      </c>
      <c r="B7172" s="21" t="s">
        <v>7187</v>
      </c>
      <c r="C7172" s="20">
        <f>_xlfn.XLOOKUP(B7172, output!A:A,output!E:E,"")</f>
        <v>1</v>
      </c>
    </row>
    <row r="7173" spans="1:3">
      <c r="A7173" s="20">
        <v>7172</v>
      </c>
      <c r="B7173" s="21" t="s">
        <v>7188</v>
      </c>
      <c r="C7173" s="20">
        <f>_xlfn.XLOOKUP(B7173, output!A:A,output!E:E,"")</f>
        <v>0.91659999999999997</v>
      </c>
    </row>
    <row r="7174" spans="1:3">
      <c r="A7174" s="20">
        <v>7173</v>
      </c>
      <c r="B7174" s="21" t="s">
        <v>7189</v>
      </c>
      <c r="C7174" s="20">
        <f>_xlfn.XLOOKUP(B7174, output!A:A,output!E:E,"")</f>
        <v>0.83330000000000004</v>
      </c>
    </row>
    <row r="7175" spans="1:3">
      <c r="A7175" s="20">
        <v>7174</v>
      </c>
      <c r="B7175" s="21" t="s">
        <v>7190</v>
      </c>
      <c r="C7175" s="20">
        <f>_xlfn.XLOOKUP(B7175, output!A:A,output!E:E,"")</f>
        <v>0.9</v>
      </c>
    </row>
    <row r="7176" spans="1:3">
      <c r="A7176" s="20">
        <v>7175</v>
      </c>
      <c r="B7176" s="21" t="s">
        <v>7191</v>
      </c>
      <c r="C7176" s="20">
        <f>_xlfn.XLOOKUP(B7176, output!A:A,output!E:E,"")</f>
        <v>0.91659999999999997</v>
      </c>
    </row>
    <row r="7177" spans="1:3">
      <c r="A7177" s="20">
        <v>7176</v>
      </c>
      <c r="B7177" s="21" t="s">
        <v>7192</v>
      </c>
      <c r="C7177" s="20">
        <f>_xlfn.XLOOKUP(B7177, output!A:A,output!E:E,"")</f>
        <v>0.94730000000000003</v>
      </c>
    </row>
    <row r="7178" spans="1:3">
      <c r="A7178" s="20">
        <v>7177</v>
      </c>
      <c r="B7178" s="21" t="s">
        <v>7193</v>
      </c>
      <c r="C7178" s="20">
        <f>_xlfn.XLOOKUP(B7178, output!A:A,output!E:E,"")</f>
        <v>0.94440000000000002</v>
      </c>
    </row>
    <row r="7179" spans="1:3">
      <c r="A7179" s="20">
        <v>7178</v>
      </c>
      <c r="B7179" s="21" t="s">
        <v>7194</v>
      </c>
      <c r="C7179" s="20">
        <f>_xlfn.XLOOKUP(B7179, output!A:A,output!E:E,"")</f>
        <v>0.99270000000000003</v>
      </c>
    </row>
    <row r="7180" spans="1:3">
      <c r="A7180" s="20">
        <v>7179</v>
      </c>
      <c r="B7180" s="21" t="s">
        <v>7195</v>
      </c>
      <c r="C7180" s="20">
        <f>_xlfn.XLOOKUP(B7180, output!A:A,output!E:E,"")</f>
        <v>0.96960000000000002</v>
      </c>
    </row>
    <row r="7181" spans="1:3">
      <c r="A7181" s="20">
        <v>7180</v>
      </c>
      <c r="B7181" s="21" t="s">
        <v>7196</v>
      </c>
      <c r="C7181" s="20">
        <f>_xlfn.XLOOKUP(B7181, output!A:A,output!E:E,"")</f>
        <v>0.89470000000000005</v>
      </c>
    </row>
    <row r="7182" spans="1:3">
      <c r="A7182" s="20">
        <v>7181</v>
      </c>
      <c r="B7182" s="21" t="s">
        <v>7197</v>
      </c>
      <c r="C7182" s="20">
        <f>_xlfn.XLOOKUP(B7182, output!A:A,output!E:E,"")</f>
        <v>1</v>
      </c>
    </row>
    <row r="7183" spans="1:3">
      <c r="A7183" s="20">
        <v>7182</v>
      </c>
      <c r="B7183" s="21" t="s">
        <v>7198</v>
      </c>
      <c r="C7183" s="20">
        <f>_xlfn.XLOOKUP(B7183, output!A:A,output!E:E,"")</f>
        <v>0.88229999999999997</v>
      </c>
    </row>
    <row r="7184" spans="1:3">
      <c r="A7184" s="20">
        <v>7183</v>
      </c>
      <c r="B7184" s="21" t="s">
        <v>7199</v>
      </c>
      <c r="C7184" s="20">
        <f>_xlfn.XLOOKUP(B7184, output!A:A,output!E:E,"")</f>
        <v>1</v>
      </c>
    </row>
    <row r="7185" spans="1:3">
      <c r="A7185" s="20">
        <v>7184</v>
      </c>
      <c r="B7185" s="21" t="s">
        <v>7200</v>
      </c>
      <c r="C7185" s="20">
        <f>_xlfn.XLOOKUP(B7185, output!A:A,output!E:E,"")</f>
        <v>1</v>
      </c>
    </row>
    <row r="7186" spans="1:3">
      <c r="A7186" s="20">
        <v>7185</v>
      </c>
      <c r="B7186" s="21" t="s">
        <v>7201</v>
      </c>
      <c r="C7186" s="20">
        <f>_xlfn.XLOOKUP(B7186, output!A:A,output!E:E,"")</f>
        <v>0.95120000000000005</v>
      </c>
    </row>
    <row r="7187" spans="1:3">
      <c r="A7187" s="20">
        <v>7186</v>
      </c>
      <c r="B7187" s="21" t="s">
        <v>7202</v>
      </c>
      <c r="C7187" s="20">
        <f>_xlfn.XLOOKUP(B7187, output!A:A,output!E:E,"")</f>
        <v>1</v>
      </c>
    </row>
    <row r="7188" spans="1:3">
      <c r="A7188" s="20">
        <v>7187</v>
      </c>
      <c r="B7188" s="21" t="s">
        <v>7203</v>
      </c>
      <c r="C7188" s="20">
        <f>_xlfn.XLOOKUP(B7188, output!A:A,output!E:E,"")</f>
        <v>0.91659999999999997</v>
      </c>
    </row>
    <row r="7189" spans="1:3">
      <c r="A7189" s="20">
        <v>7188</v>
      </c>
      <c r="B7189" s="21" t="s">
        <v>7204</v>
      </c>
      <c r="C7189" s="20">
        <f>_xlfn.XLOOKUP(B7189, output!A:A,output!E:E,"")</f>
        <v>1</v>
      </c>
    </row>
    <row r="7190" spans="1:3">
      <c r="A7190" s="20">
        <v>7189</v>
      </c>
      <c r="B7190" s="21" t="s">
        <v>7205</v>
      </c>
      <c r="C7190" s="20">
        <f>_xlfn.XLOOKUP(B7190, output!A:A,output!E:E,"")</f>
        <v>1</v>
      </c>
    </row>
    <row r="7191" spans="1:3">
      <c r="A7191" s="20">
        <v>7190</v>
      </c>
      <c r="B7191" s="21" t="s">
        <v>7206</v>
      </c>
      <c r="C7191" s="20">
        <f>_xlfn.XLOOKUP(B7191, output!A:A,output!E:E,"")</f>
        <v>0.93540000000000001</v>
      </c>
    </row>
    <row r="7192" spans="1:3">
      <c r="A7192" s="20">
        <v>7191</v>
      </c>
      <c r="B7192" s="21" t="s">
        <v>7207</v>
      </c>
      <c r="C7192" s="20">
        <f>_xlfn.XLOOKUP(B7192, output!A:A,output!E:E,"")</f>
        <v>0.94730000000000003</v>
      </c>
    </row>
    <row r="7193" spans="1:3">
      <c r="A7193" s="20">
        <v>7192</v>
      </c>
      <c r="B7193" s="21" t="s">
        <v>7208</v>
      </c>
      <c r="C7193" s="20">
        <f>_xlfn.XLOOKUP(B7193, output!A:A,output!E:E,"")</f>
        <v>0.91659999999999997</v>
      </c>
    </row>
    <row r="7194" spans="1:3">
      <c r="A7194" s="20">
        <v>7193</v>
      </c>
      <c r="B7194" s="21" t="s">
        <v>7209</v>
      </c>
      <c r="C7194" s="20">
        <f>_xlfn.XLOOKUP(B7194, output!A:A,output!E:E,"")</f>
        <v>1</v>
      </c>
    </row>
    <row r="7195" spans="1:3">
      <c r="A7195" s="20">
        <v>7194</v>
      </c>
      <c r="B7195" s="21" t="s">
        <v>7210</v>
      </c>
      <c r="C7195" s="20">
        <f>_xlfn.XLOOKUP(B7195, output!A:A,output!E:E,"")</f>
        <v>0.625</v>
      </c>
    </row>
    <row r="7196" spans="1:3">
      <c r="A7196" s="20">
        <v>7195</v>
      </c>
      <c r="B7196" s="21" t="s">
        <v>7211</v>
      </c>
      <c r="C7196" s="20">
        <f>_xlfn.XLOOKUP(B7196, output!A:A,output!E:E,"")</f>
        <v>1</v>
      </c>
    </row>
    <row r="7197" spans="1:3">
      <c r="A7197" s="20">
        <v>7196</v>
      </c>
      <c r="B7197" s="21" t="s">
        <v>7212</v>
      </c>
      <c r="C7197" s="20">
        <f>_xlfn.XLOOKUP(B7197, output!A:A,output!E:E,"")</f>
        <v>1</v>
      </c>
    </row>
    <row r="7198" spans="1:3">
      <c r="A7198" s="20">
        <v>7197</v>
      </c>
      <c r="B7198" s="21" t="s">
        <v>7213</v>
      </c>
      <c r="C7198" s="20">
        <f>_xlfn.XLOOKUP(B7198, output!A:A,output!E:E,"")</f>
        <v>1</v>
      </c>
    </row>
    <row r="7199" spans="1:3">
      <c r="A7199" s="20">
        <v>7198</v>
      </c>
      <c r="B7199" s="21" t="s">
        <v>7214</v>
      </c>
      <c r="C7199" s="20">
        <f>_xlfn.XLOOKUP(B7199, output!A:A,output!E:E,"")</f>
        <v>1</v>
      </c>
    </row>
    <row r="7200" spans="1:3">
      <c r="A7200" s="20">
        <v>7199</v>
      </c>
      <c r="B7200" s="21" t="s">
        <v>7215</v>
      </c>
      <c r="C7200" s="20">
        <f>_xlfn.XLOOKUP(B7200, output!A:A,output!E:E,"")</f>
        <v>0.8</v>
      </c>
    </row>
    <row r="7201" spans="1:3">
      <c r="A7201" s="20">
        <v>7200</v>
      </c>
      <c r="B7201" s="21" t="s">
        <v>7216</v>
      </c>
      <c r="C7201" s="20">
        <f>_xlfn.XLOOKUP(B7201, output!A:A,output!E:E,"")</f>
        <v>1</v>
      </c>
    </row>
    <row r="7202" spans="1:3">
      <c r="A7202" s="20">
        <v>7201</v>
      </c>
      <c r="B7202" s="21" t="s">
        <v>7217</v>
      </c>
      <c r="C7202" s="20">
        <f>_xlfn.XLOOKUP(B7202, output!A:A,output!E:E,"")</f>
        <v>0.95230000000000004</v>
      </c>
    </row>
    <row r="7203" spans="1:3">
      <c r="A7203" s="20">
        <v>7202</v>
      </c>
      <c r="B7203" s="21" t="s">
        <v>7218</v>
      </c>
      <c r="C7203" s="20">
        <f>_xlfn.XLOOKUP(B7203, output!A:A,output!E:E,"")</f>
        <v>1</v>
      </c>
    </row>
    <row r="7204" spans="1:3">
      <c r="A7204" s="20">
        <v>7203</v>
      </c>
      <c r="B7204" s="21" t="s">
        <v>7219</v>
      </c>
      <c r="C7204" s="20">
        <f>_xlfn.XLOOKUP(B7204, output!A:A,output!E:E,"")</f>
        <v>0.9375</v>
      </c>
    </row>
    <row r="7205" spans="1:3">
      <c r="A7205" s="20">
        <v>7204</v>
      </c>
      <c r="B7205" s="21" t="s">
        <v>7220</v>
      </c>
      <c r="C7205" s="20">
        <f>_xlfn.XLOOKUP(B7205, output!A:A,output!E:E,"")</f>
        <v>1</v>
      </c>
    </row>
    <row r="7206" spans="1:3">
      <c r="A7206" s="20">
        <v>7205</v>
      </c>
      <c r="B7206" s="21" t="s">
        <v>7221</v>
      </c>
      <c r="C7206" s="20">
        <f>_xlfn.XLOOKUP(B7206, output!A:A,output!E:E,"")</f>
        <v>1</v>
      </c>
    </row>
    <row r="7207" spans="1:3">
      <c r="A7207" s="20">
        <v>7206</v>
      </c>
      <c r="B7207" s="21" t="s">
        <v>7222</v>
      </c>
      <c r="C7207" s="20">
        <f>_xlfn.XLOOKUP(B7207, output!A:A,output!E:E,"")</f>
        <v>0.98929999999999996</v>
      </c>
    </row>
    <row r="7208" spans="1:3">
      <c r="A7208" s="20">
        <v>7207</v>
      </c>
      <c r="B7208" s="21" t="s">
        <v>7223</v>
      </c>
      <c r="C7208" s="20">
        <f>_xlfn.XLOOKUP(B7208, output!A:A,output!E:E,"")</f>
        <v>1</v>
      </c>
    </row>
    <row r="7209" spans="1:3">
      <c r="A7209" s="20">
        <v>7208</v>
      </c>
      <c r="B7209" s="21" t="s">
        <v>7224</v>
      </c>
      <c r="C7209" s="20">
        <f>_xlfn.XLOOKUP(B7209, output!A:A,output!E:E,"")</f>
        <v>1</v>
      </c>
    </row>
    <row r="7210" spans="1:3">
      <c r="A7210" s="20">
        <v>7209</v>
      </c>
      <c r="B7210" s="21" t="s">
        <v>7225</v>
      </c>
      <c r="C7210" s="20">
        <f>_xlfn.XLOOKUP(B7210, output!A:A,output!E:E,"")</f>
        <v>0.92300000000000004</v>
      </c>
    </row>
    <row r="7211" spans="1:3">
      <c r="A7211" s="20">
        <v>7210</v>
      </c>
      <c r="B7211" s="21" t="s">
        <v>7226</v>
      </c>
      <c r="C7211" s="20">
        <f>_xlfn.XLOOKUP(B7211, output!A:A,output!E:E,"")</f>
        <v>0.8</v>
      </c>
    </row>
    <row r="7212" spans="1:3">
      <c r="A7212" s="20">
        <v>7211</v>
      </c>
      <c r="B7212" s="21" t="s">
        <v>7227</v>
      </c>
      <c r="C7212" s="20">
        <f>_xlfn.XLOOKUP(B7212, output!A:A,output!E:E,"")</f>
        <v>0.92849999999999999</v>
      </c>
    </row>
    <row r="7213" spans="1:3">
      <c r="A7213" s="20">
        <v>7212</v>
      </c>
      <c r="B7213" s="21" t="s">
        <v>7228</v>
      </c>
      <c r="C7213" s="20">
        <f>_xlfn.XLOOKUP(B7213, output!A:A,output!E:E,"")</f>
        <v>0.86660000000000004</v>
      </c>
    </row>
    <row r="7214" spans="1:3">
      <c r="A7214" s="20">
        <v>7213</v>
      </c>
      <c r="B7214" s="21" t="s">
        <v>7229</v>
      </c>
      <c r="C7214" s="20">
        <f>_xlfn.XLOOKUP(B7214, output!A:A,output!E:E,"")</f>
        <v>0.81810000000000005</v>
      </c>
    </row>
    <row r="7215" spans="1:3">
      <c r="A7215" s="20">
        <v>7214</v>
      </c>
      <c r="B7215" s="21" t="s">
        <v>7230</v>
      </c>
      <c r="C7215" s="20">
        <f>_xlfn.XLOOKUP(B7215, output!A:A,output!E:E,"")</f>
        <v>0.96150000000000002</v>
      </c>
    </row>
    <row r="7216" spans="1:3">
      <c r="A7216" s="20">
        <v>7215</v>
      </c>
      <c r="B7216" s="21" t="s">
        <v>7231</v>
      </c>
      <c r="C7216" s="20">
        <f>_xlfn.XLOOKUP(B7216, output!A:A,output!E:E,"")</f>
        <v>1</v>
      </c>
    </row>
    <row r="7217" spans="1:3">
      <c r="A7217" s="20">
        <v>7216</v>
      </c>
      <c r="B7217" s="21" t="s">
        <v>7232</v>
      </c>
      <c r="C7217" s="20">
        <f>_xlfn.XLOOKUP(B7217, output!A:A,output!E:E,"")</f>
        <v>0.95179999999999998</v>
      </c>
    </row>
    <row r="7218" spans="1:3">
      <c r="A7218" s="20">
        <v>7217</v>
      </c>
      <c r="B7218" s="21" t="s">
        <v>7233</v>
      </c>
      <c r="C7218" s="20">
        <f>_xlfn.XLOOKUP(B7218, output!A:A,output!E:E,"")</f>
        <v>1</v>
      </c>
    </row>
    <row r="7219" spans="1:3">
      <c r="A7219" s="20">
        <v>7218</v>
      </c>
      <c r="B7219" s="21" t="s">
        <v>7234</v>
      </c>
      <c r="C7219" s="20">
        <f>_xlfn.XLOOKUP(B7219, output!A:A,output!E:E,"")</f>
        <v>1</v>
      </c>
    </row>
    <row r="7220" spans="1:3">
      <c r="A7220" s="20">
        <v>7219</v>
      </c>
      <c r="B7220" s="21" t="s">
        <v>7235</v>
      </c>
      <c r="C7220" s="20">
        <f>_xlfn.XLOOKUP(B7220, output!A:A,output!E:E,"")</f>
        <v>1</v>
      </c>
    </row>
    <row r="7221" spans="1:3">
      <c r="A7221" s="20">
        <v>7220</v>
      </c>
      <c r="B7221" s="21" t="s">
        <v>7236</v>
      </c>
      <c r="C7221" s="20">
        <f>_xlfn.XLOOKUP(B7221, output!A:A,output!E:E,"")</f>
        <v>1</v>
      </c>
    </row>
    <row r="7222" spans="1:3">
      <c r="A7222" s="20">
        <v>7221</v>
      </c>
      <c r="B7222" s="21" t="s">
        <v>7237</v>
      </c>
      <c r="C7222" s="20">
        <f>_xlfn.XLOOKUP(B7222, output!A:A,output!E:E,"")</f>
        <v>1</v>
      </c>
    </row>
    <row r="7223" spans="1:3">
      <c r="A7223" s="20">
        <v>7222</v>
      </c>
      <c r="B7223" s="21" t="s">
        <v>7238</v>
      </c>
      <c r="C7223" s="20">
        <f>_xlfn.XLOOKUP(B7223, output!A:A,output!E:E,"")</f>
        <v>0.77769999999999995</v>
      </c>
    </row>
    <row r="7224" spans="1:3">
      <c r="A7224" s="20">
        <v>7223</v>
      </c>
      <c r="B7224" s="21" t="s">
        <v>7239</v>
      </c>
      <c r="C7224" s="20">
        <f>_xlfn.XLOOKUP(B7224, output!A:A,output!E:E,"")</f>
        <v>0.91659999999999997</v>
      </c>
    </row>
    <row r="7225" spans="1:3">
      <c r="A7225" s="20">
        <v>7224</v>
      </c>
      <c r="B7225" s="21" t="s">
        <v>7240</v>
      </c>
      <c r="C7225" s="20">
        <f>_xlfn.XLOOKUP(B7225, output!A:A,output!E:E,"")</f>
        <v>0.95</v>
      </c>
    </row>
    <row r="7226" spans="1:3">
      <c r="A7226" s="20">
        <v>7225</v>
      </c>
      <c r="B7226" s="21" t="s">
        <v>7241</v>
      </c>
      <c r="C7226" s="20">
        <f>_xlfn.XLOOKUP(B7226, output!A:A,output!E:E,"")</f>
        <v>0.95230000000000004</v>
      </c>
    </row>
    <row r="7227" spans="1:3">
      <c r="A7227" s="20">
        <v>7226</v>
      </c>
      <c r="B7227" s="21" t="s">
        <v>7242</v>
      </c>
      <c r="C7227" s="20">
        <f>_xlfn.XLOOKUP(B7227, output!A:A,output!E:E,"")</f>
        <v>0.98760000000000003</v>
      </c>
    </row>
    <row r="7228" spans="1:3">
      <c r="A7228" s="20">
        <v>7227</v>
      </c>
      <c r="B7228" s="21" t="s">
        <v>7243</v>
      </c>
      <c r="C7228" s="20">
        <f>_xlfn.XLOOKUP(B7228, output!A:A,output!E:E,"")</f>
        <v>1</v>
      </c>
    </row>
    <row r="7229" spans="1:3">
      <c r="A7229" s="20">
        <v>7228</v>
      </c>
      <c r="B7229" s="21" t="s">
        <v>7244</v>
      </c>
      <c r="C7229" s="20">
        <f>_xlfn.XLOOKUP(B7229, output!A:A,output!E:E,"")</f>
        <v>1</v>
      </c>
    </row>
    <row r="7230" spans="1:3">
      <c r="A7230" s="20">
        <v>7229</v>
      </c>
      <c r="B7230" s="21" t="s">
        <v>7245</v>
      </c>
      <c r="C7230" s="20">
        <f>_xlfn.XLOOKUP(B7230, output!A:A,output!E:E,"")</f>
        <v>0.5</v>
      </c>
    </row>
    <row r="7231" spans="1:3">
      <c r="A7231" s="20">
        <v>7230</v>
      </c>
      <c r="B7231" s="21" t="s">
        <v>7246</v>
      </c>
      <c r="C7231" s="20">
        <f>_xlfn.XLOOKUP(B7231, output!A:A,output!E:E,"")</f>
        <v>1</v>
      </c>
    </row>
    <row r="7232" spans="1:3">
      <c r="A7232" s="20">
        <v>7231</v>
      </c>
      <c r="B7232" s="21" t="s">
        <v>7247</v>
      </c>
      <c r="C7232" s="20">
        <f>_xlfn.XLOOKUP(B7232, output!A:A,output!E:E,"")</f>
        <v>1</v>
      </c>
    </row>
    <row r="7233" spans="1:3">
      <c r="A7233" s="20">
        <v>7232</v>
      </c>
      <c r="B7233" s="21" t="s">
        <v>7248</v>
      </c>
      <c r="C7233" s="20">
        <f>_xlfn.XLOOKUP(B7233, output!A:A,output!E:E,"")</f>
        <v>0.97050000000000003</v>
      </c>
    </row>
    <row r="7234" spans="1:3">
      <c r="A7234" s="20">
        <v>7233</v>
      </c>
      <c r="B7234" s="21" t="s">
        <v>7249</v>
      </c>
      <c r="C7234" s="20">
        <f>_xlfn.XLOOKUP(B7234, output!A:A,output!E:E,"")</f>
        <v>0.95340000000000003</v>
      </c>
    </row>
    <row r="7235" spans="1:3">
      <c r="A7235" s="20">
        <v>7234</v>
      </c>
      <c r="B7235" s="21" t="s">
        <v>7250</v>
      </c>
      <c r="C7235" s="20">
        <f>_xlfn.XLOOKUP(B7235, output!A:A,output!E:E,"")</f>
        <v>1</v>
      </c>
    </row>
    <row r="7236" spans="1:3">
      <c r="A7236" s="20">
        <v>7235</v>
      </c>
      <c r="B7236" s="21" t="s">
        <v>7251</v>
      </c>
      <c r="C7236" s="20">
        <f>_xlfn.XLOOKUP(B7236, output!A:A,output!E:E,"")</f>
        <v>0.90900000000000003</v>
      </c>
    </row>
    <row r="7237" spans="1:3">
      <c r="A7237" s="20">
        <v>7236</v>
      </c>
      <c r="B7237" s="21" t="s">
        <v>7252</v>
      </c>
      <c r="C7237" s="20">
        <f>_xlfn.XLOOKUP(B7237, output!A:A,output!E:E,"")</f>
        <v>1</v>
      </c>
    </row>
    <row r="7238" spans="1:3">
      <c r="A7238" s="20">
        <v>7237</v>
      </c>
      <c r="B7238" s="21" t="s">
        <v>7253</v>
      </c>
      <c r="C7238" s="20">
        <f>_xlfn.XLOOKUP(B7238, output!A:A,output!E:E,"")</f>
        <v>0.89359999999999995</v>
      </c>
    </row>
    <row r="7239" spans="1:3">
      <c r="A7239" s="20">
        <v>7238</v>
      </c>
      <c r="B7239" s="21" t="s">
        <v>7254</v>
      </c>
      <c r="C7239" s="20">
        <f>_xlfn.XLOOKUP(B7239, output!A:A,output!E:E,"")</f>
        <v>1</v>
      </c>
    </row>
    <row r="7240" spans="1:3">
      <c r="A7240" s="20">
        <v>7239</v>
      </c>
      <c r="B7240" s="21" t="s">
        <v>7255</v>
      </c>
      <c r="C7240" s="20">
        <f>_xlfn.XLOOKUP(B7240, output!A:A,output!E:E,"")</f>
        <v>0.94440000000000002</v>
      </c>
    </row>
    <row r="7241" spans="1:3">
      <c r="A7241" s="20">
        <v>7240</v>
      </c>
      <c r="B7241" s="21" t="s">
        <v>7256</v>
      </c>
      <c r="C7241" s="20">
        <f>_xlfn.XLOOKUP(B7241, output!A:A,output!E:E,"")</f>
        <v>0.75</v>
      </c>
    </row>
    <row r="7242" spans="1:3">
      <c r="A7242" s="20">
        <v>7241</v>
      </c>
      <c r="B7242" s="21" t="s">
        <v>7257</v>
      </c>
      <c r="C7242" s="20">
        <f>_xlfn.XLOOKUP(B7242, output!A:A,output!E:E,"")</f>
        <v>0.66659999999999997</v>
      </c>
    </row>
    <row r="7243" spans="1:3">
      <c r="A7243" s="20">
        <v>7242</v>
      </c>
      <c r="B7243" s="21" t="s">
        <v>7258</v>
      </c>
      <c r="C7243" s="20">
        <f>_xlfn.XLOOKUP(B7243, output!A:A,output!E:E,"")</f>
        <v>0.95450000000000002</v>
      </c>
    </row>
    <row r="7244" spans="1:3">
      <c r="A7244" s="20">
        <v>7243</v>
      </c>
      <c r="B7244" s="21" t="s">
        <v>7259</v>
      </c>
      <c r="C7244" s="20">
        <f>_xlfn.XLOOKUP(B7244, output!A:A,output!E:E,"")</f>
        <v>0.92849999999999999</v>
      </c>
    </row>
    <row r="7245" spans="1:3">
      <c r="A7245" s="20">
        <v>7244</v>
      </c>
      <c r="B7245" s="21" t="s">
        <v>7260</v>
      </c>
      <c r="C7245" s="20">
        <f>_xlfn.XLOOKUP(B7245, output!A:A,output!E:E,"")</f>
        <v>0.98029999999999995</v>
      </c>
    </row>
    <row r="7246" spans="1:3">
      <c r="A7246" s="20">
        <v>7245</v>
      </c>
      <c r="B7246" s="21" t="s">
        <v>7261</v>
      </c>
      <c r="C7246" s="20">
        <f>_xlfn.XLOOKUP(B7246, output!A:A,output!E:E,"")</f>
        <v>1</v>
      </c>
    </row>
    <row r="7247" spans="1:3">
      <c r="A7247" s="20">
        <v>7246</v>
      </c>
      <c r="B7247" s="21" t="s">
        <v>7262</v>
      </c>
      <c r="C7247" s="20">
        <f>_xlfn.XLOOKUP(B7247, output!A:A,output!E:E,"")</f>
        <v>0.98429999999999995</v>
      </c>
    </row>
    <row r="7248" spans="1:3">
      <c r="A7248" s="20">
        <v>7247</v>
      </c>
      <c r="B7248" s="21" t="s">
        <v>7263</v>
      </c>
      <c r="C7248" s="20">
        <f>_xlfn.XLOOKUP(B7248, output!A:A,output!E:E,"")</f>
        <v>0.94589999999999996</v>
      </c>
    </row>
    <row r="7249" spans="1:3">
      <c r="A7249" s="20">
        <v>7248</v>
      </c>
      <c r="B7249" s="21" t="s">
        <v>7264</v>
      </c>
      <c r="C7249" s="20">
        <f>_xlfn.XLOOKUP(B7249, output!A:A,output!E:E,"")</f>
        <v>0.9375</v>
      </c>
    </row>
    <row r="7250" spans="1:3">
      <c r="A7250" s="20">
        <v>7249</v>
      </c>
      <c r="B7250" s="21" t="s">
        <v>7265</v>
      </c>
      <c r="C7250" s="20">
        <f>_xlfn.XLOOKUP(B7250, output!A:A,output!E:E,"")</f>
        <v>0.84609999999999996</v>
      </c>
    </row>
    <row r="7251" spans="1:3">
      <c r="A7251" s="20">
        <v>7250</v>
      </c>
      <c r="B7251" s="21" t="s">
        <v>7266</v>
      </c>
      <c r="C7251" s="20">
        <f>_xlfn.XLOOKUP(B7251, output!A:A,output!E:E,"")</f>
        <v>0.9</v>
      </c>
    </row>
    <row r="7252" spans="1:3">
      <c r="A7252" s="20">
        <v>7251</v>
      </c>
      <c r="B7252" s="21" t="s">
        <v>7267</v>
      </c>
      <c r="C7252" s="20">
        <f>_xlfn.XLOOKUP(B7252, output!A:A,output!E:E,"")</f>
        <v>0.8125</v>
      </c>
    </row>
    <row r="7253" spans="1:3">
      <c r="A7253" s="20">
        <v>7252</v>
      </c>
      <c r="B7253" s="21" t="s">
        <v>7268</v>
      </c>
      <c r="C7253" s="20">
        <f>_xlfn.XLOOKUP(B7253, output!A:A,output!E:E,"")</f>
        <v>1</v>
      </c>
    </row>
    <row r="7254" spans="1:3">
      <c r="A7254" s="20">
        <v>7253</v>
      </c>
      <c r="B7254" s="21" t="s">
        <v>7269</v>
      </c>
      <c r="C7254" s="20">
        <f>_xlfn.XLOOKUP(B7254, output!A:A,output!E:E,"")</f>
        <v>0.92300000000000004</v>
      </c>
    </row>
    <row r="7255" spans="1:3">
      <c r="A7255" s="20">
        <v>7254</v>
      </c>
      <c r="B7255" s="21" t="s">
        <v>7270</v>
      </c>
      <c r="C7255" s="20">
        <f>_xlfn.XLOOKUP(B7255, output!A:A,output!E:E,"")</f>
        <v>1</v>
      </c>
    </row>
    <row r="7256" spans="1:3">
      <c r="A7256" s="20">
        <v>7255</v>
      </c>
      <c r="B7256" s="21" t="s">
        <v>7271</v>
      </c>
      <c r="C7256" s="20">
        <f>_xlfn.XLOOKUP(B7256, output!A:A,output!E:E,"")</f>
        <v>0.92300000000000004</v>
      </c>
    </row>
    <row r="7257" spans="1:3">
      <c r="A7257" s="20">
        <v>7256</v>
      </c>
      <c r="B7257" s="21" t="s">
        <v>7272</v>
      </c>
      <c r="C7257" s="20">
        <f>_xlfn.XLOOKUP(B7257, output!A:A,output!E:E,"")</f>
        <v>0.8</v>
      </c>
    </row>
    <row r="7258" spans="1:3">
      <c r="A7258" s="20">
        <v>7257</v>
      </c>
      <c r="B7258" s="21" t="s">
        <v>7273</v>
      </c>
      <c r="C7258" s="20">
        <f>_xlfn.XLOOKUP(B7258, output!A:A,output!E:E,"")</f>
        <v>1</v>
      </c>
    </row>
    <row r="7259" spans="1:3">
      <c r="A7259" s="20">
        <v>7258</v>
      </c>
      <c r="B7259" s="21" t="s">
        <v>7274</v>
      </c>
      <c r="C7259" s="20">
        <f>_xlfn.XLOOKUP(B7259, output!A:A,output!E:E,"")</f>
        <v>0.94730000000000003</v>
      </c>
    </row>
    <row r="7260" spans="1:3">
      <c r="A7260" s="20">
        <v>7259</v>
      </c>
      <c r="B7260" s="21" t="s">
        <v>7275</v>
      </c>
      <c r="C7260" s="20">
        <f>_xlfn.XLOOKUP(B7260, output!A:A,output!E:E,"")</f>
        <v>0.96</v>
      </c>
    </row>
    <row r="7261" spans="1:3">
      <c r="A7261" s="20">
        <v>7260</v>
      </c>
      <c r="B7261" s="21" t="s">
        <v>7276</v>
      </c>
      <c r="C7261" s="20">
        <f>_xlfn.XLOOKUP(B7261, output!A:A,output!E:E,"")</f>
        <v>1</v>
      </c>
    </row>
    <row r="7262" spans="1:3">
      <c r="A7262" s="20">
        <v>7261</v>
      </c>
      <c r="B7262" s="21" t="s">
        <v>7277</v>
      </c>
      <c r="C7262" s="20">
        <f>_xlfn.XLOOKUP(B7262, output!A:A,output!E:E,"")</f>
        <v>0.95830000000000004</v>
      </c>
    </row>
    <row r="7263" spans="1:3">
      <c r="A7263" s="20">
        <v>7262</v>
      </c>
      <c r="B7263" s="21" t="s">
        <v>7278</v>
      </c>
      <c r="C7263" s="20">
        <f>_xlfn.XLOOKUP(B7263, output!A:A,output!E:E,"")</f>
        <v>0.96150000000000002</v>
      </c>
    </row>
    <row r="7264" spans="1:3">
      <c r="A7264" s="20">
        <v>7263</v>
      </c>
      <c r="B7264" s="21" t="s">
        <v>7279</v>
      </c>
      <c r="C7264" s="20">
        <f>_xlfn.XLOOKUP(B7264, output!A:A,output!E:E,"")</f>
        <v>0.85709999999999997</v>
      </c>
    </row>
    <row r="7265" spans="1:3">
      <c r="A7265" s="20">
        <v>7264</v>
      </c>
      <c r="B7265" s="21" t="s">
        <v>7280</v>
      </c>
      <c r="C7265" s="20">
        <f>_xlfn.XLOOKUP(B7265, output!A:A,output!E:E,"")</f>
        <v>0.85709999999999997</v>
      </c>
    </row>
    <row r="7266" spans="1:3">
      <c r="A7266" s="20">
        <v>7265</v>
      </c>
      <c r="B7266" s="21" t="s">
        <v>7281</v>
      </c>
      <c r="C7266" s="20">
        <f>_xlfn.XLOOKUP(B7266, output!A:A,output!E:E,"")</f>
        <v>1</v>
      </c>
    </row>
    <row r="7267" spans="1:3">
      <c r="A7267" s="20">
        <v>7266</v>
      </c>
      <c r="B7267" s="21" t="s">
        <v>7282</v>
      </c>
      <c r="C7267" s="20">
        <f>_xlfn.XLOOKUP(B7267, output!A:A,output!E:E,"")</f>
        <v>0.90900000000000003</v>
      </c>
    </row>
    <row r="7268" spans="1:3">
      <c r="A7268" s="20">
        <v>7267</v>
      </c>
      <c r="B7268" s="21" t="s">
        <v>7283</v>
      </c>
      <c r="C7268" s="20">
        <f>_xlfn.XLOOKUP(B7268, output!A:A,output!E:E,"")</f>
        <v>0.92300000000000004</v>
      </c>
    </row>
    <row r="7269" spans="1:3">
      <c r="A7269" s="20">
        <v>7268</v>
      </c>
      <c r="B7269" s="21" t="s">
        <v>7284</v>
      </c>
      <c r="C7269" s="20">
        <f>_xlfn.XLOOKUP(B7269, output!A:A,output!E:E,"")</f>
        <v>0.92300000000000004</v>
      </c>
    </row>
    <row r="7270" spans="1:3">
      <c r="A7270" s="20">
        <v>7269</v>
      </c>
      <c r="B7270" s="21" t="s">
        <v>7285</v>
      </c>
      <c r="C7270" s="20">
        <f>_xlfn.XLOOKUP(B7270, output!A:A,output!E:E,"")</f>
        <v>1</v>
      </c>
    </row>
    <row r="7271" spans="1:3">
      <c r="A7271" s="20">
        <v>7270</v>
      </c>
      <c r="B7271" s="21" t="s">
        <v>7286</v>
      </c>
      <c r="C7271" s="20">
        <f>_xlfn.XLOOKUP(B7271, output!A:A,output!E:E,"")</f>
        <v>0.91659999999999997</v>
      </c>
    </row>
    <row r="7272" spans="1:3">
      <c r="A7272" s="20">
        <v>7271</v>
      </c>
      <c r="B7272" s="21" t="s">
        <v>7287</v>
      </c>
      <c r="C7272" s="20">
        <f>_xlfn.XLOOKUP(B7272, output!A:A,output!E:E,"")</f>
        <v>1</v>
      </c>
    </row>
    <row r="7273" spans="1:3">
      <c r="A7273" s="20">
        <v>7272</v>
      </c>
      <c r="B7273" s="21" t="s">
        <v>7288</v>
      </c>
      <c r="C7273" s="20">
        <f>_xlfn.XLOOKUP(B7273, output!A:A,output!E:E,"")</f>
        <v>0.83330000000000004</v>
      </c>
    </row>
    <row r="7274" spans="1:3">
      <c r="A7274" s="20">
        <v>7273</v>
      </c>
      <c r="B7274" s="21" t="s">
        <v>7289</v>
      </c>
      <c r="C7274" s="20">
        <f>_xlfn.XLOOKUP(B7274, output!A:A,output!E:E,"")</f>
        <v>0.97499999999999998</v>
      </c>
    </row>
    <row r="7275" spans="1:3">
      <c r="A7275" s="20">
        <v>7274</v>
      </c>
      <c r="B7275" s="21" t="s">
        <v>7290</v>
      </c>
      <c r="C7275" s="20">
        <f>_xlfn.XLOOKUP(B7275, output!A:A,output!E:E,"")</f>
        <v>1</v>
      </c>
    </row>
    <row r="7276" spans="1:3">
      <c r="A7276" s="20">
        <v>7275</v>
      </c>
      <c r="B7276" s="21" t="s">
        <v>7291</v>
      </c>
      <c r="C7276" s="20">
        <f>_xlfn.XLOOKUP(B7276, output!A:A,output!E:E,"")</f>
        <v>1</v>
      </c>
    </row>
    <row r="7277" spans="1:3">
      <c r="A7277" s="20">
        <v>7276</v>
      </c>
      <c r="B7277" s="21" t="s">
        <v>7292</v>
      </c>
      <c r="C7277" s="20">
        <f>_xlfn.XLOOKUP(B7277, output!A:A,output!E:E,"")</f>
        <v>0.97560000000000002</v>
      </c>
    </row>
    <row r="7278" spans="1:3">
      <c r="A7278" s="20">
        <v>7277</v>
      </c>
      <c r="B7278" s="21" t="s">
        <v>7293</v>
      </c>
      <c r="C7278" s="20">
        <f>_xlfn.XLOOKUP(B7278, output!A:A,output!E:E,"")</f>
        <v>1</v>
      </c>
    </row>
    <row r="7279" spans="1:3">
      <c r="A7279" s="20">
        <v>7278</v>
      </c>
      <c r="B7279" s="21" t="s">
        <v>7294</v>
      </c>
      <c r="C7279" s="20">
        <f>_xlfn.XLOOKUP(B7279, output!A:A,output!E:E,"")</f>
        <v>1</v>
      </c>
    </row>
    <row r="7280" spans="1:3">
      <c r="A7280" s="20">
        <v>7279</v>
      </c>
      <c r="B7280" s="21" t="s">
        <v>7295</v>
      </c>
      <c r="C7280" s="20">
        <f>_xlfn.XLOOKUP(B7280, output!A:A,output!E:E,"")</f>
        <v>0.8</v>
      </c>
    </row>
    <row r="7281" spans="1:3">
      <c r="A7281" s="20">
        <v>7280</v>
      </c>
      <c r="B7281" s="21" t="s">
        <v>7296</v>
      </c>
      <c r="C7281" s="20">
        <f>_xlfn.XLOOKUP(B7281, output!A:A,output!E:E,"")</f>
        <v>1</v>
      </c>
    </row>
    <row r="7282" spans="1:3">
      <c r="A7282" s="20">
        <v>7281</v>
      </c>
      <c r="B7282" s="21" t="s">
        <v>7297</v>
      </c>
      <c r="C7282" s="20">
        <f>_xlfn.XLOOKUP(B7282, output!A:A,output!E:E,"")</f>
        <v>1</v>
      </c>
    </row>
    <row r="7283" spans="1:3">
      <c r="A7283" s="20">
        <v>7282</v>
      </c>
      <c r="B7283" s="21" t="s">
        <v>7298</v>
      </c>
      <c r="C7283" s="20">
        <f>_xlfn.XLOOKUP(B7283, output!A:A,output!E:E,"")</f>
        <v>1</v>
      </c>
    </row>
    <row r="7284" spans="1:3">
      <c r="A7284" s="20">
        <v>7283</v>
      </c>
      <c r="B7284" s="21" t="s">
        <v>7299</v>
      </c>
      <c r="C7284" s="20">
        <f>_xlfn.XLOOKUP(B7284, output!A:A,output!E:E,"")</f>
        <v>0.83330000000000004</v>
      </c>
    </row>
    <row r="7285" spans="1:3">
      <c r="A7285" s="20">
        <v>7284</v>
      </c>
      <c r="B7285" s="21" t="s">
        <v>7300</v>
      </c>
      <c r="C7285" s="20">
        <f>_xlfn.XLOOKUP(B7285, output!A:A,output!E:E,"")</f>
        <v>0.89470000000000005</v>
      </c>
    </row>
    <row r="7286" spans="1:3">
      <c r="A7286" s="20">
        <v>7285</v>
      </c>
      <c r="B7286" s="21" t="s">
        <v>7301</v>
      </c>
      <c r="C7286" s="20">
        <f>_xlfn.XLOOKUP(B7286, output!A:A,output!E:E,"")</f>
        <v>1</v>
      </c>
    </row>
    <row r="7287" spans="1:3">
      <c r="A7287" s="20">
        <v>7286</v>
      </c>
      <c r="B7287" s="21" t="s">
        <v>7302</v>
      </c>
      <c r="C7287" s="20">
        <f>_xlfn.XLOOKUP(B7287, output!A:A,output!E:E,"")</f>
        <v>1</v>
      </c>
    </row>
    <row r="7288" spans="1:3">
      <c r="A7288" s="20">
        <v>7287</v>
      </c>
      <c r="B7288" s="21" t="s">
        <v>7303</v>
      </c>
      <c r="C7288" s="20">
        <f>_xlfn.XLOOKUP(B7288, output!A:A,output!E:E,"")</f>
        <v>0.94110000000000005</v>
      </c>
    </row>
    <row r="7289" spans="1:3">
      <c r="A7289" s="20">
        <v>7288</v>
      </c>
      <c r="B7289" s="21" t="s">
        <v>7304</v>
      </c>
      <c r="C7289" s="20">
        <f>_xlfn.XLOOKUP(B7289, output!A:A,output!E:E,"")</f>
        <v>1</v>
      </c>
    </row>
    <row r="7290" spans="1:3">
      <c r="A7290" s="20">
        <v>7289</v>
      </c>
      <c r="B7290" s="21" t="s">
        <v>7305</v>
      </c>
      <c r="C7290" s="20">
        <f>_xlfn.XLOOKUP(B7290, output!A:A,output!E:E,"")</f>
        <v>0.8</v>
      </c>
    </row>
    <row r="7291" spans="1:3">
      <c r="A7291" s="20">
        <v>7290</v>
      </c>
      <c r="B7291" s="21" t="s">
        <v>7306</v>
      </c>
      <c r="C7291" s="20">
        <f>_xlfn.XLOOKUP(B7291, output!A:A,output!E:E,"")</f>
        <v>0.8</v>
      </c>
    </row>
    <row r="7292" spans="1:3">
      <c r="A7292" s="20">
        <v>7291</v>
      </c>
      <c r="B7292" s="21" t="s">
        <v>7307</v>
      </c>
      <c r="C7292" s="20">
        <f>_xlfn.XLOOKUP(B7292, output!A:A,output!E:E,"")</f>
        <v>0.98180000000000001</v>
      </c>
    </row>
    <row r="7293" spans="1:3">
      <c r="A7293" s="20">
        <v>7292</v>
      </c>
      <c r="B7293" s="21" t="s">
        <v>7308</v>
      </c>
      <c r="C7293" s="20">
        <f>_xlfn.XLOOKUP(B7293, output!A:A,output!E:E,"")</f>
        <v>0.97050000000000003</v>
      </c>
    </row>
    <row r="7294" spans="1:3">
      <c r="A7294" s="20">
        <v>7293</v>
      </c>
      <c r="B7294" s="21" t="s">
        <v>7309</v>
      </c>
      <c r="C7294" s="20">
        <f>_xlfn.XLOOKUP(B7294, output!A:A,output!E:E,"")</f>
        <v>0.90469999999999995</v>
      </c>
    </row>
    <row r="7295" spans="1:3">
      <c r="A7295" s="20">
        <v>7294</v>
      </c>
      <c r="B7295" s="21" t="s">
        <v>7310</v>
      </c>
      <c r="C7295" s="20">
        <f>_xlfn.XLOOKUP(B7295, output!A:A,output!E:E,"")</f>
        <v>1</v>
      </c>
    </row>
    <row r="7296" spans="1:3">
      <c r="A7296" s="20">
        <v>7295</v>
      </c>
      <c r="B7296" s="21" t="s">
        <v>7311</v>
      </c>
      <c r="C7296" s="20">
        <f>_xlfn.XLOOKUP(B7296, output!A:A,output!E:E,"")</f>
        <v>0.95450000000000002</v>
      </c>
    </row>
    <row r="7297" spans="1:3">
      <c r="A7297" s="20">
        <v>7296</v>
      </c>
      <c r="B7297" s="21" t="s">
        <v>7312</v>
      </c>
      <c r="C7297" s="20">
        <f>_xlfn.XLOOKUP(B7297, output!A:A,output!E:E,"")</f>
        <v>1</v>
      </c>
    </row>
    <row r="7298" spans="1:3">
      <c r="A7298" s="20">
        <v>7297</v>
      </c>
      <c r="B7298" s="21" t="s">
        <v>7313</v>
      </c>
      <c r="C7298" s="20">
        <f>_xlfn.XLOOKUP(B7298, output!A:A,output!E:E,"")</f>
        <v>1</v>
      </c>
    </row>
    <row r="7299" spans="1:3">
      <c r="A7299" s="20">
        <v>7298</v>
      </c>
      <c r="B7299" s="21" t="s">
        <v>7314</v>
      </c>
      <c r="C7299" s="20">
        <f>_xlfn.XLOOKUP(B7299, output!A:A,output!E:E,"")</f>
        <v>1</v>
      </c>
    </row>
    <row r="7300" spans="1:3">
      <c r="A7300" s="20">
        <v>7299</v>
      </c>
      <c r="B7300" s="21" t="s">
        <v>7315</v>
      </c>
      <c r="C7300" s="20">
        <f>_xlfn.XLOOKUP(B7300, output!A:A,output!E:E,"")</f>
        <v>1</v>
      </c>
    </row>
    <row r="7301" spans="1:3">
      <c r="A7301" s="20">
        <v>7300</v>
      </c>
      <c r="B7301" s="21" t="s">
        <v>7316</v>
      </c>
      <c r="C7301" s="20">
        <f>_xlfn.XLOOKUP(B7301, output!A:A,output!E:E,"")</f>
        <v>1</v>
      </c>
    </row>
    <row r="7302" spans="1:3">
      <c r="A7302" s="20">
        <v>7301</v>
      </c>
      <c r="B7302" s="21" t="s">
        <v>7317</v>
      </c>
      <c r="C7302" s="20">
        <f>_xlfn.XLOOKUP(B7302, output!A:A,output!E:E,"")</f>
        <v>0.85709999999999997</v>
      </c>
    </row>
    <row r="7303" spans="1:3">
      <c r="A7303" s="20">
        <v>7302</v>
      </c>
      <c r="B7303" s="21" t="s">
        <v>7318</v>
      </c>
      <c r="C7303" s="20">
        <f>_xlfn.XLOOKUP(B7303, output!A:A,output!E:E,"")</f>
        <v>0.96050000000000002</v>
      </c>
    </row>
    <row r="7304" spans="1:3">
      <c r="A7304" s="20">
        <v>7303</v>
      </c>
      <c r="B7304" s="21" t="s">
        <v>7319</v>
      </c>
      <c r="C7304" s="20">
        <f>_xlfn.XLOOKUP(B7304, output!A:A,output!E:E,"")</f>
        <v>0.98070000000000002</v>
      </c>
    </row>
    <row r="7305" spans="1:3">
      <c r="A7305" s="20">
        <v>7304</v>
      </c>
      <c r="B7305" s="21" t="s">
        <v>7320</v>
      </c>
      <c r="C7305" s="20">
        <f>_xlfn.XLOOKUP(B7305, output!A:A,output!E:E,"")</f>
        <v>0.95909999999999995</v>
      </c>
    </row>
    <row r="7306" spans="1:3">
      <c r="A7306" s="20">
        <v>7305</v>
      </c>
      <c r="B7306" s="21" t="s">
        <v>7321</v>
      </c>
      <c r="C7306" s="20">
        <f>_xlfn.XLOOKUP(B7306, output!A:A,output!E:E,"")</f>
        <v>0.93100000000000005</v>
      </c>
    </row>
    <row r="7307" spans="1:3">
      <c r="A7307" s="20">
        <v>7306</v>
      </c>
      <c r="B7307" s="21" t="s">
        <v>7322</v>
      </c>
      <c r="C7307" s="20">
        <f>_xlfn.XLOOKUP(B7307, output!A:A,output!E:E,"")</f>
        <v>1</v>
      </c>
    </row>
    <row r="7308" spans="1:3">
      <c r="A7308" s="20">
        <v>7307</v>
      </c>
      <c r="B7308" s="21" t="s">
        <v>7323</v>
      </c>
      <c r="C7308" s="20">
        <f>_xlfn.XLOOKUP(B7308, output!A:A,output!E:E,"")</f>
        <v>0.83330000000000004</v>
      </c>
    </row>
    <row r="7309" spans="1:3">
      <c r="A7309" s="20">
        <v>7308</v>
      </c>
      <c r="B7309" s="21" t="s">
        <v>7324</v>
      </c>
      <c r="C7309" s="20">
        <f>_xlfn.XLOOKUP(B7309, output!A:A,output!E:E,"")</f>
        <v>1</v>
      </c>
    </row>
    <row r="7310" spans="1:3">
      <c r="A7310" s="20">
        <v>7309</v>
      </c>
      <c r="B7310" s="21" t="s">
        <v>7325</v>
      </c>
      <c r="C7310" s="20">
        <f>_xlfn.XLOOKUP(B7310, output!A:A,output!E:E,"")</f>
        <v>0.85709999999999997</v>
      </c>
    </row>
    <row r="7311" spans="1:3">
      <c r="A7311" s="20">
        <v>7310</v>
      </c>
      <c r="B7311" s="21" t="s">
        <v>7326</v>
      </c>
      <c r="C7311" s="20">
        <f>_xlfn.XLOOKUP(B7311, output!A:A,output!E:E,"")</f>
        <v>1</v>
      </c>
    </row>
    <row r="7312" spans="1:3">
      <c r="A7312" s="20">
        <v>7311</v>
      </c>
      <c r="B7312" s="21" t="s">
        <v>7327</v>
      </c>
      <c r="C7312" s="20">
        <f>_xlfn.XLOOKUP(B7312, output!A:A,output!E:E,"")</f>
        <v>0.83330000000000004</v>
      </c>
    </row>
    <row r="7313" spans="1:3">
      <c r="A7313" s="20">
        <v>7312</v>
      </c>
      <c r="B7313" s="21" t="s">
        <v>7328</v>
      </c>
      <c r="C7313" s="20">
        <f>_xlfn.XLOOKUP(B7313, output!A:A,output!E:E,"")</f>
        <v>1</v>
      </c>
    </row>
    <row r="7314" spans="1:3">
      <c r="A7314" s="20">
        <v>7313</v>
      </c>
      <c r="B7314" s="21" t="s">
        <v>7329</v>
      </c>
      <c r="C7314" s="20">
        <f>_xlfn.XLOOKUP(B7314, output!A:A,output!E:E,"")</f>
        <v>1</v>
      </c>
    </row>
    <row r="7315" spans="1:3">
      <c r="A7315" s="20">
        <v>7314</v>
      </c>
      <c r="B7315" s="21" t="s">
        <v>7330</v>
      </c>
      <c r="C7315" s="20">
        <f>_xlfn.XLOOKUP(B7315, output!A:A,output!E:E,"")</f>
        <v>1</v>
      </c>
    </row>
    <row r="7316" spans="1:3">
      <c r="A7316" s="20">
        <v>7315</v>
      </c>
      <c r="B7316" s="21" t="s">
        <v>7331</v>
      </c>
      <c r="C7316" s="20">
        <f>_xlfn.XLOOKUP(B7316, output!A:A,output!E:E,"")</f>
        <v>0.96150000000000002</v>
      </c>
    </row>
    <row r="7317" spans="1:3">
      <c r="A7317" s="20">
        <v>7316</v>
      </c>
      <c r="B7317" s="21" t="s">
        <v>7332</v>
      </c>
      <c r="C7317" s="20">
        <f>_xlfn.XLOOKUP(B7317, output!A:A,output!E:E,"")</f>
        <v>1</v>
      </c>
    </row>
    <row r="7318" spans="1:3">
      <c r="A7318" s="20">
        <v>7317</v>
      </c>
      <c r="B7318" s="21" t="s">
        <v>7333</v>
      </c>
      <c r="C7318" s="20">
        <f>_xlfn.XLOOKUP(B7318, output!A:A,output!E:E,"")</f>
        <v>0.83330000000000004</v>
      </c>
    </row>
    <row r="7319" spans="1:3">
      <c r="A7319" s="20">
        <v>7318</v>
      </c>
      <c r="B7319" s="21" t="s">
        <v>7334</v>
      </c>
      <c r="C7319" s="20">
        <f>_xlfn.XLOOKUP(B7319, output!A:A,output!E:E,"")</f>
        <v>1</v>
      </c>
    </row>
    <row r="7320" spans="1:3">
      <c r="A7320" s="20">
        <v>7319</v>
      </c>
      <c r="B7320" s="21" t="s">
        <v>7335</v>
      </c>
      <c r="C7320" s="20">
        <f>_xlfn.XLOOKUP(B7320, output!A:A,output!E:E,"")</f>
        <v>1</v>
      </c>
    </row>
    <row r="7321" spans="1:3">
      <c r="A7321" s="20">
        <v>7320</v>
      </c>
      <c r="B7321" s="21" t="s">
        <v>7336</v>
      </c>
      <c r="C7321" s="20">
        <f>_xlfn.XLOOKUP(B7321, output!A:A,output!E:E,"")</f>
        <v>1</v>
      </c>
    </row>
    <row r="7322" spans="1:3">
      <c r="A7322" s="20">
        <v>7321</v>
      </c>
      <c r="B7322" s="21" t="s">
        <v>7337</v>
      </c>
      <c r="C7322" s="20">
        <f>_xlfn.XLOOKUP(B7322, output!A:A,output!E:E,"")</f>
        <v>0.83330000000000004</v>
      </c>
    </row>
    <row r="7323" spans="1:3">
      <c r="A7323" s="20">
        <v>7322</v>
      </c>
      <c r="B7323" s="21" t="s">
        <v>7338</v>
      </c>
      <c r="C7323" s="20">
        <f>_xlfn.XLOOKUP(B7323, output!A:A,output!E:E,"")</f>
        <v>0.96550000000000002</v>
      </c>
    </row>
    <row r="7324" spans="1:3">
      <c r="A7324" s="20">
        <v>7323</v>
      </c>
      <c r="B7324" s="21" t="s">
        <v>7339</v>
      </c>
      <c r="C7324" s="20">
        <f>_xlfn.XLOOKUP(B7324, output!A:A,output!E:E,"")</f>
        <v>0.97770000000000001</v>
      </c>
    </row>
    <row r="7325" spans="1:3">
      <c r="A7325" s="20">
        <v>7324</v>
      </c>
      <c r="B7325" s="21" t="s">
        <v>7340</v>
      </c>
      <c r="C7325" s="20">
        <f>_xlfn.XLOOKUP(B7325, output!A:A,output!E:E,"")</f>
        <v>1</v>
      </c>
    </row>
    <row r="7326" spans="1:3">
      <c r="A7326" s="20">
        <v>7325</v>
      </c>
      <c r="B7326" s="21" t="s">
        <v>7341</v>
      </c>
      <c r="C7326" s="20">
        <f>_xlfn.XLOOKUP(B7326, output!A:A,output!E:E,"")</f>
        <v>1</v>
      </c>
    </row>
    <row r="7327" spans="1:3">
      <c r="A7327" s="20">
        <v>7326</v>
      </c>
      <c r="B7327" s="21" t="s">
        <v>7342</v>
      </c>
      <c r="C7327" s="20">
        <f>_xlfn.XLOOKUP(B7327, output!A:A,output!E:E,"")</f>
        <v>0.98270000000000002</v>
      </c>
    </row>
    <row r="7328" spans="1:3">
      <c r="A7328" s="20">
        <v>7327</v>
      </c>
      <c r="B7328" s="21" t="s">
        <v>7343</v>
      </c>
      <c r="C7328" s="20">
        <f>_xlfn.XLOOKUP(B7328, output!A:A,output!E:E,"")</f>
        <v>1</v>
      </c>
    </row>
    <row r="7329" spans="1:3">
      <c r="A7329" s="20">
        <v>7328</v>
      </c>
      <c r="B7329" s="21" t="s">
        <v>7344</v>
      </c>
      <c r="C7329" s="20">
        <f>_xlfn.XLOOKUP(B7329, output!A:A,output!E:E,"")</f>
        <v>1</v>
      </c>
    </row>
    <row r="7330" spans="1:3">
      <c r="A7330" s="20">
        <v>7329</v>
      </c>
      <c r="B7330" s="21" t="s">
        <v>7345</v>
      </c>
      <c r="C7330" s="20">
        <f>_xlfn.XLOOKUP(B7330, output!A:A,output!E:E,"")</f>
        <v>0.66659999999999997</v>
      </c>
    </row>
    <row r="7331" spans="1:3">
      <c r="A7331" s="20">
        <v>7330</v>
      </c>
      <c r="B7331" s="21" t="s">
        <v>7346</v>
      </c>
      <c r="C7331" s="20">
        <f>_xlfn.XLOOKUP(B7331, output!A:A,output!E:E,"")</f>
        <v>0.9</v>
      </c>
    </row>
    <row r="7332" spans="1:3">
      <c r="A7332" s="20">
        <v>7331</v>
      </c>
      <c r="B7332" s="21" t="s">
        <v>7347</v>
      </c>
      <c r="C7332" s="20">
        <f>_xlfn.XLOOKUP(B7332, output!A:A,output!E:E,"")</f>
        <v>0.83330000000000004</v>
      </c>
    </row>
    <row r="7333" spans="1:3">
      <c r="A7333" s="20">
        <v>7332</v>
      </c>
      <c r="B7333" s="21" t="s">
        <v>7348</v>
      </c>
      <c r="C7333" s="20">
        <f>_xlfn.XLOOKUP(B7333, output!A:A,output!E:E,"")</f>
        <v>0.92300000000000004</v>
      </c>
    </row>
    <row r="7334" spans="1:3">
      <c r="A7334" s="20">
        <v>7333</v>
      </c>
      <c r="B7334" s="21" t="s">
        <v>7349</v>
      </c>
      <c r="C7334" s="20">
        <f>_xlfn.XLOOKUP(B7334, output!A:A,output!E:E,"")</f>
        <v>1</v>
      </c>
    </row>
    <row r="7335" spans="1:3">
      <c r="A7335" s="20">
        <v>7334</v>
      </c>
      <c r="B7335" s="21" t="s">
        <v>7350</v>
      </c>
      <c r="C7335" s="20">
        <f>_xlfn.XLOOKUP(B7335, output!A:A,output!E:E,"")</f>
        <v>0.96660000000000001</v>
      </c>
    </row>
    <row r="7336" spans="1:3">
      <c r="A7336" s="20">
        <v>7335</v>
      </c>
      <c r="B7336" s="21" t="s">
        <v>7351</v>
      </c>
      <c r="C7336" s="20">
        <f>_xlfn.XLOOKUP(B7336, output!A:A,output!E:E,"")</f>
        <v>0.98029999999999995</v>
      </c>
    </row>
    <row r="7337" spans="1:3">
      <c r="A7337" s="20">
        <v>7336</v>
      </c>
      <c r="B7337" s="21" t="s">
        <v>7352</v>
      </c>
      <c r="C7337" s="20">
        <f>_xlfn.XLOOKUP(B7337, output!A:A,output!E:E,"")</f>
        <v>1</v>
      </c>
    </row>
    <row r="7338" spans="1:3">
      <c r="A7338" s="20">
        <v>7337</v>
      </c>
      <c r="B7338" s="21" t="s">
        <v>7353</v>
      </c>
      <c r="C7338" s="20">
        <f>_xlfn.XLOOKUP(B7338, output!A:A,output!E:E,"")</f>
        <v>1</v>
      </c>
    </row>
    <row r="7339" spans="1:3">
      <c r="A7339" s="20">
        <v>7338</v>
      </c>
      <c r="B7339" s="21" t="s">
        <v>7354</v>
      </c>
      <c r="C7339" s="20">
        <f>_xlfn.XLOOKUP(B7339, output!A:A,output!E:E,"")</f>
        <v>1</v>
      </c>
    </row>
    <row r="7340" spans="1:3">
      <c r="A7340" s="20">
        <v>7339</v>
      </c>
      <c r="B7340" s="21" t="s">
        <v>7355</v>
      </c>
      <c r="C7340" s="20">
        <f>_xlfn.XLOOKUP(B7340, output!A:A,output!E:E,"")</f>
        <v>1</v>
      </c>
    </row>
    <row r="7341" spans="1:3">
      <c r="A7341" s="20">
        <v>7340</v>
      </c>
      <c r="B7341" s="21" t="s">
        <v>7356</v>
      </c>
      <c r="C7341" s="20">
        <f>_xlfn.XLOOKUP(B7341, output!A:A,output!E:E,"")</f>
        <v>0.93540000000000001</v>
      </c>
    </row>
    <row r="7342" spans="1:3">
      <c r="A7342" s="20">
        <v>7341</v>
      </c>
      <c r="B7342" s="21" t="s">
        <v>7357</v>
      </c>
      <c r="C7342" s="20">
        <f>_xlfn.XLOOKUP(B7342, output!A:A,output!E:E,"")</f>
        <v>1</v>
      </c>
    </row>
    <row r="7343" spans="1:3">
      <c r="A7343" s="20">
        <v>7342</v>
      </c>
      <c r="B7343" s="21" t="s">
        <v>7358</v>
      </c>
      <c r="C7343" s="20">
        <f>_xlfn.XLOOKUP(B7343, output!A:A,output!E:E,"")</f>
        <v>1</v>
      </c>
    </row>
    <row r="7344" spans="1:3">
      <c r="A7344" s="20">
        <v>7343</v>
      </c>
      <c r="B7344" s="21" t="s">
        <v>7359</v>
      </c>
      <c r="C7344" s="20">
        <f>_xlfn.XLOOKUP(B7344, output!A:A,output!E:E,"")</f>
        <v>0.97560000000000002</v>
      </c>
    </row>
    <row r="7345" spans="1:3">
      <c r="A7345" s="20">
        <v>7344</v>
      </c>
      <c r="B7345" s="21" t="s">
        <v>7360</v>
      </c>
      <c r="C7345" s="20">
        <f>_xlfn.XLOOKUP(B7345, output!A:A,output!E:E,"")</f>
        <v>0.88880000000000003</v>
      </c>
    </row>
    <row r="7346" spans="1:3">
      <c r="A7346" s="20">
        <v>7345</v>
      </c>
      <c r="B7346" s="21" t="s">
        <v>7361</v>
      </c>
      <c r="C7346" s="20">
        <f>_xlfn.XLOOKUP(B7346, output!A:A,output!E:E,"")</f>
        <v>1</v>
      </c>
    </row>
    <row r="7347" spans="1:3">
      <c r="A7347" s="20">
        <v>7346</v>
      </c>
      <c r="B7347" s="21" t="s">
        <v>7362</v>
      </c>
      <c r="C7347" s="20">
        <f>_xlfn.XLOOKUP(B7347, output!A:A,output!E:E,"")</f>
        <v>1</v>
      </c>
    </row>
    <row r="7348" spans="1:3">
      <c r="A7348" s="20">
        <v>7347</v>
      </c>
      <c r="B7348" s="21" t="s">
        <v>7363</v>
      </c>
      <c r="C7348" s="20">
        <f>_xlfn.XLOOKUP(B7348, output!A:A,output!E:E,"")</f>
        <v>0.9375</v>
      </c>
    </row>
    <row r="7349" spans="1:3">
      <c r="A7349" s="20">
        <v>7348</v>
      </c>
      <c r="B7349" s="21" t="s">
        <v>7364</v>
      </c>
      <c r="C7349" s="20">
        <f>_xlfn.XLOOKUP(B7349, output!A:A,output!E:E,"")</f>
        <v>0.98550000000000004</v>
      </c>
    </row>
    <row r="7350" spans="1:3">
      <c r="A7350" s="20">
        <v>7349</v>
      </c>
      <c r="B7350" s="21" t="s">
        <v>7365</v>
      </c>
      <c r="C7350" s="20">
        <f>_xlfn.XLOOKUP(B7350, output!A:A,output!E:E,"")</f>
        <v>0.9375</v>
      </c>
    </row>
    <row r="7351" spans="1:3">
      <c r="A7351" s="20">
        <v>7350</v>
      </c>
      <c r="B7351" s="21" t="s">
        <v>7366</v>
      </c>
      <c r="C7351" s="20">
        <f>_xlfn.XLOOKUP(B7351, output!A:A,output!E:E,"")</f>
        <v>1</v>
      </c>
    </row>
    <row r="7352" spans="1:3">
      <c r="A7352" s="20">
        <v>7351</v>
      </c>
      <c r="B7352" s="21" t="s">
        <v>7367</v>
      </c>
      <c r="C7352" s="20">
        <f>_xlfn.XLOOKUP(B7352, output!A:A,output!E:E,"")</f>
        <v>1</v>
      </c>
    </row>
    <row r="7353" spans="1:3">
      <c r="A7353" s="20">
        <v>7352</v>
      </c>
      <c r="B7353" s="21" t="s">
        <v>7368</v>
      </c>
      <c r="C7353" s="20">
        <f>_xlfn.XLOOKUP(B7353, output!A:A,output!E:E,"")</f>
        <v>1</v>
      </c>
    </row>
    <row r="7354" spans="1:3">
      <c r="A7354" s="20">
        <v>7353</v>
      </c>
      <c r="B7354" s="21" t="s">
        <v>7369</v>
      </c>
      <c r="C7354" s="20">
        <f>_xlfn.XLOOKUP(B7354, output!A:A,output!E:E,"")</f>
        <v>0.9</v>
      </c>
    </row>
    <row r="7355" spans="1:3">
      <c r="A7355" s="20">
        <v>7354</v>
      </c>
      <c r="B7355" s="21" t="s">
        <v>7370</v>
      </c>
      <c r="C7355" s="20">
        <f>_xlfn.XLOOKUP(B7355, output!A:A,output!E:E,"")</f>
        <v>0.88460000000000005</v>
      </c>
    </row>
    <row r="7356" spans="1:3">
      <c r="A7356" s="20">
        <v>7355</v>
      </c>
      <c r="B7356" s="21" t="s">
        <v>7371</v>
      </c>
      <c r="C7356" s="20">
        <f>_xlfn.XLOOKUP(B7356, output!A:A,output!E:E,"")</f>
        <v>1</v>
      </c>
    </row>
    <row r="7357" spans="1:3">
      <c r="A7357" s="20">
        <v>7356</v>
      </c>
      <c r="B7357" s="21" t="s">
        <v>7372</v>
      </c>
      <c r="C7357" s="20">
        <f>_xlfn.XLOOKUP(B7357, output!A:A,output!E:E,"")</f>
        <v>0.86660000000000004</v>
      </c>
    </row>
    <row r="7358" spans="1:3">
      <c r="A7358" s="20">
        <v>7357</v>
      </c>
      <c r="B7358" s="21" t="s">
        <v>7373</v>
      </c>
      <c r="C7358" s="20">
        <f>_xlfn.XLOOKUP(B7358, output!A:A,output!E:E,"")</f>
        <v>0.71419999999999995</v>
      </c>
    </row>
    <row r="7359" spans="1:3">
      <c r="A7359" s="20">
        <v>7358</v>
      </c>
      <c r="B7359" s="21" t="s">
        <v>7374</v>
      </c>
      <c r="C7359" s="20">
        <f>_xlfn.XLOOKUP(B7359, output!A:A,output!E:E,"")</f>
        <v>0.85709999999999997</v>
      </c>
    </row>
    <row r="7360" spans="1:3">
      <c r="A7360" s="20">
        <v>7359</v>
      </c>
      <c r="B7360" s="21" t="s">
        <v>7375</v>
      </c>
      <c r="C7360" s="20">
        <f>_xlfn.XLOOKUP(B7360, output!A:A,output!E:E,"")</f>
        <v>0.8</v>
      </c>
    </row>
    <row r="7361" spans="1:3">
      <c r="A7361" s="20">
        <v>7360</v>
      </c>
      <c r="B7361" s="21" t="s">
        <v>7376</v>
      </c>
      <c r="C7361" s="20">
        <f>_xlfn.XLOOKUP(B7361, output!A:A,output!E:E,"")</f>
        <v>1</v>
      </c>
    </row>
    <row r="7362" spans="1:3">
      <c r="A7362" s="20">
        <v>7361</v>
      </c>
      <c r="B7362" s="21" t="s">
        <v>7377</v>
      </c>
      <c r="C7362" s="20">
        <f>_xlfn.XLOOKUP(B7362, output!A:A,output!E:E,"")</f>
        <v>0.93679999999999997</v>
      </c>
    </row>
    <row r="7363" spans="1:3">
      <c r="A7363" s="20">
        <v>7362</v>
      </c>
      <c r="B7363" s="21" t="s">
        <v>7378</v>
      </c>
      <c r="C7363" s="20">
        <f>_xlfn.XLOOKUP(B7363, output!A:A,output!E:E,"")</f>
        <v>1</v>
      </c>
    </row>
    <row r="7364" spans="1:3">
      <c r="A7364" s="20">
        <v>7363</v>
      </c>
      <c r="B7364" s="21" t="s">
        <v>7379</v>
      </c>
      <c r="C7364" s="20">
        <f>_xlfn.XLOOKUP(B7364, output!A:A,output!E:E,"")</f>
        <v>1</v>
      </c>
    </row>
    <row r="7365" spans="1:3">
      <c r="A7365" s="20">
        <v>7364</v>
      </c>
      <c r="B7365" s="21" t="s">
        <v>7380</v>
      </c>
      <c r="C7365" s="20">
        <f>_xlfn.XLOOKUP(B7365, output!A:A,output!E:E,"")</f>
        <v>0.94730000000000003</v>
      </c>
    </row>
    <row r="7366" spans="1:3">
      <c r="A7366" s="20">
        <v>7365</v>
      </c>
      <c r="B7366" s="21" t="s">
        <v>7381</v>
      </c>
      <c r="C7366" s="20">
        <f>_xlfn.XLOOKUP(B7366, output!A:A,output!E:E,"")</f>
        <v>1</v>
      </c>
    </row>
    <row r="7367" spans="1:3">
      <c r="A7367" s="20">
        <v>7366</v>
      </c>
      <c r="B7367" s="21" t="s">
        <v>7382</v>
      </c>
      <c r="C7367" s="20">
        <f>_xlfn.XLOOKUP(B7367, output!A:A,output!E:E,"")</f>
        <v>0.875</v>
      </c>
    </row>
    <row r="7368" spans="1:3">
      <c r="A7368" s="20">
        <v>7367</v>
      </c>
      <c r="B7368" s="21" t="s">
        <v>7383</v>
      </c>
      <c r="C7368" s="20">
        <f>_xlfn.XLOOKUP(B7368, output!A:A,output!E:E,"")</f>
        <v>0.88880000000000003</v>
      </c>
    </row>
    <row r="7369" spans="1:3">
      <c r="A7369" s="20">
        <v>7368</v>
      </c>
      <c r="B7369" s="21" t="s">
        <v>7384</v>
      </c>
      <c r="C7369" s="20">
        <f>_xlfn.XLOOKUP(B7369, output!A:A,output!E:E,"")</f>
        <v>1</v>
      </c>
    </row>
    <row r="7370" spans="1:3">
      <c r="A7370" s="20">
        <v>7369</v>
      </c>
      <c r="B7370" s="21" t="s">
        <v>7385</v>
      </c>
      <c r="C7370" s="20">
        <f>_xlfn.XLOOKUP(B7370, output!A:A,output!E:E,"")</f>
        <v>0.9375</v>
      </c>
    </row>
    <row r="7371" spans="1:3">
      <c r="A7371" s="20">
        <v>7370</v>
      </c>
      <c r="B7371" s="21" t="s">
        <v>7386</v>
      </c>
      <c r="C7371" s="20">
        <f>_xlfn.XLOOKUP(B7371, output!A:A,output!E:E,"")</f>
        <v>0.81810000000000005</v>
      </c>
    </row>
    <row r="7372" spans="1:3">
      <c r="A7372" s="20">
        <v>7371</v>
      </c>
      <c r="B7372" s="21" t="s">
        <v>7387</v>
      </c>
      <c r="C7372" s="20">
        <f>_xlfn.XLOOKUP(B7372, output!A:A,output!E:E,"")</f>
        <v>1</v>
      </c>
    </row>
    <row r="7373" spans="1:3">
      <c r="A7373" s="20">
        <v>7372</v>
      </c>
      <c r="B7373" s="21" t="s">
        <v>7388</v>
      </c>
      <c r="C7373" s="20">
        <f>_xlfn.XLOOKUP(B7373, output!A:A,output!E:E,"")</f>
        <v>1</v>
      </c>
    </row>
    <row r="7374" spans="1:3">
      <c r="A7374" s="20">
        <v>7373</v>
      </c>
      <c r="B7374" s="21" t="s">
        <v>7389</v>
      </c>
      <c r="C7374" s="20">
        <f>_xlfn.XLOOKUP(B7374, output!A:A,output!E:E,"")</f>
        <v>1</v>
      </c>
    </row>
    <row r="7375" spans="1:3">
      <c r="A7375" s="20">
        <v>7374</v>
      </c>
      <c r="B7375" s="21" t="s">
        <v>7390</v>
      </c>
      <c r="C7375" s="20">
        <f>_xlfn.XLOOKUP(B7375, output!A:A,output!E:E,"")</f>
        <v>0.99639999999999995</v>
      </c>
    </row>
    <row r="7376" spans="1:3">
      <c r="A7376" s="20">
        <v>7375</v>
      </c>
      <c r="B7376" s="21" t="s">
        <v>7391</v>
      </c>
      <c r="C7376" s="20">
        <f>_xlfn.XLOOKUP(B7376, output!A:A,output!E:E,"")</f>
        <v>0.91659999999999997</v>
      </c>
    </row>
    <row r="7377" spans="1:3">
      <c r="A7377" s="20">
        <v>7376</v>
      </c>
      <c r="B7377" s="21" t="s">
        <v>7392</v>
      </c>
      <c r="C7377" s="20">
        <f>_xlfn.XLOOKUP(B7377, output!A:A,output!E:E,"")</f>
        <v>0.66659999999999997</v>
      </c>
    </row>
    <row r="7378" spans="1:3">
      <c r="A7378" s="20">
        <v>7377</v>
      </c>
      <c r="B7378" s="21" t="s">
        <v>7393</v>
      </c>
      <c r="C7378" s="20">
        <f>_xlfn.XLOOKUP(B7378, output!A:A,output!E:E,"")</f>
        <v>1</v>
      </c>
    </row>
    <row r="7379" spans="1:3">
      <c r="A7379" s="20">
        <v>7378</v>
      </c>
      <c r="B7379" s="21" t="s">
        <v>7394</v>
      </c>
      <c r="C7379" s="20">
        <f>_xlfn.XLOOKUP(B7379, output!A:A,output!E:E,"")</f>
        <v>0.78569999999999995</v>
      </c>
    </row>
    <row r="7380" spans="1:3">
      <c r="A7380" s="20">
        <v>7379</v>
      </c>
      <c r="B7380" s="21" t="s">
        <v>7395</v>
      </c>
      <c r="C7380" s="20">
        <f>_xlfn.XLOOKUP(B7380, output!A:A,output!E:E,"")</f>
        <v>1</v>
      </c>
    </row>
    <row r="7381" spans="1:3">
      <c r="A7381" s="20">
        <v>7380</v>
      </c>
      <c r="B7381" s="21" t="s">
        <v>7396</v>
      </c>
      <c r="C7381" s="20">
        <f>_xlfn.XLOOKUP(B7381, output!A:A,output!E:E,"")</f>
        <v>0.88229999999999997</v>
      </c>
    </row>
    <row r="7382" spans="1:3">
      <c r="A7382" s="20">
        <v>7381</v>
      </c>
      <c r="B7382" s="21" t="s">
        <v>7397</v>
      </c>
      <c r="C7382" s="20">
        <f>_xlfn.XLOOKUP(B7382, output!A:A,output!E:E,"")</f>
        <v>1</v>
      </c>
    </row>
    <row r="7383" spans="1:3">
      <c r="A7383" s="20">
        <v>7382</v>
      </c>
      <c r="B7383" s="21" t="s">
        <v>7398</v>
      </c>
      <c r="C7383" s="20">
        <f>_xlfn.XLOOKUP(B7383, output!A:A,output!E:E,"")</f>
        <v>0.9264</v>
      </c>
    </row>
    <row r="7384" spans="1:3">
      <c r="A7384" s="20">
        <v>7383</v>
      </c>
      <c r="B7384" s="21" t="s">
        <v>7399</v>
      </c>
      <c r="C7384" s="20">
        <f>_xlfn.XLOOKUP(B7384, output!A:A,output!E:E,"")</f>
        <v>1</v>
      </c>
    </row>
    <row r="7385" spans="1:3">
      <c r="A7385" s="20">
        <v>7384</v>
      </c>
      <c r="B7385" s="21" t="s">
        <v>7400</v>
      </c>
      <c r="C7385" s="20">
        <f>_xlfn.XLOOKUP(B7385, output!A:A,output!E:E,"")</f>
        <v>0.96</v>
      </c>
    </row>
    <row r="7386" spans="1:3">
      <c r="A7386" s="20">
        <v>7385</v>
      </c>
      <c r="B7386" s="21" t="s">
        <v>7401</v>
      </c>
      <c r="C7386" s="20">
        <f>_xlfn.XLOOKUP(B7386, output!A:A,output!E:E,"")</f>
        <v>1</v>
      </c>
    </row>
    <row r="7387" spans="1:3">
      <c r="A7387" s="20">
        <v>7386</v>
      </c>
      <c r="B7387" s="21" t="s">
        <v>7402</v>
      </c>
      <c r="C7387" s="20">
        <f>_xlfn.XLOOKUP(B7387, output!A:A,output!E:E,"")</f>
        <v>0.89470000000000005</v>
      </c>
    </row>
    <row r="7388" spans="1:3">
      <c r="A7388" s="20">
        <v>7387</v>
      </c>
      <c r="B7388" s="21" t="s">
        <v>7403</v>
      </c>
      <c r="C7388" s="20">
        <f>_xlfn.XLOOKUP(B7388, output!A:A,output!E:E,"")</f>
        <v>1</v>
      </c>
    </row>
    <row r="7389" spans="1:3">
      <c r="A7389" s="20">
        <v>7388</v>
      </c>
      <c r="B7389" s="21" t="s">
        <v>7404</v>
      </c>
      <c r="C7389" s="20">
        <f>_xlfn.XLOOKUP(B7389, output!A:A,output!E:E,"")</f>
        <v>1</v>
      </c>
    </row>
    <row r="7390" spans="1:3">
      <c r="A7390" s="20">
        <v>7389</v>
      </c>
      <c r="B7390" s="21" t="s">
        <v>7405</v>
      </c>
      <c r="C7390" s="20">
        <f>_xlfn.XLOOKUP(B7390, output!A:A,output!E:E,"")</f>
        <v>1</v>
      </c>
    </row>
    <row r="7391" spans="1:3">
      <c r="A7391" s="20">
        <v>7390</v>
      </c>
      <c r="B7391" s="21" t="s">
        <v>7406</v>
      </c>
      <c r="C7391" s="20">
        <f>_xlfn.XLOOKUP(B7391, output!A:A,output!E:E,"")</f>
        <v>0.98209999999999997</v>
      </c>
    </row>
    <row r="7392" spans="1:3">
      <c r="A7392" s="20">
        <v>7391</v>
      </c>
      <c r="B7392" s="21" t="s">
        <v>7407</v>
      </c>
      <c r="C7392" s="20">
        <f>_xlfn.XLOOKUP(B7392, output!A:A,output!E:E,"")</f>
        <v>0.92300000000000004</v>
      </c>
    </row>
    <row r="7393" spans="1:3">
      <c r="A7393" s="20">
        <v>7392</v>
      </c>
      <c r="B7393" s="21" t="s">
        <v>7408</v>
      </c>
      <c r="C7393" s="20">
        <f>_xlfn.XLOOKUP(B7393, output!A:A,output!E:E,"")</f>
        <v>0.95120000000000005</v>
      </c>
    </row>
    <row r="7394" spans="1:3">
      <c r="A7394" s="20">
        <v>7393</v>
      </c>
      <c r="B7394" s="21" t="s">
        <v>7409</v>
      </c>
      <c r="C7394" s="20">
        <f>_xlfn.XLOOKUP(B7394, output!A:A,output!E:E,"")</f>
        <v>0.93100000000000005</v>
      </c>
    </row>
    <row r="7395" spans="1:3">
      <c r="A7395" s="20">
        <v>7394</v>
      </c>
      <c r="B7395" s="21" t="s">
        <v>7410</v>
      </c>
      <c r="C7395" s="20">
        <f>_xlfn.XLOOKUP(B7395, output!A:A,output!E:E,"")</f>
        <v>0.96289999999999998</v>
      </c>
    </row>
    <row r="7396" spans="1:3">
      <c r="A7396" s="20">
        <v>7395</v>
      </c>
      <c r="B7396" s="21" t="s">
        <v>7411</v>
      </c>
      <c r="C7396" s="20">
        <f>_xlfn.XLOOKUP(B7396, output!A:A,output!E:E,"")</f>
        <v>0.96150000000000002</v>
      </c>
    </row>
    <row r="7397" spans="1:3">
      <c r="A7397" s="20">
        <v>7396</v>
      </c>
      <c r="B7397" s="21" t="s">
        <v>7412</v>
      </c>
      <c r="C7397" s="20">
        <f>_xlfn.XLOOKUP(B7397, output!A:A,output!E:E,"")</f>
        <v>1</v>
      </c>
    </row>
    <row r="7398" spans="1:3">
      <c r="A7398" s="20">
        <v>7397</v>
      </c>
      <c r="B7398" s="21" t="s">
        <v>7413</v>
      </c>
      <c r="C7398" s="20">
        <f>_xlfn.XLOOKUP(B7398, output!A:A,output!E:E,"")</f>
        <v>1</v>
      </c>
    </row>
    <row r="7399" spans="1:3">
      <c r="A7399" s="20">
        <v>7398</v>
      </c>
      <c r="B7399" s="21" t="s">
        <v>7414</v>
      </c>
      <c r="C7399" s="20">
        <f>_xlfn.XLOOKUP(B7399, output!A:A,output!E:E,"")</f>
        <v>0.89470000000000005</v>
      </c>
    </row>
    <row r="7400" spans="1:3">
      <c r="A7400" s="20">
        <v>7399</v>
      </c>
      <c r="B7400" s="21" t="s">
        <v>7415</v>
      </c>
      <c r="C7400" s="20">
        <f>_xlfn.XLOOKUP(B7400, output!A:A,output!E:E,"")</f>
        <v>1</v>
      </c>
    </row>
    <row r="7401" spans="1:3">
      <c r="A7401" s="20">
        <v>7400</v>
      </c>
      <c r="B7401" s="21" t="s">
        <v>7416</v>
      </c>
      <c r="C7401" s="20">
        <f>_xlfn.XLOOKUP(B7401, output!A:A,output!E:E,"")</f>
        <v>0.95179999999999998</v>
      </c>
    </row>
    <row r="7402" spans="1:3">
      <c r="A7402" s="20">
        <v>7401</v>
      </c>
      <c r="B7402" s="21" t="s">
        <v>7417</v>
      </c>
      <c r="C7402" s="20">
        <f>_xlfn.XLOOKUP(B7402, output!A:A,output!E:E,"")</f>
        <v>0.95520000000000005</v>
      </c>
    </row>
    <row r="7403" spans="1:3">
      <c r="A7403" s="20">
        <v>7402</v>
      </c>
      <c r="B7403" s="21" t="s">
        <v>7418</v>
      </c>
      <c r="C7403" s="20">
        <f>_xlfn.XLOOKUP(B7403, output!A:A,output!E:E,"")</f>
        <v>1</v>
      </c>
    </row>
    <row r="7404" spans="1:3">
      <c r="A7404" s="20">
        <v>7403</v>
      </c>
      <c r="B7404" s="21" t="s">
        <v>7419</v>
      </c>
      <c r="C7404" s="20">
        <f>_xlfn.XLOOKUP(B7404, output!A:A,output!E:E,"")</f>
        <v>0.93330000000000002</v>
      </c>
    </row>
    <row r="7405" spans="1:3">
      <c r="A7405" s="20">
        <v>7404</v>
      </c>
      <c r="B7405" s="21" t="s">
        <v>7420</v>
      </c>
      <c r="C7405" s="20">
        <f>_xlfn.XLOOKUP(B7405, output!A:A,output!E:E,"")</f>
        <v>1</v>
      </c>
    </row>
    <row r="7406" spans="1:3">
      <c r="A7406" s="20">
        <v>7405</v>
      </c>
      <c r="B7406" s="21" t="s">
        <v>7421</v>
      </c>
      <c r="C7406" s="20">
        <f>_xlfn.XLOOKUP(B7406, output!A:A,output!E:E,"")</f>
        <v>0.94730000000000003</v>
      </c>
    </row>
    <row r="7407" spans="1:3">
      <c r="A7407" s="20">
        <v>7406</v>
      </c>
      <c r="B7407" s="21" t="s">
        <v>7422</v>
      </c>
      <c r="C7407" s="20">
        <f>_xlfn.XLOOKUP(B7407, output!A:A,output!E:E,"")</f>
        <v>0.93330000000000002</v>
      </c>
    </row>
    <row r="7408" spans="1:3">
      <c r="A7408" s="20">
        <v>7407</v>
      </c>
      <c r="B7408" s="21" t="s">
        <v>7423</v>
      </c>
      <c r="C7408" s="20">
        <f>_xlfn.XLOOKUP(B7408, output!A:A,output!E:E,"")</f>
        <v>1</v>
      </c>
    </row>
    <row r="7409" spans="1:3">
      <c r="A7409" s="20">
        <v>7408</v>
      </c>
      <c r="B7409" s="21" t="s">
        <v>7424</v>
      </c>
      <c r="C7409" s="20">
        <f>_xlfn.XLOOKUP(B7409, output!A:A,output!E:E,"")</f>
        <v>1</v>
      </c>
    </row>
    <row r="7410" spans="1:3">
      <c r="A7410" s="20">
        <v>7409</v>
      </c>
      <c r="B7410" s="21" t="s">
        <v>7425</v>
      </c>
      <c r="C7410" s="20">
        <f>_xlfn.XLOOKUP(B7410, output!A:A,output!E:E,"")</f>
        <v>1</v>
      </c>
    </row>
    <row r="7411" spans="1:3">
      <c r="A7411" s="20">
        <v>7410</v>
      </c>
      <c r="B7411" s="21" t="s">
        <v>7426</v>
      </c>
      <c r="C7411" s="20">
        <f>_xlfn.XLOOKUP(B7411, output!A:A,output!E:E,"")</f>
        <v>0.94889999999999997</v>
      </c>
    </row>
    <row r="7412" spans="1:3">
      <c r="A7412" s="20">
        <v>7411</v>
      </c>
      <c r="B7412" s="21" t="s">
        <v>7427</v>
      </c>
      <c r="C7412" s="20">
        <f>_xlfn.XLOOKUP(B7412, output!A:A,output!E:E,"")</f>
        <v>0.93610000000000004</v>
      </c>
    </row>
    <row r="7413" spans="1:3">
      <c r="A7413" s="20">
        <v>7412</v>
      </c>
      <c r="B7413" s="21" t="s">
        <v>7428</v>
      </c>
      <c r="C7413" s="20">
        <f>_xlfn.XLOOKUP(B7413, output!A:A,output!E:E,"")</f>
        <v>0.97529999999999994</v>
      </c>
    </row>
    <row r="7414" spans="1:3">
      <c r="A7414" s="20">
        <v>7413</v>
      </c>
      <c r="B7414" s="21" t="s">
        <v>7429</v>
      </c>
      <c r="C7414" s="20">
        <f>_xlfn.XLOOKUP(B7414, output!A:A,output!E:E,"")</f>
        <v>1</v>
      </c>
    </row>
    <row r="7415" spans="1:3">
      <c r="A7415" s="20">
        <v>7414</v>
      </c>
      <c r="B7415" s="21" t="s">
        <v>7430</v>
      </c>
      <c r="C7415" s="20">
        <f>_xlfn.XLOOKUP(B7415, output!A:A,output!E:E,"")</f>
        <v>1</v>
      </c>
    </row>
    <row r="7416" spans="1:3">
      <c r="A7416" s="20">
        <v>7415</v>
      </c>
      <c r="B7416" s="21" t="s">
        <v>7431</v>
      </c>
      <c r="C7416" s="20">
        <f>_xlfn.XLOOKUP(B7416, output!A:A,output!E:E,"")</f>
        <v>0.86660000000000004</v>
      </c>
    </row>
    <row r="7417" spans="1:3">
      <c r="A7417" s="20">
        <v>7416</v>
      </c>
      <c r="B7417" s="21" t="s">
        <v>7432</v>
      </c>
      <c r="C7417" s="20">
        <f>_xlfn.XLOOKUP(B7417, output!A:A,output!E:E,"")</f>
        <v>0.66659999999999997</v>
      </c>
    </row>
    <row r="7418" spans="1:3">
      <c r="A7418" s="20">
        <v>7417</v>
      </c>
      <c r="B7418" s="21" t="s">
        <v>7433</v>
      </c>
      <c r="C7418" s="20">
        <f>_xlfn.XLOOKUP(B7418, output!A:A,output!E:E,"")</f>
        <v>1</v>
      </c>
    </row>
    <row r="7419" spans="1:3">
      <c r="A7419" s="20">
        <v>7418</v>
      </c>
      <c r="B7419" s="21" t="s">
        <v>7434</v>
      </c>
      <c r="C7419" s="20">
        <f>_xlfn.XLOOKUP(B7419, output!A:A,output!E:E,"")</f>
        <v>0.95650000000000002</v>
      </c>
    </row>
    <row r="7420" spans="1:3">
      <c r="A7420" s="20">
        <v>7419</v>
      </c>
      <c r="B7420" s="21" t="s">
        <v>7435</v>
      </c>
      <c r="C7420" s="20">
        <f>_xlfn.XLOOKUP(B7420, output!A:A,output!E:E,"")</f>
        <v>1</v>
      </c>
    </row>
    <row r="7421" spans="1:3">
      <c r="A7421" s="20">
        <v>7420</v>
      </c>
      <c r="B7421" s="21" t="s">
        <v>7436</v>
      </c>
      <c r="C7421" s="20">
        <f>_xlfn.XLOOKUP(B7421, output!A:A,output!E:E,"")</f>
        <v>1</v>
      </c>
    </row>
    <row r="7422" spans="1:3">
      <c r="A7422" s="20">
        <v>7421</v>
      </c>
      <c r="B7422" s="21" t="s">
        <v>7437</v>
      </c>
      <c r="C7422" s="20">
        <f>_xlfn.XLOOKUP(B7422, output!A:A,output!E:E,"")</f>
        <v>1</v>
      </c>
    </row>
    <row r="7423" spans="1:3">
      <c r="A7423" s="20">
        <v>7422</v>
      </c>
      <c r="B7423" s="21" t="s">
        <v>7438</v>
      </c>
      <c r="C7423" s="20">
        <f>_xlfn.XLOOKUP(B7423, output!A:A,output!E:E,"")</f>
        <v>0.9677</v>
      </c>
    </row>
    <row r="7424" spans="1:3">
      <c r="A7424" s="20">
        <v>7423</v>
      </c>
      <c r="B7424" s="21" t="s">
        <v>7439</v>
      </c>
      <c r="C7424" s="20">
        <f>_xlfn.XLOOKUP(B7424, output!A:A,output!E:E,"")</f>
        <v>0.95</v>
      </c>
    </row>
    <row r="7425" spans="1:3">
      <c r="A7425" s="20">
        <v>7424</v>
      </c>
      <c r="B7425" s="21" t="s">
        <v>7440</v>
      </c>
      <c r="C7425" s="20">
        <f>_xlfn.XLOOKUP(B7425, output!A:A,output!E:E,"")</f>
        <v>1</v>
      </c>
    </row>
    <row r="7426" spans="1:3">
      <c r="A7426" s="20">
        <v>7425</v>
      </c>
      <c r="B7426" s="21" t="s">
        <v>7441</v>
      </c>
      <c r="C7426" s="20">
        <f>_xlfn.XLOOKUP(B7426, output!A:A,output!E:E,"")</f>
        <v>0.5</v>
      </c>
    </row>
    <row r="7427" spans="1:3">
      <c r="A7427" s="20">
        <v>7426</v>
      </c>
      <c r="B7427" s="21" t="s">
        <v>7442</v>
      </c>
      <c r="C7427" s="20">
        <f>_xlfn.XLOOKUP(B7427, output!A:A,output!E:E,"")</f>
        <v>1</v>
      </c>
    </row>
    <row r="7428" spans="1:3">
      <c r="A7428" s="20">
        <v>7427</v>
      </c>
      <c r="B7428" s="21" t="s">
        <v>7443</v>
      </c>
      <c r="C7428" s="20">
        <f>_xlfn.XLOOKUP(B7428, output!A:A,output!E:E,"")</f>
        <v>0.95</v>
      </c>
    </row>
    <row r="7429" spans="1:3">
      <c r="A7429" s="20">
        <v>7428</v>
      </c>
      <c r="B7429" s="21" t="s">
        <v>7444</v>
      </c>
      <c r="C7429" s="20">
        <f>_xlfn.XLOOKUP(B7429, output!A:A,output!E:E,"")</f>
        <v>1</v>
      </c>
    </row>
    <row r="7430" spans="1:3">
      <c r="A7430" s="20">
        <v>7429</v>
      </c>
      <c r="B7430" s="21" t="s">
        <v>7445</v>
      </c>
      <c r="C7430" s="20">
        <f>_xlfn.XLOOKUP(B7430, output!A:A,output!E:E,"")</f>
        <v>0.93100000000000005</v>
      </c>
    </row>
    <row r="7431" spans="1:3">
      <c r="A7431" s="20">
        <v>7430</v>
      </c>
      <c r="B7431" s="21" t="s">
        <v>7446</v>
      </c>
      <c r="C7431" s="20">
        <f>_xlfn.XLOOKUP(B7431, output!A:A,output!E:E,"")</f>
        <v>1</v>
      </c>
    </row>
    <row r="7432" spans="1:3">
      <c r="A7432" s="20">
        <v>7431</v>
      </c>
      <c r="B7432" s="21" t="s">
        <v>7447</v>
      </c>
      <c r="C7432" s="20">
        <f>_xlfn.XLOOKUP(B7432, output!A:A,output!E:E,"")</f>
        <v>0.97770000000000001</v>
      </c>
    </row>
    <row r="7433" spans="1:3">
      <c r="A7433" s="20">
        <v>7432</v>
      </c>
      <c r="B7433" s="21" t="s">
        <v>7448</v>
      </c>
      <c r="C7433" s="20">
        <f>_xlfn.XLOOKUP(B7433, output!A:A,output!E:E,"")</f>
        <v>0.98270000000000002</v>
      </c>
    </row>
    <row r="7434" spans="1:3">
      <c r="A7434" s="20">
        <v>7433</v>
      </c>
      <c r="B7434" s="21" t="s">
        <v>7449</v>
      </c>
      <c r="C7434" s="20">
        <f>_xlfn.XLOOKUP(B7434, output!A:A,output!E:E,"")</f>
        <v>1</v>
      </c>
    </row>
    <row r="7435" spans="1:3">
      <c r="A7435" s="20">
        <v>7434</v>
      </c>
      <c r="B7435" s="21" t="s">
        <v>7450</v>
      </c>
      <c r="C7435" s="20">
        <f>_xlfn.XLOOKUP(B7435, output!A:A,output!E:E,"")</f>
        <v>1</v>
      </c>
    </row>
    <row r="7436" spans="1:3">
      <c r="A7436" s="20">
        <v>7435</v>
      </c>
      <c r="B7436" s="21" t="s">
        <v>7451</v>
      </c>
      <c r="C7436" s="20">
        <f>_xlfn.XLOOKUP(B7436, output!A:A,output!E:E,"")</f>
        <v>0.66659999999999997</v>
      </c>
    </row>
    <row r="7437" spans="1:3">
      <c r="A7437" s="20">
        <v>7436</v>
      </c>
      <c r="B7437" s="21" t="s">
        <v>7452</v>
      </c>
      <c r="C7437" s="20">
        <f>_xlfn.XLOOKUP(B7437, output!A:A,output!E:E,"")</f>
        <v>1</v>
      </c>
    </row>
    <row r="7438" spans="1:3">
      <c r="A7438" s="20">
        <v>7437</v>
      </c>
      <c r="B7438" s="21" t="s">
        <v>7453</v>
      </c>
      <c r="C7438" s="20">
        <f>_xlfn.XLOOKUP(B7438, output!A:A,output!E:E,"")</f>
        <v>0.90690000000000004</v>
      </c>
    </row>
    <row r="7439" spans="1:3">
      <c r="A7439" s="20">
        <v>7438</v>
      </c>
      <c r="B7439" s="21" t="s">
        <v>7454</v>
      </c>
      <c r="C7439" s="20">
        <f>_xlfn.XLOOKUP(B7439, output!A:A,output!E:E,"")</f>
        <v>1</v>
      </c>
    </row>
    <row r="7440" spans="1:3">
      <c r="A7440" s="20">
        <v>7439</v>
      </c>
      <c r="B7440" s="21" t="s">
        <v>7455</v>
      </c>
      <c r="C7440" s="20">
        <f>_xlfn.XLOOKUP(B7440, output!A:A,output!E:E,"")</f>
        <v>0.878</v>
      </c>
    </row>
    <row r="7441" spans="1:3">
      <c r="A7441" s="20">
        <v>7440</v>
      </c>
      <c r="B7441" s="21" t="s">
        <v>7456</v>
      </c>
      <c r="C7441" s="20">
        <f>_xlfn.XLOOKUP(B7441, output!A:A,output!E:E,"")</f>
        <v>1</v>
      </c>
    </row>
    <row r="7442" spans="1:3">
      <c r="A7442" s="20">
        <v>7441</v>
      </c>
      <c r="B7442" s="21" t="s">
        <v>7457</v>
      </c>
      <c r="C7442" s="20">
        <f>_xlfn.XLOOKUP(B7442, output!A:A,output!E:E,"")</f>
        <v>1</v>
      </c>
    </row>
    <row r="7443" spans="1:3">
      <c r="A7443" s="20">
        <v>7442</v>
      </c>
      <c r="B7443" s="21" t="s">
        <v>7458</v>
      </c>
      <c r="C7443" s="20">
        <f>_xlfn.XLOOKUP(B7443, output!A:A,output!E:E,"")</f>
        <v>0.93930000000000002</v>
      </c>
    </row>
    <row r="7444" spans="1:3">
      <c r="A7444" s="20">
        <v>7443</v>
      </c>
      <c r="B7444" s="21" t="s">
        <v>7459</v>
      </c>
      <c r="C7444" s="20">
        <f>_xlfn.XLOOKUP(B7444, output!A:A,output!E:E,"")</f>
        <v>1</v>
      </c>
    </row>
    <row r="7445" spans="1:3">
      <c r="A7445" s="20">
        <v>7444</v>
      </c>
      <c r="B7445" s="21" t="s">
        <v>7460</v>
      </c>
      <c r="C7445" s="20">
        <f>_xlfn.XLOOKUP(B7445, output!A:A,output!E:E,"")</f>
        <v>0.94730000000000003</v>
      </c>
    </row>
    <row r="7446" spans="1:3">
      <c r="A7446" s="20">
        <v>7445</v>
      </c>
      <c r="B7446" s="21" t="s">
        <v>7461</v>
      </c>
      <c r="C7446" s="20">
        <f>_xlfn.XLOOKUP(B7446, output!A:A,output!E:E,"")</f>
        <v>1</v>
      </c>
    </row>
    <row r="7447" spans="1:3">
      <c r="A7447" s="20">
        <v>7446</v>
      </c>
      <c r="B7447" s="21" t="s">
        <v>7462</v>
      </c>
      <c r="C7447" s="20">
        <f>_xlfn.XLOOKUP(B7447, output!A:A,output!E:E,"")</f>
        <v>0.66659999999999997</v>
      </c>
    </row>
    <row r="7448" spans="1:3">
      <c r="A7448" s="20">
        <v>7447</v>
      </c>
      <c r="B7448" s="21" t="s">
        <v>7463</v>
      </c>
      <c r="C7448" s="20">
        <f>_xlfn.XLOOKUP(B7448, output!A:A,output!E:E,"")</f>
        <v>0.75</v>
      </c>
    </row>
    <row r="7449" spans="1:3">
      <c r="A7449" s="20">
        <v>7448</v>
      </c>
      <c r="B7449" s="21" t="s">
        <v>7464</v>
      </c>
      <c r="C7449" s="20">
        <f>_xlfn.XLOOKUP(B7449, output!A:A,output!E:E,"")</f>
        <v>0.90900000000000003</v>
      </c>
    </row>
    <row r="7450" spans="1:3">
      <c r="A7450" s="20">
        <v>7449</v>
      </c>
      <c r="B7450" s="21" t="s">
        <v>7465</v>
      </c>
      <c r="C7450" s="20">
        <f>_xlfn.XLOOKUP(B7450, output!A:A,output!E:E,"")</f>
        <v>0.98109999999999997</v>
      </c>
    </row>
    <row r="7451" spans="1:3">
      <c r="A7451" s="20">
        <v>7450</v>
      </c>
      <c r="B7451" s="21" t="s">
        <v>7466</v>
      </c>
      <c r="C7451" s="20">
        <f>_xlfn.XLOOKUP(B7451, output!A:A,output!E:E,"")</f>
        <v>0.99650000000000005</v>
      </c>
    </row>
    <row r="7452" spans="1:3">
      <c r="A7452" s="20">
        <v>7451</v>
      </c>
      <c r="B7452" s="21" t="s">
        <v>7467</v>
      </c>
      <c r="C7452" s="20">
        <f>_xlfn.XLOOKUP(B7452, output!A:A,output!E:E,"")</f>
        <v>0.99019999999999997</v>
      </c>
    </row>
    <row r="7453" spans="1:3">
      <c r="A7453" s="20">
        <v>7452</v>
      </c>
      <c r="B7453" s="21" t="s">
        <v>7468</v>
      </c>
      <c r="C7453" s="20">
        <f>_xlfn.XLOOKUP(B7453, output!A:A,output!E:E,"")</f>
        <v>1</v>
      </c>
    </row>
    <row r="7454" spans="1:3">
      <c r="A7454" s="20">
        <v>7453</v>
      </c>
      <c r="B7454" s="21" t="s">
        <v>7469</v>
      </c>
      <c r="C7454" s="20">
        <f>_xlfn.XLOOKUP(B7454, output!A:A,output!E:E,"")</f>
        <v>1</v>
      </c>
    </row>
    <row r="7455" spans="1:3">
      <c r="A7455" s="20">
        <v>7454</v>
      </c>
      <c r="B7455" s="21" t="s">
        <v>7470</v>
      </c>
      <c r="C7455" s="20">
        <f>_xlfn.XLOOKUP(B7455, output!A:A,output!E:E,"")</f>
        <v>1</v>
      </c>
    </row>
    <row r="7456" spans="1:3">
      <c r="A7456" s="20">
        <v>7455</v>
      </c>
      <c r="B7456" s="21" t="s">
        <v>7471</v>
      </c>
      <c r="C7456" s="20">
        <f>_xlfn.XLOOKUP(B7456, output!A:A,output!E:E,"")</f>
        <v>0.73680000000000001</v>
      </c>
    </row>
    <row r="7457" spans="1:3">
      <c r="A7457" s="20">
        <v>7456</v>
      </c>
      <c r="B7457" s="21" t="s">
        <v>7472</v>
      </c>
      <c r="C7457" s="20">
        <f>_xlfn.XLOOKUP(B7457, output!A:A,output!E:E,"")</f>
        <v>0.78939999999999999</v>
      </c>
    </row>
    <row r="7458" spans="1:3">
      <c r="A7458" s="20">
        <v>7457</v>
      </c>
      <c r="B7458" s="21" t="s">
        <v>7473</v>
      </c>
      <c r="C7458" s="20">
        <f>_xlfn.XLOOKUP(B7458, output!A:A,output!E:E,"")</f>
        <v>1</v>
      </c>
    </row>
    <row r="7459" spans="1:3">
      <c r="A7459" s="20">
        <v>7458</v>
      </c>
      <c r="B7459" s="21" t="s">
        <v>7474</v>
      </c>
      <c r="C7459" s="20">
        <f>_xlfn.XLOOKUP(B7459, output!A:A,output!E:E,"")</f>
        <v>1</v>
      </c>
    </row>
    <row r="7460" spans="1:3">
      <c r="A7460" s="20">
        <v>7459</v>
      </c>
      <c r="B7460" s="21" t="s">
        <v>7475</v>
      </c>
      <c r="C7460" s="20">
        <f>_xlfn.XLOOKUP(B7460, output!A:A,output!E:E,"")</f>
        <v>0.83330000000000004</v>
      </c>
    </row>
    <row r="7461" spans="1:3">
      <c r="A7461" s="20">
        <v>7460</v>
      </c>
      <c r="B7461" s="21" t="s">
        <v>7476</v>
      </c>
      <c r="C7461" s="20">
        <f>_xlfn.XLOOKUP(B7461, output!A:A,output!E:E,"")</f>
        <v>0.88460000000000005</v>
      </c>
    </row>
    <row r="7462" spans="1:3">
      <c r="A7462" s="20">
        <v>7461</v>
      </c>
      <c r="B7462" s="21" t="s">
        <v>7477</v>
      </c>
      <c r="C7462" s="20">
        <f>_xlfn.XLOOKUP(B7462, output!A:A,output!E:E,"")</f>
        <v>0.94279999999999997</v>
      </c>
    </row>
    <row r="7463" spans="1:3">
      <c r="A7463" s="20">
        <v>7462</v>
      </c>
      <c r="B7463" s="21" t="s">
        <v>7478</v>
      </c>
      <c r="C7463" s="20">
        <f>_xlfn.XLOOKUP(B7463, output!A:A,output!E:E,"")</f>
        <v>1</v>
      </c>
    </row>
    <row r="7464" spans="1:3">
      <c r="A7464" s="20">
        <v>7463</v>
      </c>
      <c r="B7464" s="21" t="s">
        <v>7479</v>
      </c>
      <c r="C7464" s="20">
        <f>_xlfn.XLOOKUP(B7464, output!A:A,output!E:E,"")</f>
        <v>0.92100000000000004</v>
      </c>
    </row>
    <row r="7465" spans="1:3">
      <c r="A7465" s="20">
        <v>7464</v>
      </c>
      <c r="B7465" s="21" t="s">
        <v>7480</v>
      </c>
      <c r="C7465" s="20">
        <f>_xlfn.XLOOKUP(B7465, output!A:A,output!E:E,"")</f>
        <v>1</v>
      </c>
    </row>
    <row r="7466" spans="1:3">
      <c r="A7466" s="20">
        <v>7465</v>
      </c>
      <c r="B7466" s="21" t="s">
        <v>7481</v>
      </c>
      <c r="C7466" s="20">
        <f>_xlfn.XLOOKUP(B7466, output!A:A,output!E:E,"")</f>
        <v>0.85709999999999997</v>
      </c>
    </row>
    <row r="7467" spans="1:3">
      <c r="A7467" s="20">
        <v>7466</v>
      </c>
      <c r="B7467" s="21" t="s">
        <v>7482</v>
      </c>
      <c r="C7467" s="20">
        <f>_xlfn.XLOOKUP(B7467, output!A:A,output!E:E,"")</f>
        <v>0.75</v>
      </c>
    </row>
    <row r="7468" spans="1:3">
      <c r="A7468" s="20">
        <v>7467</v>
      </c>
      <c r="B7468" s="21" t="s">
        <v>7483</v>
      </c>
      <c r="C7468" s="20">
        <f>_xlfn.XLOOKUP(B7468, output!A:A,output!E:E,"")</f>
        <v>0.88880000000000003</v>
      </c>
    </row>
    <row r="7469" spans="1:3">
      <c r="A7469" s="20">
        <v>7468</v>
      </c>
      <c r="B7469" s="21" t="s">
        <v>7484</v>
      </c>
      <c r="C7469" s="20">
        <f>_xlfn.XLOOKUP(B7469, output!A:A,output!E:E,"")</f>
        <v>1</v>
      </c>
    </row>
    <row r="7470" spans="1:3">
      <c r="A7470" s="20">
        <v>7469</v>
      </c>
      <c r="B7470" s="21" t="s">
        <v>7485</v>
      </c>
      <c r="C7470" s="20">
        <f>_xlfn.XLOOKUP(B7470, output!A:A,output!E:E,"")</f>
        <v>0.875</v>
      </c>
    </row>
    <row r="7471" spans="1:3">
      <c r="A7471" s="20">
        <v>7470</v>
      </c>
      <c r="B7471" s="21" t="s">
        <v>7486</v>
      </c>
      <c r="C7471" s="20">
        <f>_xlfn.XLOOKUP(B7471, output!A:A,output!E:E,"")</f>
        <v>0.97219999999999995</v>
      </c>
    </row>
    <row r="7472" spans="1:3">
      <c r="A7472" s="20">
        <v>7471</v>
      </c>
      <c r="B7472" s="21" t="s">
        <v>7487</v>
      </c>
      <c r="C7472" s="20">
        <f>_xlfn.XLOOKUP(B7472, output!A:A,output!E:E,"")</f>
        <v>1</v>
      </c>
    </row>
    <row r="7473" spans="1:3">
      <c r="A7473" s="20">
        <v>7472</v>
      </c>
      <c r="B7473" s="21" t="s">
        <v>7488</v>
      </c>
      <c r="C7473" s="20">
        <f>_xlfn.XLOOKUP(B7473, output!A:A,output!E:E,"")</f>
        <v>0.92300000000000004</v>
      </c>
    </row>
    <row r="7474" spans="1:3">
      <c r="A7474" s="20">
        <v>7473</v>
      </c>
      <c r="B7474" s="21" t="s">
        <v>7489</v>
      </c>
      <c r="C7474" s="20">
        <f>_xlfn.XLOOKUP(B7474, output!A:A,output!E:E,"")</f>
        <v>0.91659999999999997</v>
      </c>
    </row>
    <row r="7475" spans="1:3">
      <c r="A7475" s="20">
        <v>7474</v>
      </c>
      <c r="B7475" s="21" t="s">
        <v>7490</v>
      </c>
      <c r="C7475" s="20">
        <f>_xlfn.XLOOKUP(B7475, output!A:A,output!E:E,"")</f>
        <v>0.96870000000000001</v>
      </c>
    </row>
    <row r="7476" spans="1:3">
      <c r="A7476" s="20">
        <v>7475</v>
      </c>
      <c r="B7476" s="21" t="s">
        <v>7491</v>
      </c>
      <c r="C7476" s="20">
        <f>_xlfn.XLOOKUP(B7476, output!A:A,output!E:E,"")</f>
        <v>0.96440000000000003</v>
      </c>
    </row>
    <row r="7477" spans="1:3">
      <c r="A7477" s="20">
        <v>7476</v>
      </c>
      <c r="B7477" s="21" t="s">
        <v>7492</v>
      </c>
      <c r="C7477" s="20">
        <f>_xlfn.XLOOKUP(B7477, output!A:A,output!E:E,"")</f>
        <v>0.94330000000000003</v>
      </c>
    </row>
    <row r="7478" spans="1:3">
      <c r="A7478" s="20">
        <v>7477</v>
      </c>
      <c r="B7478" s="21" t="s">
        <v>7493</v>
      </c>
      <c r="C7478" s="20">
        <f>_xlfn.XLOOKUP(B7478, output!A:A,output!E:E,"")</f>
        <v>0.875</v>
      </c>
    </row>
    <row r="7479" spans="1:3">
      <c r="A7479" s="20">
        <v>7478</v>
      </c>
      <c r="B7479" s="21" t="s">
        <v>7494</v>
      </c>
      <c r="C7479" s="20">
        <f>_xlfn.XLOOKUP(B7479, output!A:A,output!E:E,"")</f>
        <v>0.5</v>
      </c>
    </row>
    <row r="7480" spans="1:3">
      <c r="A7480" s="20">
        <v>7479</v>
      </c>
      <c r="B7480" s="21" t="s">
        <v>7495</v>
      </c>
      <c r="C7480" s="20">
        <f>_xlfn.XLOOKUP(B7480, output!A:A,output!E:E,"")</f>
        <v>0.94730000000000003</v>
      </c>
    </row>
    <row r="7481" spans="1:3">
      <c r="A7481" s="20">
        <v>7480</v>
      </c>
      <c r="B7481" s="21" t="s">
        <v>7496</v>
      </c>
      <c r="C7481" s="20">
        <f>_xlfn.XLOOKUP(B7481, output!A:A,output!E:E,"")</f>
        <v>0.96550000000000002</v>
      </c>
    </row>
    <row r="7482" spans="1:3">
      <c r="A7482" s="20">
        <v>7481</v>
      </c>
      <c r="B7482" s="21" t="s">
        <v>7497</v>
      </c>
      <c r="C7482" s="20">
        <f>_xlfn.XLOOKUP(B7482, output!A:A,output!E:E,"")</f>
        <v>1</v>
      </c>
    </row>
    <row r="7483" spans="1:3">
      <c r="A7483" s="20">
        <v>7482</v>
      </c>
      <c r="B7483" s="21" t="s">
        <v>7498</v>
      </c>
      <c r="C7483" s="20">
        <f>_xlfn.XLOOKUP(B7483, output!A:A,output!E:E,"")</f>
        <v>0.90900000000000003</v>
      </c>
    </row>
    <row r="7484" spans="1:3">
      <c r="A7484" s="20">
        <v>7483</v>
      </c>
      <c r="B7484" s="21" t="s">
        <v>7499</v>
      </c>
      <c r="C7484" s="20">
        <f>_xlfn.XLOOKUP(B7484, output!A:A,output!E:E,"")</f>
        <v>0.85709999999999997</v>
      </c>
    </row>
    <row r="7485" spans="1:3">
      <c r="A7485" s="20">
        <v>7484</v>
      </c>
      <c r="B7485" s="21" t="s">
        <v>7500</v>
      </c>
      <c r="C7485" s="20">
        <f>_xlfn.XLOOKUP(B7485, output!A:A,output!E:E,"")</f>
        <v>1</v>
      </c>
    </row>
    <row r="7486" spans="1:3">
      <c r="A7486" s="20">
        <v>7485</v>
      </c>
      <c r="B7486" s="21" t="s">
        <v>7501</v>
      </c>
      <c r="C7486" s="20">
        <f>_xlfn.XLOOKUP(B7486, output!A:A,output!E:E,"")</f>
        <v>1</v>
      </c>
    </row>
    <row r="7487" spans="1:3">
      <c r="A7487" s="20">
        <v>7486</v>
      </c>
      <c r="B7487" s="21" t="s">
        <v>7502</v>
      </c>
      <c r="C7487" s="20">
        <f>_xlfn.XLOOKUP(B7487, output!A:A,output!E:E,"")</f>
        <v>0.97609999999999997</v>
      </c>
    </row>
    <row r="7488" spans="1:3">
      <c r="A7488" s="20">
        <v>7487</v>
      </c>
      <c r="B7488" s="21" t="s">
        <v>7503</v>
      </c>
      <c r="C7488" s="20">
        <f>_xlfn.XLOOKUP(B7488, output!A:A,output!E:E,"")</f>
        <v>1</v>
      </c>
    </row>
    <row r="7489" spans="1:3">
      <c r="A7489" s="20">
        <v>7488</v>
      </c>
      <c r="B7489" s="21" t="s">
        <v>7504</v>
      </c>
      <c r="C7489" s="20">
        <f>_xlfn.XLOOKUP(B7489, output!A:A,output!E:E,"")</f>
        <v>1</v>
      </c>
    </row>
    <row r="7490" spans="1:3">
      <c r="A7490" s="20">
        <v>7489</v>
      </c>
      <c r="B7490" s="21" t="s">
        <v>7505</v>
      </c>
      <c r="C7490" s="20">
        <f>_xlfn.XLOOKUP(B7490, output!A:A,output!E:E,"")</f>
        <v>1</v>
      </c>
    </row>
    <row r="7491" spans="1:3">
      <c r="A7491" s="20">
        <v>7490</v>
      </c>
      <c r="B7491" s="21" t="s">
        <v>7506</v>
      </c>
      <c r="C7491" s="20">
        <f>_xlfn.XLOOKUP(B7491, output!A:A,output!E:E,"")</f>
        <v>0.75</v>
      </c>
    </row>
    <row r="7492" spans="1:3">
      <c r="A7492" s="20">
        <v>7491</v>
      </c>
      <c r="B7492" s="21" t="s">
        <v>7507</v>
      </c>
      <c r="C7492" s="20">
        <f>_xlfn.XLOOKUP(B7492, output!A:A,output!E:E,"")</f>
        <v>1</v>
      </c>
    </row>
    <row r="7493" spans="1:3">
      <c r="A7493" s="20">
        <v>7492</v>
      </c>
      <c r="B7493" s="21" t="s">
        <v>7508</v>
      </c>
      <c r="C7493" s="20">
        <f>_xlfn.XLOOKUP(B7493, output!A:A,output!E:E,"")</f>
        <v>0.875</v>
      </c>
    </row>
    <row r="7494" spans="1:3">
      <c r="A7494" s="20">
        <v>7493</v>
      </c>
      <c r="B7494" s="21" t="s">
        <v>7509</v>
      </c>
      <c r="C7494" s="20">
        <f>_xlfn.XLOOKUP(B7494, output!A:A,output!E:E,"")</f>
        <v>0.92300000000000004</v>
      </c>
    </row>
    <row r="7495" spans="1:3">
      <c r="A7495" s="20">
        <v>7494</v>
      </c>
      <c r="B7495" s="21" t="s">
        <v>7510</v>
      </c>
      <c r="C7495" s="20">
        <f>_xlfn.XLOOKUP(B7495, output!A:A,output!E:E,"")</f>
        <v>0.95889999999999997</v>
      </c>
    </row>
    <row r="7496" spans="1:3">
      <c r="A7496" s="20">
        <v>7495</v>
      </c>
      <c r="B7496" s="21" t="s">
        <v>7511</v>
      </c>
      <c r="C7496" s="20">
        <f>_xlfn.XLOOKUP(B7496, output!A:A,output!E:E,"")</f>
        <v>1</v>
      </c>
    </row>
    <row r="7497" spans="1:3">
      <c r="A7497" s="20">
        <v>7496</v>
      </c>
      <c r="B7497" s="21" t="s">
        <v>7512</v>
      </c>
      <c r="C7497" s="20">
        <f>_xlfn.XLOOKUP(B7497, output!A:A,output!E:E,"")</f>
        <v>1</v>
      </c>
    </row>
    <row r="7498" spans="1:3">
      <c r="A7498" s="20">
        <v>7497</v>
      </c>
      <c r="B7498" s="21" t="s">
        <v>7513</v>
      </c>
      <c r="C7498" s="20">
        <f>_xlfn.XLOOKUP(B7498, output!A:A,output!E:E,"")</f>
        <v>0.91890000000000005</v>
      </c>
    </row>
    <row r="7499" spans="1:3">
      <c r="A7499" s="20">
        <v>7498</v>
      </c>
      <c r="B7499" s="21" t="s">
        <v>7514</v>
      </c>
      <c r="C7499" s="20">
        <f>_xlfn.XLOOKUP(B7499, output!A:A,output!E:E,"")</f>
        <v>1</v>
      </c>
    </row>
    <row r="7500" spans="1:3">
      <c r="A7500" s="20">
        <v>7499</v>
      </c>
      <c r="B7500" s="21" t="s">
        <v>7515</v>
      </c>
      <c r="C7500" s="20">
        <f>_xlfn.XLOOKUP(B7500, output!A:A,output!E:E,"")</f>
        <v>1</v>
      </c>
    </row>
    <row r="7501" spans="1:3">
      <c r="A7501" s="20">
        <v>7500</v>
      </c>
      <c r="B7501" s="21" t="s">
        <v>7516</v>
      </c>
      <c r="C7501" s="20">
        <f>_xlfn.XLOOKUP(B7501, output!A:A,output!E:E,"")</f>
        <v>1</v>
      </c>
    </row>
    <row r="7502" spans="1:3">
      <c r="A7502" s="20">
        <v>7501</v>
      </c>
      <c r="B7502" s="21" t="s">
        <v>7517</v>
      </c>
      <c r="C7502" s="20">
        <f>_xlfn.XLOOKUP(B7502, output!A:A,output!E:E,"")</f>
        <v>0.9</v>
      </c>
    </row>
    <row r="7503" spans="1:3">
      <c r="A7503" s="20">
        <v>7502</v>
      </c>
      <c r="B7503" s="21" t="s">
        <v>7518</v>
      </c>
      <c r="C7503" s="20">
        <f>_xlfn.XLOOKUP(B7503, output!A:A,output!E:E,"")</f>
        <v>0.7</v>
      </c>
    </row>
    <row r="7504" spans="1:3">
      <c r="A7504" s="20">
        <v>7503</v>
      </c>
      <c r="B7504" s="21" t="s">
        <v>7519</v>
      </c>
      <c r="C7504" s="20">
        <f>_xlfn.XLOOKUP(B7504, output!A:A,output!E:E,"")</f>
        <v>1</v>
      </c>
    </row>
    <row r="7505" spans="1:3">
      <c r="A7505" s="20">
        <v>7504</v>
      </c>
      <c r="B7505" s="21" t="s">
        <v>7520</v>
      </c>
      <c r="C7505" s="20">
        <f>_xlfn.XLOOKUP(B7505, output!A:A,output!E:E,"")</f>
        <v>1</v>
      </c>
    </row>
    <row r="7506" spans="1:3">
      <c r="A7506" s="20">
        <v>7505</v>
      </c>
      <c r="B7506" s="21" t="s">
        <v>7521</v>
      </c>
      <c r="C7506" s="20">
        <f>_xlfn.XLOOKUP(B7506, output!A:A,output!E:E,"")</f>
        <v>0.90380000000000005</v>
      </c>
    </row>
    <row r="7507" spans="1:3">
      <c r="A7507" s="20">
        <v>7506</v>
      </c>
      <c r="B7507" s="21" t="s">
        <v>7522</v>
      </c>
      <c r="C7507" s="20">
        <f>_xlfn.XLOOKUP(B7507, output!A:A,output!E:E,"")</f>
        <v>0.90900000000000003</v>
      </c>
    </row>
    <row r="7508" spans="1:3">
      <c r="A7508" s="20">
        <v>7507</v>
      </c>
      <c r="B7508" s="21" t="s">
        <v>7523</v>
      </c>
      <c r="C7508" s="20">
        <f>_xlfn.XLOOKUP(B7508, output!A:A,output!E:E,"")</f>
        <v>0.75</v>
      </c>
    </row>
    <row r="7509" spans="1:3">
      <c r="A7509" s="20">
        <v>7508</v>
      </c>
      <c r="B7509" s="21" t="s">
        <v>7524</v>
      </c>
      <c r="C7509" s="20">
        <f>_xlfn.XLOOKUP(B7509, output!A:A,output!E:E,"")</f>
        <v>1</v>
      </c>
    </row>
    <row r="7510" spans="1:3">
      <c r="A7510" s="20">
        <v>7509</v>
      </c>
      <c r="B7510" s="21" t="s">
        <v>7525</v>
      </c>
      <c r="C7510" s="20">
        <f>_xlfn.XLOOKUP(B7510, output!A:A,output!E:E,"")</f>
        <v>0.88229999999999997</v>
      </c>
    </row>
    <row r="7511" spans="1:3">
      <c r="A7511" s="20">
        <v>7510</v>
      </c>
      <c r="B7511" s="21" t="s">
        <v>7526</v>
      </c>
      <c r="C7511" s="20">
        <f>_xlfn.XLOOKUP(B7511, output!A:A,output!E:E,"")</f>
        <v>1</v>
      </c>
    </row>
    <row r="7512" spans="1:3">
      <c r="A7512" s="20">
        <v>7511</v>
      </c>
      <c r="B7512" s="21" t="s">
        <v>7527</v>
      </c>
      <c r="C7512" s="20">
        <f>_xlfn.XLOOKUP(B7512, output!A:A,output!E:E,"")</f>
        <v>1</v>
      </c>
    </row>
    <row r="7513" spans="1:3">
      <c r="A7513" s="20">
        <v>7512</v>
      </c>
      <c r="B7513" s="21" t="s">
        <v>7528</v>
      </c>
      <c r="C7513" s="20">
        <f>_xlfn.XLOOKUP(B7513, output!A:A,output!E:E,"")</f>
        <v>1</v>
      </c>
    </row>
    <row r="7514" spans="1:3">
      <c r="A7514" s="20">
        <v>7513</v>
      </c>
      <c r="B7514" s="21" t="s">
        <v>7529</v>
      </c>
      <c r="C7514" s="20">
        <f>_xlfn.XLOOKUP(B7514, output!A:A,output!E:E,"")</f>
        <v>0.89470000000000005</v>
      </c>
    </row>
    <row r="7515" spans="1:3">
      <c r="A7515" s="20">
        <v>7514</v>
      </c>
      <c r="B7515" s="21" t="s">
        <v>7530</v>
      </c>
      <c r="C7515" s="20">
        <f>_xlfn.XLOOKUP(B7515, output!A:A,output!E:E,"")</f>
        <v>0.93330000000000002</v>
      </c>
    </row>
    <row r="7516" spans="1:3">
      <c r="A7516" s="20">
        <v>7515</v>
      </c>
      <c r="B7516" s="21" t="s">
        <v>7531</v>
      </c>
      <c r="C7516" s="20">
        <f>_xlfn.XLOOKUP(B7516, output!A:A,output!E:E,"")</f>
        <v>1</v>
      </c>
    </row>
    <row r="7517" spans="1:3">
      <c r="A7517" s="20">
        <v>7516</v>
      </c>
      <c r="B7517" s="21" t="s">
        <v>7532</v>
      </c>
      <c r="C7517" s="20">
        <f>_xlfn.XLOOKUP(B7517, output!A:A,output!E:E,"")</f>
        <v>0.95650000000000002</v>
      </c>
    </row>
    <row r="7518" spans="1:3">
      <c r="A7518" s="20">
        <v>7517</v>
      </c>
      <c r="B7518" s="21" t="s">
        <v>7533</v>
      </c>
      <c r="C7518" s="20">
        <f>_xlfn.XLOOKUP(B7518, output!A:A,output!E:E,"")</f>
        <v>0.98360000000000003</v>
      </c>
    </row>
    <row r="7519" spans="1:3">
      <c r="A7519" s="20">
        <v>7518</v>
      </c>
      <c r="B7519" s="21" t="s">
        <v>7534</v>
      </c>
      <c r="C7519" s="20">
        <f>_xlfn.XLOOKUP(B7519, output!A:A,output!E:E,"")</f>
        <v>0.98</v>
      </c>
    </row>
    <row r="7520" spans="1:3">
      <c r="A7520" s="20">
        <v>7519</v>
      </c>
      <c r="B7520" s="21" t="s">
        <v>7535</v>
      </c>
      <c r="C7520" s="20">
        <f>_xlfn.XLOOKUP(B7520, output!A:A,output!E:E,"")</f>
        <v>0.9607</v>
      </c>
    </row>
    <row r="7521" spans="1:3">
      <c r="A7521" s="20">
        <v>7520</v>
      </c>
      <c r="B7521" s="21" t="s">
        <v>7536</v>
      </c>
      <c r="C7521" s="20">
        <f>_xlfn.XLOOKUP(B7521, output!A:A,output!E:E,"")</f>
        <v>1</v>
      </c>
    </row>
    <row r="7522" spans="1:3">
      <c r="A7522" s="20">
        <v>7521</v>
      </c>
      <c r="B7522" s="21" t="s">
        <v>7537</v>
      </c>
      <c r="C7522" s="20">
        <f>_xlfn.XLOOKUP(B7522, output!A:A,output!E:E,"")</f>
        <v>0.7</v>
      </c>
    </row>
    <row r="7523" spans="1:3">
      <c r="A7523" s="20">
        <v>7522</v>
      </c>
      <c r="B7523" s="21" t="s">
        <v>7538</v>
      </c>
      <c r="C7523" s="20">
        <f>_xlfn.XLOOKUP(B7523, output!A:A,output!E:E,"")</f>
        <v>0.93330000000000002</v>
      </c>
    </row>
    <row r="7524" spans="1:3">
      <c r="A7524" s="20">
        <v>7523</v>
      </c>
      <c r="B7524" s="21" t="s">
        <v>7539</v>
      </c>
      <c r="C7524" s="20">
        <f>_xlfn.XLOOKUP(B7524, output!A:A,output!E:E,"")</f>
        <v>1</v>
      </c>
    </row>
    <row r="7525" spans="1:3">
      <c r="A7525" s="20">
        <v>7524</v>
      </c>
      <c r="B7525" s="21" t="s">
        <v>7540</v>
      </c>
      <c r="C7525" s="20">
        <f>_xlfn.XLOOKUP(B7525, output!A:A,output!E:E,"")</f>
        <v>0.95830000000000004</v>
      </c>
    </row>
    <row r="7526" spans="1:3">
      <c r="A7526" s="20">
        <v>7525</v>
      </c>
      <c r="B7526" s="21" t="s">
        <v>7541</v>
      </c>
      <c r="C7526" s="20">
        <f>_xlfn.XLOOKUP(B7526, output!A:A,output!E:E,"")</f>
        <v>0.9677</v>
      </c>
    </row>
    <row r="7527" spans="1:3">
      <c r="A7527" s="20">
        <v>7526</v>
      </c>
      <c r="B7527" s="21" t="s">
        <v>7542</v>
      </c>
      <c r="C7527" s="20">
        <f>_xlfn.XLOOKUP(B7527, output!A:A,output!E:E,"")</f>
        <v>0.95650000000000002</v>
      </c>
    </row>
    <row r="7528" spans="1:3">
      <c r="A7528" s="20">
        <v>7527</v>
      </c>
      <c r="B7528" s="21" t="s">
        <v>7543</v>
      </c>
      <c r="C7528" s="20">
        <f>_xlfn.XLOOKUP(B7528, output!A:A,output!E:E,"")</f>
        <v>0.97499999999999998</v>
      </c>
    </row>
    <row r="7529" spans="1:3">
      <c r="A7529" s="20">
        <v>7528</v>
      </c>
      <c r="B7529" s="21" t="s">
        <v>7544</v>
      </c>
      <c r="C7529" s="20">
        <f>_xlfn.XLOOKUP(B7529, output!A:A,output!E:E,"")</f>
        <v>1</v>
      </c>
    </row>
    <row r="7530" spans="1:3">
      <c r="A7530" s="20">
        <v>7529</v>
      </c>
      <c r="B7530" s="21" t="s">
        <v>7545</v>
      </c>
      <c r="C7530" s="20">
        <f>_xlfn.XLOOKUP(B7530, output!A:A,output!E:E,"")</f>
        <v>0.92679999999999996</v>
      </c>
    </row>
    <row r="7531" spans="1:3">
      <c r="A7531" s="20">
        <v>7530</v>
      </c>
      <c r="B7531" s="21" t="s">
        <v>7546</v>
      </c>
      <c r="C7531" s="20">
        <f>_xlfn.XLOOKUP(B7531, output!A:A,output!E:E,"")</f>
        <v>0.94110000000000005</v>
      </c>
    </row>
    <row r="7532" spans="1:3">
      <c r="A7532" s="20">
        <v>7531</v>
      </c>
      <c r="B7532" s="21" t="s">
        <v>7547</v>
      </c>
      <c r="C7532" s="20">
        <f>_xlfn.XLOOKUP(B7532, output!A:A,output!E:E,"")</f>
        <v>0.9</v>
      </c>
    </row>
    <row r="7533" spans="1:3">
      <c r="A7533" s="20">
        <v>7532</v>
      </c>
      <c r="B7533" s="21" t="s">
        <v>7548</v>
      </c>
      <c r="C7533" s="20">
        <f>_xlfn.XLOOKUP(B7533, output!A:A,output!E:E,"")</f>
        <v>0.66659999999999997</v>
      </c>
    </row>
    <row r="7534" spans="1:3">
      <c r="A7534" s="20">
        <v>7533</v>
      </c>
      <c r="B7534" s="21" t="s">
        <v>7549</v>
      </c>
      <c r="C7534" s="20">
        <f>_xlfn.XLOOKUP(B7534, output!A:A,output!E:E,"")</f>
        <v>0.91659999999999997</v>
      </c>
    </row>
    <row r="7535" spans="1:3">
      <c r="A7535" s="20">
        <v>7534</v>
      </c>
      <c r="B7535" s="21" t="s">
        <v>7550</v>
      </c>
      <c r="C7535" s="20">
        <f>_xlfn.XLOOKUP(B7535, output!A:A,output!E:E,"")</f>
        <v>0.97289999999999999</v>
      </c>
    </row>
    <row r="7536" spans="1:3">
      <c r="A7536" s="20">
        <v>7535</v>
      </c>
      <c r="B7536" s="21" t="s">
        <v>7551</v>
      </c>
      <c r="C7536" s="20">
        <f>_xlfn.XLOOKUP(B7536, output!A:A,output!E:E,"")</f>
        <v>0.98070000000000002</v>
      </c>
    </row>
    <row r="7537" spans="1:3">
      <c r="A7537" s="20">
        <v>7536</v>
      </c>
      <c r="B7537" s="21" t="s">
        <v>7552</v>
      </c>
      <c r="C7537" s="20">
        <f>_xlfn.XLOOKUP(B7537, output!A:A,output!E:E,"")</f>
        <v>1</v>
      </c>
    </row>
    <row r="7538" spans="1:3">
      <c r="A7538" s="20">
        <v>7537</v>
      </c>
      <c r="B7538" s="21" t="s">
        <v>7553</v>
      </c>
      <c r="C7538" s="20">
        <f>_xlfn.XLOOKUP(B7538, output!A:A,output!E:E,"")</f>
        <v>1</v>
      </c>
    </row>
    <row r="7539" spans="1:3">
      <c r="A7539" s="20">
        <v>7538</v>
      </c>
      <c r="B7539" s="21" t="s">
        <v>7554</v>
      </c>
      <c r="C7539" s="20">
        <f>_xlfn.XLOOKUP(B7539, output!A:A,output!E:E,"")</f>
        <v>0.8125</v>
      </c>
    </row>
    <row r="7540" spans="1:3">
      <c r="A7540" s="20">
        <v>7539</v>
      </c>
      <c r="B7540" s="21" t="s">
        <v>7555</v>
      </c>
      <c r="C7540" s="20">
        <f>_xlfn.XLOOKUP(B7540, output!A:A,output!E:E,"")</f>
        <v>0.95830000000000004</v>
      </c>
    </row>
    <row r="7541" spans="1:3">
      <c r="A7541" s="20">
        <v>7540</v>
      </c>
      <c r="B7541" s="21" t="s">
        <v>7556</v>
      </c>
      <c r="C7541" s="20">
        <f>_xlfn.XLOOKUP(B7541, output!A:A,output!E:E,"")</f>
        <v>0.94279999999999997</v>
      </c>
    </row>
    <row r="7542" spans="1:3">
      <c r="A7542" s="20">
        <v>7541</v>
      </c>
      <c r="B7542" s="21" t="s">
        <v>7557</v>
      </c>
      <c r="C7542" s="20">
        <f>_xlfn.XLOOKUP(B7542, output!A:A,output!E:E,"")</f>
        <v>1</v>
      </c>
    </row>
    <row r="7543" spans="1:3">
      <c r="A7543" s="20">
        <v>7542</v>
      </c>
      <c r="B7543" s="21" t="s">
        <v>7558</v>
      </c>
      <c r="C7543" s="20">
        <f>_xlfn.XLOOKUP(B7543, output!A:A,output!E:E,"")</f>
        <v>1</v>
      </c>
    </row>
    <row r="7544" spans="1:3">
      <c r="A7544" s="20">
        <v>7543</v>
      </c>
      <c r="B7544" s="21" t="s">
        <v>7559</v>
      </c>
      <c r="C7544" s="20">
        <f>_xlfn.XLOOKUP(B7544, output!A:A,output!E:E,"")</f>
        <v>1</v>
      </c>
    </row>
    <row r="7545" spans="1:3">
      <c r="A7545" s="20">
        <v>7544</v>
      </c>
      <c r="B7545" s="21" t="s">
        <v>7560</v>
      </c>
      <c r="C7545" s="20">
        <f>_xlfn.XLOOKUP(B7545, output!A:A,output!E:E,"")</f>
        <v>0.83330000000000004</v>
      </c>
    </row>
    <row r="7546" spans="1:3">
      <c r="A7546" s="20">
        <v>7545</v>
      </c>
      <c r="B7546" s="21" t="s">
        <v>7561</v>
      </c>
      <c r="C7546" s="20">
        <f>_xlfn.XLOOKUP(B7546, output!A:A,output!E:E,"")</f>
        <v>0.85709999999999997</v>
      </c>
    </row>
    <row r="7547" spans="1:3">
      <c r="A7547" s="20">
        <v>7546</v>
      </c>
      <c r="B7547" s="21" t="s">
        <v>7562</v>
      </c>
      <c r="C7547" s="20">
        <f>_xlfn.XLOOKUP(B7547, output!A:A,output!E:E,"")</f>
        <v>1</v>
      </c>
    </row>
    <row r="7548" spans="1:3">
      <c r="A7548" s="20">
        <v>7547</v>
      </c>
      <c r="B7548" s="21" t="s">
        <v>7563</v>
      </c>
      <c r="C7548" s="20">
        <f>_xlfn.XLOOKUP(B7548, output!A:A,output!E:E,"")</f>
        <v>1</v>
      </c>
    </row>
    <row r="7549" spans="1:3">
      <c r="A7549" s="20">
        <v>7548</v>
      </c>
      <c r="B7549" s="21" t="s">
        <v>7564</v>
      </c>
      <c r="C7549" s="20">
        <f>_xlfn.XLOOKUP(B7549, output!A:A,output!E:E,"")</f>
        <v>0.82350000000000001</v>
      </c>
    </row>
    <row r="7550" spans="1:3">
      <c r="A7550" s="20">
        <v>7549</v>
      </c>
      <c r="B7550" s="21" t="s">
        <v>7565</v>
      </c>
      <c r="C7550" s="20">
        <f>_xlfn.XLOOKUP(B7550, output!A:A,output!E:E,"")</f>
        <v>1</v>
      </c>
    </row>
    <row r="7551" spans="1:3">
      <c r="A7551" s="20">
        <v>7550</v>
      </c>
      <c r="B7551" s="21" t="s">
        <v>7566</v>
      </c>
      <c r="C7551" s="20">
        <f>_xlfn.XLOOKUP(B7551, output!A:A,output!E:E,"")</f>
        <v>0.90900000000000003</v>
      </c>
    </row>
    <row r="7552" spans="1:3">
      <c r="A7552" s="20">
        <v>7551</v>
      </c>
      <c r="B7552" s="21" t="s">
        <v>7567</v>
      </c>
      <c r="C7552" s="20">
        <f>_xlfn.XLOOKUP(B7552, output!A:A,output!E:E,"")</f>
        <v>1</v>
      </c>
    </row>
    <row r="7553" spans="1:3">
      <c r="A7553" s="20">
        <v>7552</v>
      </c>
      <c r="B7553" s="21" t="s">
        <v>7568</v>
      </c>
      <c r="C7553" s="20">
        <f>_xlfn.XLOOKUP(B7553, output!A:A,output!E:E,"")</f>
        <v>0.72719999999999996</v>
      </c>
    </row>
    <row r="7554" spans="1:3">
      <c r="A7554" s="20">
        <v>7553</v>
      </c>
      <c r="B7554" s="21" t="s">
        <v>7569</v>
      </c>
      <c r="C7554" s="20">
        <f>_xlfn.XLOOKUP(B7554, output!A:A,output!E:E,"")</f>
        <v>1</v>
      </c>
    </row>
    <row r="7555" spans="1:3">
      <c r="A7555" s="20">
        <v>7554</v>
      </c>
      <c r="B7555" s="21" t="s">
        <v>7570</v>
      </c>
      <c r="C7555" s="20">
        <f>_xlfn.XLOOKUP(B7555, output!A:A,output!E:E,"")</f>
        <v>1</v>
      </c>
    </row>
    <row r="7556" spans="1:3">
      <c r="A7556" s="20">
        <v>7555</v>
      </c>
      <c r="B7556" s="21" t="s">
        <v>7571</v>
      </c>
      <c r="C7556" s="20">
        <f>_xlfn.XLOOKUP(B7556, output!A:A,output!E:E,"")</f>
        <v>0.98629999999999995</v>
      </c>
    </row>
    <row r="7557" spans="1:3">
      <c r="A7557" s="20">
        <v>7556</v>
      </c>
      <c r="B7557" s="21" t="s">
        <v>7572</v>
      </c>
      <c r="C7557" s="20">
        <f>_xlfn.XLOOKUP(B7557, output!A:A,output!E:E,"")</f>
        <v>0.98360000000000003</v>
      </c>
    </row>
    <row r="7558" spans="1:3">
      <c r="A7558" s="20">
        <v>7557</v>
      </c>
      <c r="B7558" s="21" t="s">
        <v>7573</v>
      </c>
      <c r="C7558" s="20">
        <f>_xlfn.XLOOKUP(B7558, output!A:A,output!E:E,"")</f>
        <v>0.8</v>
      </c>
    </row>
    <row r="7559" spans="1:3">
      <c r="A7559" s="20">
        <v>7558</v>
      </c>
      <c r="B7559" s="21" t="s">
        <v>7574</v>
      </c>
      <c r="C7559" s="20">
        <f>_xlfn.XLOOKUP(B7559, output!A:A,output!E:E,"")</f>
        <v>0.8</v>
      </c>
    </row>
    <row r="7560" spans="1:3">
      <c r="A7560" s="20">
        <v>7559</v>
      </c>
      <c r="B7560" s="21" t="s">
        <v>7575</v>
      </c>
      <c r="C7560" s="20">
        <f>_xlfn.XLOOKUP(B7560, output!A:A,output!E:E,"")</f>
        <v>1</v>
      </c>
    </row>
    <row r="7561" spans="1:3">
      <c r="A7561" s="20">
        <v>7560</v>
      </c>
      <c r="B7561" s="21" t="s">
        <v>7576</v>
      </c>
      <c r="C7561" s="20">
        <f>_xlfn.XLOOKUP(B7561, output!A:A,output!E:E,"")</f>
        <v>1</v>
      </c>
    </row>
    <row r="7562" spans="1:3">
      <c r="A7562" s="20">
        <v>7561</v>
      </c>
      <c r="B7562" s="21" t="s">
        <v>7577</v>
      </c>
      <c r="C7562" s="20">
        <f>_xlfn.XLOOKUP(B7562, output!A:A,output!E:E,"")</f>
        <v>1</v>
      </c>
    </row>
    <row r="7563" spans="1:3">
      <c r="A7563" s="20">
        <v>7562</v>
      </c>
      <c r="B7563" s="21" t="s">
        <v>7578</v>
      </c>
      <c r="C7563" s="20">
        <f>_xlfn.XLOOKUP(B7563, output!A:A,output!E:E,"")</f>
        <v>0.90900000000000003</v>
      </c>
    </row>
    <row r="7564" spans="1:3">
      <c r="A7564" s="20">
        <v>7563</v>
      </c>
      <c r="B7564" s="21" t="s">
        <v>7579</v>
      </c>
      <c r="C7564" s="20">
        <f>_xlfn.XLOOKUP(B7564, output!A:A,output!E:E,"")</f>
        <v>1</v>
      </c>
    </row>
    <row r="7565" spans="1:3">
      <c r="A7565" s="20">
        <v>7564</v>
      </c>
      <c r="B7565" s="21" t="s">
        <v>7580</v>
      </c>
      <c r="C7565" s="20">
        <f>_xlfn.XLOOKUP(B7565, output!A:A,output!E:E,"")</f>
        <v>0.88729999999999998</v>
      </c>
    </row>
    <row r="7566" spans="1:3">
      <c r="A7566" s="20">
        <v>7565</v>
      </c>
      <c r="B7566" s="21" t="s">
        <v>7581</v>
      </c>
      <c r="C7566" s="20">
        <f>_xlfn.XLOOKUP(B7566, output!A:A,output!E:E,"")</f>
        <v>0.94869999999999999</v>
      </c>
    </row>
    <row r="7567" spans="1:3">
      <c r="A7567" s="20">
        <v>7566</v>
      </c>
      <c r="B7567" s="21" t="s">
        <v>7582</v>
      </c>
      <c r="C7567" s="20">
        <f>_xlfn.XLOOKUP(B7567, output!A:A,output!E:E,"")</f>
        <v>1</v>
      </c>
    </row>
    <row r="7568" spans="1:3">
      <c r="A7568" s="20">
        <v>7567</v>
      </c>
      <c r="B7568" s="21" t="s">
        <v>7583</v>
      </c>
      <c r="C7568" s="20">
        <f>_xlfn.XLOOKUP(B7568, output!A:A,output!E:E,"")</f>
        <v>0.86950000000000005</v>
      </c>
    </row>
    <row r="7569" spans="1:3">
      <c r="A7569" s="20">
        <v>7568</v>
      </c>
      <c r="B7569" s="21" t="s">
        <v>7584</v>
      </c>
      <c r="C7569" s="20">
        <f>_xlfn.XLOOKUP(B7569, output!A:A,output!E:E,"")</f>
        <v>1</v>
      </c>
    </row>
    <row r="7570" spans="1:3">
      <c r="A7570" s="20">
        <v>7569</v>
      </c>
      <c r="B7570" s="21" t="s">
        <v>7585</v>
      </c>
      <c r="C7570" s="20">
        <f>_xlfn.XLOOKUP(B7570, output!A:A,output!E:E,"")</f>
        <v>1</v>
      </c>
    </row>
    <row r="7571" spans="1:3">
      <c r="A7571" s="20">
        <v>7570</v>
      </c>
      <c r="B7571" s="21" t="s">
        <v>7586</v>
      </c>
      <c r="C7571" s="20">
        <f>_xlfn.XLOOKUP(B7571, output!A:A,output!E:E,"")</f>
        <v>0.7</v>
      </c>
    </row>
    <row r="7572" spans="1:3">
      <c r="A7572" s="20">
        <v>7571</v>
      </c>
      <c r="B7572" s="21" t="s">
        <v>7587</v>
      </c>
      <c r="C7572" s="20">
        <f>_xlfn.XLOOKUP(B7572, output!A:A,output!E:E,"")</f>
        <v>0.73329999999999995</v>
      </c>
    </row>
    <row r="7573" spans="1:3">
      <c r="A7573" s="20">
        <v>7572</v>
      </c>
      <c r="B7573" s="21" t="s">
        <v>7588</v>
      </c>
      <c r="C7573" s="20">
        <f>_xlfn.XLOOKUP(B7573, output!A:A,output!E:E,"")</f>
        <v>1</v>
      </c>
    </row>
    <row r="7574" spans="1:3">
      <c r="A7574" s="20">
        <v>7573</v>
      </c>
      <c r="B7574" s="21" t="s">
        <v>7589</v>
      </c>
      <c r="C7574" s="20">
        <f>_xlfn.XLOOKUP(B7574, output!A:A,output!E:E,"")</f>
        <v>0.94</v>
      </c>
    </row>
    <row r="7575" spans="1:3">
      <c r="A7575" s="20">
        <v>7574</v>
      </c>
      <c r="B7575" s="21" t="s">
        <v>7590</v>
      </c>
      <c r="C7575" s="20">
        <f>_xlfn.XLOOKUP(B7575, output!A:A,output!E:E,"")</f>
        <v>1</v>
      </c>
    </row>
    <row r="7576" spans="1:3">
      <c r="A7576" s="20">
        <v>7575</v>
      </c>
      <c r="B7576" s="21" t="s">
        <v>7591</v>
      </c>
      <c r="C7576" s="20">
        <f>_xlfn.XLOOKUP(B7576, output!A:A,output!E:E,"")</f>
        <v>0.97819999999999996</v>
      </c>
    </row>
    <row r="7577" spans="1:3">
      <c r="A7577" s="20">
        <v>7576</v>
      </c>
      <c r="B7577" s="21" t="s">
        <v>7592</v>
      </c>
      <c r="C7577" s="20">
        <f>_xlfn.XLOOKUP(B7577, output!A:A,output!E:E,"")</f>
        <v>1</v>
      </c>
    </row>
    <row r="7578" spans="1:3">
      <c r="A7578" s="20">
        <v>7577</v>
      </c>
      <c r="B7578" s="21" t="s">
        <v>7593</v>
      </c>
      <c r="C7578" s="20">
        <f>_xlfn.XLOOKUP(B7578, output!A:A,output!E:E,"")</f>
        <v>0.90900000000000003</v>
      </c>
    </row>
    <row r="7579" spans="1:3">
      <c r="A7579" s="20">
        <v>7578</v>
      </c>
      <c r="B7579" s="21" t="s">
        <v>7594</v>
      </c>
      <c r="C7579" s="20">
        <f>_xlfn.XLOOKUP(B7579, output!A:A,output!E:E,"")</f>
        <v>0.8</v>
      </c>
    </row>
    <row r="7580" spans="1:3">
      <c r="A7580" s="20">
        <v>7579</v>
      </c>
      <c r="B7580" s="21" t="s">
        <v>7595</v>
      </c>
      <c r="C7580" s="20">
        <f>_xlfn.XLOOKUP(B7580, output!A:A,output!E:E,"")</f>
        <v>0.85709999999999997</v>
      </c>
    </row>
    <row r="7581" spans="1:3">
      <c r="A7581" s="20">
        <v>7580</v>
      </c>
      <c r="B7581" s="21" t="s">
        <v>7596</v>
      </c>
      <c r="C7581" s="20">
        <f>_xlfn.XLOOKUP(B7581, output!A:A,output!E:E,"")</f>
        <v>1</v>
      </c>
    </row>
    <row r="7582" spans="1:3">
      <c r="A7582" s="20">
        <v>7581</v>
      </c>
      <c r="B7582" s="21" t="s">
        <v>7597</v>
      </c>
      <c r="C7582" s="20">
        <f>_xlfn.XLOOKUP(B7582, output!A:A,output!E:E,"")</f>
        <v>1</v>
      </c>
    </row>
    <row r="7583" spans="1:3">
      <c r="A7583" s="20">
        <v>7582</v>
      </c>
      <c r="B7583" s="21" t="s">
        <v>7598</v>
      </c>
      <c r="C7583" s="20">
        <f>_xlfn.XLOOKUP(B7583, output!A:A,output!E:E,"")</f>
        <v>0.98209999999999997</v>
      </c>
    </row>
    <row r="7584" spans="1:3">
      <c r="A7584" s="20">
        <v>7583</v>
      </c>
      <c r="B7584" s="21" t="s">
        <v>7599</v>
      </c>
      <c r="C7584" s="20">
        <f>_xlfn.XLOOKUP(B7584, output!A:A,output!E:E,"")</f>
        <v>0.90900000000000003</v>
      </c>
    </row>
    <row r="7585" spans="1:3">
      <c r="A7585" s="20">
        <v>7584</v>
      </c>
      <c r="B7585" s="21" t="s">
        <v>7600</v>
      </c>
      <c r="C7585" s="20">
        <f>_xlfn.XLOOKUP(B7585, output!A:A,output!E:E,"")</f>
        <v>0.92849999999999999</v>
      </c>
    </row>
    <row r="7586" spans="1:3">
      <c r="A7586" s="20">
        <v>7585</v>
      </c>
      <c r="B7586" s="21" t="s">
        <v>7601</v>
      </c>
      <c r="C7586" s="20">
        <f>_xlfn.XLOOKUP(B7586, output!A:A,output!E:E,"")</f>
        <v>0.96</v>
      </c>
    </row>
    <row r="7587" spans="1:3">
      <c r="A7587" s="20">
        <v>7586</v>
      </c>
      <c r="B7587" s="21" t="s">
        <v>7602</v>
      </c>
      <c r="C7587" s="20">
        <f>_xlfn.XLOOKUP(B7587, output!A:A,output!E:E,"")</f>
        <v>0.76190000000000002</v>
      </c>
    </row>
    <row r="7588" spans="1:3">
      <c r="A7588" s="20">
        <v>7587</v>
      </c>
      <c r="B7588" s="21" t="s">
        <v>7603</v>
      </c>
      <c r="C7588" s="20">
        <f>_xlfn.XLOOKUP(B7588, output!A:A,output!E:E,"")</f>
        <v>1</v>
      </c>
    </row>
    <row r="7589" spans="1:3">
      <c r="A7589" s="20">
        <v>7588</v>
      </c>
      <c r="B7589" s="21" t="s">
        <v>7604</v>
      </c>
      <c r="C7589" s="20">
        <f>_xlfn.XLOOKUP(B7589, output!A:A,output!E:E,"")</f>
        <v>1</v>
      </c>
    </row>
    <row r="7590" spans="1:3">
      <c r="A7590" s="20">
        <v>7589</v>
      </c>
      <c r="B7590" s="21" t="s">
        <v>7605</v>
      </c>
      <c r="C7590" s="20">
        <f>_xlfn.XLOOKUP(B7590, output!A:A,output!E:E,"")</f>
        <v>1</v>
      </c>
    </row>
    <row r="7591" spans="1:3">
      <c r="A7591" s="20">
        <v>7590</v>
      </c>
      <c r="B7591" s="21" t="s">
        <v>7606</v>
      </c>
      <c r="C7591" s="20">
        <f>_xlfn.XLOOKUP(B7591, output!A:A,output!E:E,"")</f>
        <v>0.97360000000000002</v>
      </c>
    </row>
    <row r="7592" spans="1:3">
      <c r="A7592" s="20">
        <v>7591</v>
      </c>
      <c r="B7592" s="21" t="s">
        <v>7607</v>
      </c>
      <c r="C7592" s="20">
        <f>_xlfn.XLOOKUP(B7592, output!A:A,output!E:E,"")</f>
        <v>0.96870000000000001</v>
      </c>
    </row>
    <row r="7593" spans="1:3">
      <c r="A7593" s="20">
        <v>7592</v>
      </c>
      <c r="B7593" s="21" t="s">
        <v>7608</v>
      </c>
      <c r="C7593" s="20">
        <f>_xlfn.XLOOKUP(B7593, output!A:A,output!E:E,"")</f>
        <v>1</v>
      </c>
    </row>
    <row r="7594" spans="1:3">
      <c r="A7594" s="20">
        <v>7593</v>
      </c>
      <c r="B7594" s="21" t="s">
        <v>7609</v>
      </c>
      <c r="C7594" s="20">
        <f>_xlfn.XLOOKUP(B7594, output!A:A,output!E:E,"")</f>
        <v>0.90900000000000003</v>
      </c>
    </row>
    <row r="7595" spans="1:3">
      <c r="A7595" s="20">
        <v>7594</v>
      </c>
      <c r="B7595" s="21" t="s">
        <v>7610</v>
      </c>
      <c r="C7595" s="20">
        <f>_xlfn.XLOOKUP(B7595, output!A:A,output!E:E,"")</f>
        <v>1</v>
      </c>
    </row>
    <row r="7596" spans="1:3">
      <c r="A7596" s="20">
        <v>7595</v>
      </c>
      <c r="B7596" s="21" t="s">
        <v>7611</v>
      </c>
      <c r="C7596" s="20">
        <f>_xlfn.XLOOKUP(B7596, output!A:A,output!E:E,"")</f>
        <v>1</v>
      </c>
    </row>
    <row r="7597" spans="1:3">
      <c r="A7597" s="20">
        <v>7596</v>
      </c>
      <c r="B7597" s="21" t="s">
        <v>7612</v>
      </c>
      <c r="C7597" s="20">
        <f>_xlfn.XLOOKUP(B7597, output!A:A,output!E:E,"")</f>
        <v>0.95</v>
      </c>
    </row>
    <row r="7598" spans="1:3">
      <c r="A7598" s="20">
        <v>7597</v>
      </c>
      <c r="B7598" s="21" t="s">
        <v>7613</v>
      </c>
      <c r="C7598" s="20">
        <f>_xlfn.XLOOKUP(B7598, output!A:A,output!E:E,"")</f>
        <v>1</v>
      </c>
    </row>
    <row r="7599" spans="1:3">
      <c r="A7599" s="20">
        <v>7598</v>
      </c>
      <c r="B7599" s="21" t="s">
        <v>7614</v>
      </c>
      <c r="C7599" s="20">
        <f>_xlfn.XLOOKUP(B7599, output!A:A,output!E:E,"")</f>
        <v>1</v>
      </c>
    </row>
    <row r="7600" spans="1:3">
      <c r="A7600" s="20">
        <v>7599</v>
      </c>
      <c r="B7600" s="21" t="s">
        <v>7615</v>
      </c>
      <c r="C7600" s="20">
        <f>_xlfn.XLOOKUP(B7600, output!A:A,output!E:E,"")</f>
        <v>0.91659999999999997</v>
      </c>
    </row>
    <row r="7601" spans="1:3">
      <c r="A7601" s="20">
        <v>7600</v>
      </c>
      <c r="B7601" s="21" t="s">
        <v>7616</v>
      </c>
      <c r="C7601" s="20">
        <f>_xlfn.XLOOKUP(B7601, output!A:A,output!E:E,"")</f>
        <v>1</v>
      </c>
    </row>
    <row r="7602" spans="1:3">
      <c r="A7602" s="20">
        <v>7601</v>
      </c>
      <c r="B7602" s="21" t="s">
        <v>7617</v>
      </c>
      <c r="C7602" s="20">
        <f>_xlfn.XLOOKUP(B7602, output!A:A,output!E:E,"")</f>
        <v>1</v>
      </c>
    </row>
    <row r="7603" spans="1:3">
      <c r="A7603" s="20">
        <v>7602</v>
      </c>
      <c r="B7603" s="21" t="s">
        <v>7618</v>
      </c>
      <c r="C7603" s="20">
        <f>_xlfn.XLOOKUP(B7603, output!A:A,output!E:E,"")</f>
        <v>0.9677</v>
      </c>
    </row>
    <row r="7604" spans="1:3">
      <c r="A7604" s="20">
        <v>7603</v>
      </c>
      <c r="B7604" s="21" t="s">
        <v>7619</v>
      </c>
      <c r="C7604" s="20">
        <f>_xlfn.XLOOKUP(B7604, output!A:A,output!E:E,"")</f>
        <v>1</v>
      </c>
    </row>
    <row r="7605" spans="1:3">
      <c r="A7605" s="20">
        <v>7604</v>
      </c>
      <c r="B7605" s="21" t="s">
        <v>7620</v>
      </c>
      <c r="C7605" s="20">
        <f>_xlfn.XLOOKUP(B7605, output!A:A,output!E:E,"")</f>
        <v>0.875</v>
      </c>
    </row>
    <row r="7606" spans="1:3">
      <c r="A7606" s="20">
        <v>7605</v>
      </c>
      <c r="B7606" s="21" t="s">
        <v>7621</v>
      </c>
      <c r="C7606" s="20">
        <f>_xlfn.XLOOKUP(B7606, output!A:A,output!E:E,"")</f>
        <v>1</v>
      </c>
    </row>
    <row r="7607" spans="1:3">
      <c r="A7607" s="20">
        <v>7606</v>
      </c>
      <c r="B7607" s="21" t="s">
        <v>7622</v>
      </c>
      <c r="C7607" s="20">
        <f>_xlfn.XLOOKUP(B7607, output!A:A,output!E:E,"")</f>
        <v>0.9</v>
      </c>
    </row>
    <row r="7608" spans="1:3">
      <c r="A7608" s="20">
        <v>7607</v>
      </c>
      <c r="B7608" s="21" t="s">
        <v>7623</v>
      </c>
      <c r="C7608" s="20">
        <f>_xlfn.XLOOKUP(B7608, output!A:A,output!E:E,"")</f>
        <v>1</v>
      </c>
    </row>
    <row r="7609" spans="1:3">
      <c r="A7609" s="20">
        <v>7608</v>
      </c>
      <c r="B7609" s="21" t="s">
        <v>7624</v>
      </c>
      <c r="C7609" s="20">
        <f>_xlfn.XLOOKUP(B7609, output!A:A,output!E:E,"")</f>
        <v>0.86360000000000003</v>
      </c>
    </row>
    <row r="7610" spans="1:3">
      <c r="A7610" s="20">
        <v>7609</v>
      </c>
      <c r="B7610" s="21" t="s">
        <v>7625</v>
      </c>
      <c r="C7610" s="20">
        <f>_xlfn.XLOOKUP(B7610, output!A:A,output!E:E,"")</f>
        <v>0.88229999999999997</v>
      </c>
    </row>
    <row r="7611" spans="1:3">
      <c r="A7611" s="20">
        <v>7610</v>
      </c>
      <c r="B7611" s="21" t="s">
        <v>7626</v>
      </c>
      <c r="C7611" s="20">
        <f>_xlfn.XLOOKUP(B7611, output!A:A,output!E:E,"")</f>
        <v>1</v>
      </c>
    </row>
    <row r="7612" spans="1:3">
      <c r="A7612" s="20">
        <v>7611</v>
      </c>
      <c r="B7612" s="21" t="s">
        <v>7627</v>
      </c>
      <c r="C7612" s="20">
        <f>_xlfn.XLOOKUP(B7612, output!A:A,output!E:E,"")</f>
        <v>0.92720000000000002</v>
      </c>
    </row>
    <row r="7613" spans="1:3">
      <c r="A7613" s="20">
        <v>7612</v>
      </c>
      <c r="B7613" s="21" t="s">
        <v>7628</v>
      </c>
      <c r="C7613" s="20">
        <f>_xlfn.XLOOKUP(B7613, output!A:A,output!E:E,"")</f>
        <v>0.94730000000000003</v>
      </c>
    </row>
    <row r="7614" spans="1:3">
      <c r="A7614" s="20">
        <v>7613</v>
      </c>
      <c r="B7614" s="21" t="s">
        <v>7629</v>
      </c>
      <c r="C7614" s="20">
        <f>_xlfn.XLOOKUP(B7614, output!A:A,output!E:E,"")</f>
        <v>1</v>
      </c>
    </row>
    <row r="7615" spans="1:3">
      <c r="A7615" s="20">
        <v>7614</v>
      </c>
      <c r="B7615" s="21" t="s">
        <v>7630</v>
      </c>
      <c r="C7615" s="20">
        <f>_xlfn.XLOOKUP(B7615, output!A:A,output!E:E,"")</f>
        <v>0.91659999999999997</v>
      </c>
    </row>
    <row r="7616" spans="1:3">
      <c r="A7616" s="20">
        <v>7615</v>
      </c>
      <c r="B7616" s="21" t="s">
        <v>7631</v>
      </c>
      <c r="C7616" s="20">
        <f>_xlfn.XLOOKUP(B7616, output!A:A,output!E:E,"")</f>
        <v>1</v>
      </c>
    </row>
    <row r="7617" spans="1:3">
      <c r="A7617" s="20">
        <v>7616</v>
      </c>
      <c r="B7617" s="21" t="s">
        <v>7632</v>
      </c>
      <c r="C7617" s="20">
        <f>_xlfn.XLOOKUP(B7617, output!A:A,output!E:E,"")</f>
        <v>0.9375</v>
      </c>
    </row>
    <row r="7618" spans="1:3">
      <c r="A7618" s="20">
        <v>7617</v>
      </c>
      <c r="B7618" s="21" t="s">
        <v>7633</v>
      </c>
      <c r="C7618" s="20">
        <f>_xlfn.XLOOKUP(B7618, output!A:A,output!E:E,"")</f>
        <v>0.91659999999999997</v>
      </c>
    </row>
    <row r="7619" spans="1:3">
      <c r="A7619" s="20">
        <v>7618</v>
      </c>
      <c r="B7619" s="21" t="s">
        <v>7634</v>
      </c>
      <c r="C7619" s="20">
        <f>_xlfn.XLOOKUP(B7619, output!A:A,output!E:E,"")</f>
        <v>0.93020000000000003</v>
      </c>
    </row>
    <row r="7620" spans="1:3">
      <c r="A7620" s="20">
        <v>7619</v>
      </c>
      <c r="B7620" s="21" t="s">
        <v>7635</v>
      </c>
      <c r="C7620" s="20">
        <f>_xlfn.XLOOKUP(B7620, output!A:A,output!E:E,"")</f>
        <v>0.97499999999999998</v>
      </c>
    </row>
    <row r="7621" spans="1:3">
      <c r="A7621" s="20">
        <v>7620</v>
      </c>
      <c r="B7621" s="21" t="s">
        <v>7636</v>
      </c>
      <c r="C7621" s="20">
        <f>_xlfn.XLOOKUP(B7621, output!A:A,output!E:E,"")</f>
        <v>1</v>
      </c>
    </row>
    <row r="7622" spans="1:3">
      <c r="A7622" s="20">
        <v>7621</v>
      </c>
      <c r="B7622" s="21" t="s">
        <v>7637</v>
      </c>
      <c r="C7622" s="20">
        <f>_xlfn.XLOOKUP(B7622, output!A:A,output!E:E,"")</f>
        <v>1</v>
      </c>
    </row>
    <row r="7623" spans="1:3">
      <c r="A7623" s="20">
        <v>7622</v>
      </c>
      <c r="B7623" s="21" t="s">
        <v>7638</v>
      </c>
      <c r="C7623" s="20">
        <f>_xlfn.XLOOKUP(B7623, output!A:A,output!E:E,"")</f>
        <v>0.95830000000000004</v>
      </c>
    </row>
    <row r="7624" spans="1:3">
      <c r="A7624" s="20">
        <v>7623</v>
      </c>
      <c r="B7624" s="21" t="s">
        <v>7639</v>
      </c>
      <c r="C7624" s="20">
        <f>_xlfn.XLOOKUP(B7624, output!A:A,output!E:E,"")</f>
        <v>0.98109999999999997</v>
      </c>
    </row>
    <row r="7625" spans="1:3">
      <c r="A7625" s="20">
        <v>7624</v>
      </c>
      <c r="B7625" s="21" t="s">
        <v>7640</v>
      </c>
      <c r="C7625" s="20">
        <f>_xlfn.XLOOKUP(B7625, output!A:A,output!E:E,"")</f>
        <v>0.97870000000000001</v>
      </c>
    </row>
    <row r="7626" spans="1:3">
      <c r="A7626" s="20">
        <v>7625</v>
      </c>
      <c r="B7626" s="21" t="s">
        <v>7641</v>
      </c>
      <c r="C7626" s="20">
        <f>_xlfn.XLOOKUP(B7626, output!A:A,output!E:E,"")</f>
        <v>1</v>
      </c>
    </row>
    <row r="7627" spans="1:3">
      <c r="A7627" s="20">
        <v>7626</v>
      </c>
      <c r="B7627" s="21" t="s">
        <v>7642</v>
      </c>
      <c r="C7627" s="20">
        <f>_xlfn.XLOOKUP(B7627, output!A:A,output!E:E,"")</f>
        <v>1</v>
      </c>
    </row>
    <row r="7628" spans="1:3">
      <c r="A7628" s="20">
        <v>7627</v>
      </c>
      <c r="B7628" s="21" t="s">
        <v>7643</v>
      </c>
      <c r="C7628" s="20">
        <f>_xlfn.XLOOKUP(B7628, output!A:A,output!E:E,"")</f>
        <v>0.98</v>
      </c>
    </row>
    <row r="7629" spans="1:3">
      <c r="A7629" s="20">
        <v>7628</v>
      </c>
      <c r="B7629" s="21" t="s">
        <v>7644</v>
      </c>
      <c r="C7629" s="20">
        <f>_xlfn.XLOOKUP(B7629, output!A:A,output!E:E,"")</f>
        <v>0.91659999999999997</v>
      </c>
    </row>
    <row r="7630" spans="1:3">
      <c r="A7630" s="20">
        <v>7629</v>
      </c>
      <c r="B7630" s="21" t="s">
        <v>7645</v>
      </c>
      <c r="C7630" s="20">
        <f>_xlfn.XLOOKUP(B7630, output!A:A,output!E:E,"")</f>
        <v>1</v>
      </c>
    </row>
    <row r="7631" spans="1:3">
      <c r="A7631" s="20">
        <v>7630</v>
      </c>
      <c r="B7631" s="21" t="s">
        <v>7646</v>
      </c>
      <c r="C7631" s="20">
        <f>_xlfn.XLOOKUP(B7631, output!A:A,output!E:E,"")</f>
        <v>0.9375</v>
      </c>
    </row>
    <row r="7632" spans="1:3">
      <c r="A7632" s="20">
        <v>7631</v>
      </c>
      <c r="B7632" s="21" t="s">
        <v>7647</v>
      </c>
      <c r="C7632" s="20">
        <f>_xlfn.XLOOKUP(B7632, output!A:A,output!E:E,"")</f>
        <v>1</v>
      </c>
    </row>
    <row r="7633" spans="1:3">
      <c r="A7633" s="20">
        <v>7632</v>
      </c>
      <c r="B7633" s="21" t="s">
        <v>7648</v>
      </c>
      <c r="C7633" s="20">
        <f>_xlfn.XLOOKUP(B7633, output!A:A,output!E:E,"")</f>
        <v>1</v>
      </c>
    </row>
    <row r="7634" spans="1:3">
      <c r="A7634" s="20">
        <v>7633</v>
      </c>
      <c r="B7634" s="21" t="s">
        <v>7649</v>
      </c>
      <c r="C7634" s="20">
        <f>_xlfn.XLOOKUP(B7634, output!A:A,output!E:E,"")</f>
        <v>1</v>
      </c>
    </row>
    <row r="7635" spans="1:3">
      <c r="A7635" s="20">
        <v>7634</v>
      </c>
      <c r="B7635" s="21" t="s">
        <v>7650</v>
      </c>
      <c r="C7635" s="20">
        <f>_xlfn.XLOOKUP(B7635, output!A:A,output!E:E,"")</f>
        <v>0.7</v>
      </c>
    </row>
    <row r="7636" spans="1:3">
      <c r="A7636" s="20">
        <v>7635</v>
      </c>
      <c r="B7636" s="21" t="s">
        <v>7651</v>
      </c>
      <c r="C7636" s="20">
        <f>_xlfn.XLOOKUP(B7636, output!A:A,output!E:E,"")</f>
        <v>0.8</v>
      </c>
    </row>
    <row r="7637" spans="1:3">
      <c r="A7637" s="20">
        <v>7636</v>
      </c>
      <c r="B7637" s="21" t="s">
        <v>7652</v>
      </c>
      <c r="C7637" s="20">
        <f>_xlfn.XLOOKUP(B7637, output!A:A,output!E:E,"")</f>
        <v>0.80640000000000001</v>
      </c>
    </row>
    <row r="7638" spans="1:3">
      <c r="A7638" s="20">
        <v>7637</v>
      </c>
      <c r="B7638" s="21" t="s">
        <v>7653</v>
      </c>
      <c r="C7638" s="20">
        <f>_xlfn.XLOOKUP(B7638, output!A:A,output!E:E,"")</f>
        <v>1</v>
      </c>
    </row>
    <row r="7639" spans="1:3">
      <c r="A7639" s="20">
        <v>7638</v>
      </c>
      <c r="B7639" s="21" t="s">
        <v>7654</v>
      </c>
      <c r="C7639" s="20">
        <f>_xlfn.XLOOKUP(B7639, output!A:A,output!E:E,"")</f>
        <v>1</v>
      </c>
    </row>
    <row r="7640" spans="1:3">
      <c r="A7640" s="20">
        <v>7639</v>
      </c>
      <c r="B7640" s="21" t="s">
        <v>7655</v>
      </c>
      <c r="C7640" s="20">
        <f>_xlfn.XLOOKUP(B7640, output!A:A,output!E:E,"")</f>
        <v>1</v>
      </c>
    </row>
    <row r="7641" spans="1:3">
      <c r="A7641" s="20">
        <v>7640</v>
      </c>
      <c r="B7641" s="21" t="s">
        <v>7656</v>
      </c>
      <c r="C7641" s="20">
        <f>_xlfn.XLOOKUP(B7641, output!A:A,output!E:E,"")</f>
        <v>0.98760000000000003</v>
      </c>
    </row>
    <row r="7642" spans="1:3">
      <c r="A7642" s="20">
        <v>7641</v>
      </c>
      <c r="B7642" s="21" t="s">
        <v>7657</v>
      </c>
      <c r="C7642" s="20">
        <f>_xlfn.XLOOKUP(B7642, output!A:A,output!E:E,"")</f>
        <v>1</v>
      </c>
    </row>
    <row r="7643" spans="1:3">
      <c r="A7643" s="20">
        <v>7642</v>
      </c>
      <c r="B7643" s="21" t="s">
        <v>7658</v>
      </c>
      <c r="C7643" s="20">
        <f>_xlfn.XLOOKUP(B7643, output!A:A,output!E:E,"")</f>
        <v>0.88880000000000003</v>
      </c>
    </row>
    <row r="7644" spans="1:3">
      <c r="A7644" s="20">
        <v>7643</v>
      </c>
      <c r="B7644" s="21" t="s">
        <v>7659</v>
      </c>
      <c r="C7644" s="20">
        <f>_xlfn.XLOOKUP(B7644, output!A:A,output!E:E,"")</f>
        <v>1</v>
      </c>
    </row>
    <row r="7645" spans="1:3">
      <c r="A7645" s="20">
        <v>7644</v>
      </c>
      <c r="B7645" s="21" t="s">
        <v>7660</v>
      </c>
      <c r="C7645" s="20">
        <f>_xlfn.XLOOKUP(B7645, output!A:A,output!E:E,"")</f>
        <v>0.89470000000000005</v>
      </c>
    </row>
    <row r="7646" spans="1:3">
      <c r="A7646" s="20">
        <v>7645</v>
      </c>
      <c r="B7646" s="21" t="s">
        <v>7661</v>
      </c>
      <c r="C7646" s="20">
        <f>_xlfn.XLOOKUP(B7646, output!A:A,output!E:E,"")</f>
        <v>0.95650000000000002</v>
      </c>
    </row>
    <row r="7647" spans="1:3">
      <c r="A7647" s="20">
        <v>7646</v>
      </c>
      <c r="B7647" s="21" t="s">
        <v>7662</v>
      </c>
      <c r="C7647" s="20">
        <f>_xlfn.XLOOKUP(B7647, output!A:A,output!E:E,"")</f>
        <v>0.84609999999999996</v>
      </c>
    </row>
    <row r="7648" spans="1:3">
      <c r="A7648" s="20">
        <v>7647</v>
      </c>
      <c r="B7648" s="21" t="s">
        <v>7663</v>
      </c>
      <c r="C7648" s="20">
        <f>_xlfn.XLOOKUP(B7648, output!A:A,output!E:E,"")</f>
        <v>0.91300000000000003</v>
      </c>
    </row>
    <row r="7649" spans="1:3">
      <c r="A7649" s="20">
        <v>7648</v>
      </c>
      <c r="B7649" s="21" t="s">
        <v>7664</v>
      </c>
      <c r="C7649" s="20">
        <f>_xlfn.XLOOKUP(B7649, output!A:A,output!E:E,"")</f>
        <v>1</v>
      </c>
    </row>
    <row r="7650" spans="1:3">
      <c r="A7650" s="20">
        <v>7649</v>
      </c>
      <c r="B7650" s="21" t="s">
        <v>7665</v>
      </c>
      <c r="C7650" s="20">
        <f>_xlfn.XLOOKUP(B7650, output!A:A,output!E:E,"")</f>
        <v>0.9264</v>
      </c>
    </row>
    <row r="7651" spans="1:3">
      <c r="A7651" s="20">
        <v>7650</v>
      </c>
      <c r="B7651" s="21" t="s">
        <v>7666</v>
      </c>
      <c r="C7651" s="20">
        <f>_xlfn.XLOOKUP(B7651, output!A:A,output!E:E,"")</f>
        <v>0.98109999999999997</v>
      </c>
    </row>
    <row r="7652" spans="1:3">
      <c r="A7652" s="20">
        <v>7651</v>
      </c>
      <c r="B7652" s="21" t="s">
        <v>7667</v>
      </c>
      <c r="C7652" s="20">
        <f>_xlfn.XLOOKUP(B7652, output!A:A,output!E:E,"")</f>
        <v>1</v>
      </c>
    </row>
    <row r="7653" spans="1:3">
      <c r="A7653" s="20">
        <v>7652</v>
      </c>
      <c r="B7653" s="21" t="s">
        <v>7668</v>
      </c>
      <c r="C7653" s="20">
        <f>_xlfn.XLOOKUP(B7653, output!A:A,output!E:E,"")</f>
        <v>0.8</v>
      </c>
    </row>
    <row r="7654" spans="1:3">
      <c r="A7654" s="20">
        <v>7653</v>
      </c>
      <c r="B7654" s="21" t="s">
        <v>7669</v>
      </c>
      <c r="C7654" s="20">
        <f>_xlfn.XLOOKUP(B7654, output!A:A,output!E:E,"")</f>
        <v>0.66659999999999997</v>
      </c>
    </row>
    <row r="7655" spans="1:3">
      <c r="A7655" s="20">
        <v>7654</v>
      </c>
      <c r="B7655" s="21" t="s">
        <v>7670</v>
      </c>
      <c r="C7655" s="20">
        <f>_xlfn.XLOOKUP(B7655, output!A:A,output!E:E,"")</f>
        <v>0.83330000000000004</v>
      </c>
    </row>
    <row r="7656" spans="1:3">
      <c r="A7656" s="20">
        <v>7655</v>
      </c>
      <c r="B7656" s="21" t="s">
        <v>7671</v>
      </c>
      <c r="C7656" s="20">
        <f>_xlfn.XLOOKUP(B7656, output!A:A,output!E:E,"")</f>
        <v>0.96289999999999998</v>
      </c>
    </row>
    <row r="7657" spans="1:3">
      <c r="A7657" s="20">
        <v>7656</v>
      </c>
      <c r="B7657" s="21" t="s">
        <v>7672</v>
      </c>
      <c r="C7657" s="20">
        <f>_xlfn.XLOOKUP(B7657, output!A:A,output!E:E,"")</f>
        <v>0.96150000000000002</v>
      </c>
    </row>
    <row r="7658" spans="1:3">
      <c r="A7658" s="20">
        <v>7657</v>
      </c>
      <c r="B7658" s="21" t="s">
        <v>7673</v>
      </c>
      <c r="C7658" s="20">
        <f>_xlfn.XLOOKUP(B7658, output!A:A,output!E:E,"")</f>
        <v>0.94730000000000003</v>
      </c>
    </row>
    <row r="7659" spans="1:3">
      <c r="A7659" s="20">
        <v>7658</v>
      </c>
      <c r="B7659" s="21" t="s">
        <v>7674</v>
      </c>
      <c r="C7659" s="20">
        <f>_xlfn.XLOOKUP(B7659, output!A:A,output!E:E,"")</f>
        <v>0.89470000000000005</v>
      </c>
    </row>
    <row r="7660" spans="1:3">
      <c r="A7660" s="20">
        <v>7659</v>
      </c>
      <c r="B7660" s="21" t="s">
        <v>7675</v>
      </c>
      <c r="C7660" s="20">
        <f>_xlfn.XLOOKUP(B7660, output!A:A,output!E:E,"")</f>
        <v>0.91300000000000003</v>
      </c>
    </row>
    <row r="7661" spans="1:3">
      <c r="A7661" s="20">
        <v>7660</v>
      </c>
      <c r="B7661" s="21" t="s">
        <v>7676</v>
      </c>
      <c r="C7661" s="20">
        <f>_xlfn.XLOOKUP(B7661, output!A:A,output!E:E,"")</f>
        <v>0.98180000000000001</v>
      </c>
    </row>
    <row r="7662" spans="1:3">
      <c r="A7662" s="20">
        <v>7661</v>
      </c>
      <c r="B7662" s="21" t="s">
        <v>7677</v>
      </c>
      <c r="C7662" s="20">
        <f>_xlfn.XLOOKUP(B7662, output!A:A,output!E:E,"")</f>
        <v>0.95450000000000002</v>
      </c>
    </row>
    <row r="7663" spans="1:3">
      <c r="A7663" s="20">
        <v>7662</v>
      </c>
      <c r="B7663" s="21" t="s">
        <v>7678</v>
      </c>
      <c r="C7663" s="20">
        <f>_xlfn.XLOOKUP(B7663, output!A:A,output!E:E,"")</f>
        <v>1</v>
      </c>
    </row>
    <row r="7664" spans="1:3">
      <c r="A7664" s="20">
        <v>7663</v>
      </c>
      <c r="B7664" s="21" t="s">
        <v>7679</v>
      </c>
      <c r="C7664" s="20">
        <f>_xlfn.XLOOKUP(B7664, output!A:A,output!E:E,"")</f>
        <v>0.83330000000000004</v>
      </c>
    </row>
    <row r="7665" spans="1:3">
      <c r="A7665" s="20">
        <v>7664</v>
      </c>
      <c r="B7665" s="21" t="s">
        <v>7680</v>
      </c>
      <c r="C7665" s="20">
        <f>_xlfn.XLOOKUP(B7665, output!A:A,output!E:E,"")</f>
        <v>1</v>
      </c>
    </row>
    <row r="7666" spans="1:3">
      <c r="A7666" s="20">
        <v>7665</v>
      </c>
      <c r="B7666" s="21" t="s">
        <v>7681</v>
      </c>
      <c r="C7666" s="20">
        <f>_xlfn.XLOOKUP(B7666, output!A:A,output!E:E,"")</f>
        <v>0.75</v>
      </c>
    </row>
    <row r="7667" spans="1:3">
      <c r="A7667" s="20">
        <v>7666</v>
      </c>
      <c r="B7667" s="21" t="s">
        <v>7682</v>
      </c>
      <c r="C7667" s="20">
        <f>_xlfn.XLOOKUP(B7667, output!A:A,output!E:E,"")</f>
        <v>1</v>
      </c>
    </row>
    <row r="7668" spans="1:3">
      <c r="A7668" s="20">
        <v>7667</v>
      </c>
      <c r="B7668" s="21" t="s">
        <v>7683</v>
      </c>
      <c r="C7668" s="20">
        <f>_xlfn.XLOOKUP(B7668, output!A:A,output!E:E,"")</f>
        <v>1</v>
      </c>
    </row>
    <row r="7669" spans="1:3">
      <c r="A7669" s="20">
        <v>7668</v>
      </c>
      <c r="B7669" s="21" t="s">
        <v>7684</v>
      </c>
      <c r="C7669" s="20">
        <f>_xlfn.XLOOKUP(B7669, output!A:A,output!E:E,"")</f>
        <v>0.9728</v>
      </c>
    </row>
    <row r="7670" spans="1:3">
      <c r="A7670" s="20">
        <v>7669</v>
      </c>
      <c r="B7670" s="21" t="s">
        <v>7685</v>
      </c>
      <c r="C7670" s="20">
        <f>_xlfn.XLOOKUP(B7670, output!A:A,output!E:E,"")</f>
        <v>1</v>
      </c>
    </row>
    <row r="7671" spans="1:3">
      <c r="A7671" s="20">
        <v>7670</v>
      </c>
      <c r="B7671" s="21" t="s">
        <v>7686</v>
      </c>
      <c r="C7671" s="20">
        <f>_xlfn.XLOOKUP(B7671, output!A:A,output!E:E,"")</f>
        <v>0.96870000000000001</v>
      </c>
    </row>
    <row r="7672" spans="1:3">
      <c r="A7672" s="20">
        <v>7671</v>
      </c>
      <c r="B7672" s="21" t="s">
        <v>7687</v>
      </c>
      <c r="C7672" s="20">
        <f>_xlfn.XLOOKUP(B7672, output!A:A,output!E:E,"")</f>
        <v>1</v>
      </c>
    </row>
    <row r="7673" spans="1:3">
      <c r="A7673" s="20">
        <v>7672</v>
      </c>
      <c r="B7673" s="21" t="s">
        <v>7688</v>
      </c>
      <c r="C7673" s="20">
        <f>_xlfn.XLOOKUP(B7673, output!A:A,output!E:E,"")</f>
        <v>0.97430000000000005</v>
      </c>
    </row>
    <row r="7674" spans="1:3">
      <c r="A7674" s="20">
        <v>7673</v>
      </c>
      <c r="B7674" s="21" t="s">
        <v>7689</v>
      </c>
      <c r="C7674" s="20">
        <f>_xlfn.XLOOKUP(B7674, output!A:A,output!E:E,"")</f>
        <v>0.94869999999999999</v>
      </c>
    </row>
    <row r="7675" spans="1:3">
      <c r="A7675" s="20">
        <v>7674</v>
      </c>
      <c r="B7675" s="21" t="s">
        <v>7690</v>
      </c>
      <c r="C7675" s="20">
        <f>_xlfn.XLOOKUP(B7675, output!A:A,output!E:E,"")</f>
        <v>1</v>
      </c>
    </row>
    <row r="7676" spans="1:3">
      <c r="A7676" s="20">
        <v>7675</v>
      </c>
      <c r="B7676" s="21" t="s">
        <v>7691</v>
      </c>
      <c r="C7676" s="20">
        <f>_xlfn.XLOOKUP(B7676, output!A:A,output!E:E,"")</f>
        <v>1</v>
      </c>
    </row>
    <row r="7677" spans="1:3">
      <c r="A7677" s="20">
        <v>7676</v>
      </c>
      <c r="B7677" s="21" t="s">
        <v>7692</v>
      </c>
      <c r="C7677" s="20">
        <f>_xlfn.XLOOKUP(B7677, output!A:A,output!E:E,"")</f>
        <v>1</v>
      </c>
    </row>
    <row r="7678" spans="1:3">
      <c r="A7678" s="20">
        <v>7677</v>
      </c>
      <c r="B7678" s="21" t="s">
        <v>7693</v>
      </c>
      <c r="C7678" s="20">
        <f>_xlfn.XLOOKUP(B7678, output!A:A,output!E:E,"")</f>
        <v>1</v>
      </c>
    </row>
    <row r="7679" spans="1:3">
      <c r="A7679" s="20">
        <v>7678</v>
      </c>
      <c r="B7679" s="21" t="s">
        <v>7694</v>
      </c>
      <c r="C7679" s="20">
        <f>_xlfn.XLOOKUP(B7679, output!A:A,output!E:E,"")</f>
        <v>0.98750000000000004</v>
      </c>
    </row>
    <row r="7680" spans="1:3">
      <c r="A7680" s="20">
        <v>7679</v>
      </c>
      <c r="B7680" s="21" t="s">
        <v>7695</v>
      </c>
      <c r="C7680" s="20">
        <f>_xlfn.XLOOKUP(B7680, output!A:A,output!E:E,"")</f>
        <v>1</v>
      </c>
    </row>
    <row r="7681" spans="1:3">
      <c r="A7681" s="20">
        <v>7680</v>
      </c>
      <c r="B7681" s="21" t="s">
        <v>7696</v>
      </c>
      <c r="C7681" s="20">
        <f>_xlfn.XLOOKUP(B7681, output!A:A,output!E:E,"")</f>
        <v>0.97909999999999997</v>
      </c>
    </row>
    <row r="7682" spans="1:3">
      <c r="A7682" s="20">
        <v>7681</v>
      </c>
      <c r="B7682" s="21" t="s">
        <v>7697</v>
      </c>
      <c r="C7682" s="20">
        <f>_xlfn.XLOOKUP(B7682, output!A:A,output!E:E,"")</f>
        <v>1</v>
      </c>
    </row>
    <row r="7683" spans="1:3">
      <c r="A7683" s="20">
        <v>7682</v>
      </c>
      <c r="B7683" s="21" t="s">
        <v>7698</v>
      </c>
      <c r="C7683" s="20">
        <f>_xlfn.XLOOKUP(B7683, output!A:A,output!E:E,"")</f>
        <v>0.88880000000000003</v>
      </c>
    </row>
    <row r="7684" spans="1:3">
      <c r="A7684" s="20">
        <v>7683</v>
      </c>
      <c r="B7684" s="21" t="s">
        <v>7699</v>
      </c>
      <c r="C7684" s="20">
        <f>_xlfn.XLOOKUP(B7684, output!A:A,output!E:E,"")</f>
        <v>0.95</v>
      </c>
    </row>
    <row r="7685" spans="1:3">
      <c r="A7685" s="20">
        <v>7684</v>
      </c>
      <c r="B7685" s="21" t="s">
        <v>7700</v>
      </c>
      <c r="C7685" s="20">
        <f>_xlfn.XLOOKUP(B7685, output!A:A,output!E:E,"")</f>
        <v>1</v>
      </c>
    </row>
    <row r="7686" spans="1:3">
      <c r="A7686" s="20">
        <v>7685</v>
      </c>
      <c r="B7686" s="21" t="s">
        <v>7701</v>
      </c>
      <c r="C7686" s="20">
        <f>_xlfn.XLOOKUP(B7686, output!A:A,output!E:E,"")</f>
        <v>1</v>
      </c>
    </row>
    <row r="7687" spans="1:3">
      <c r="A7687" s="20">
        <v>7686</v>
      </c>
      <c r="B7687" s="21" t="s">
        <v>7702</v>
      </c>
      <c r="C7687" s="20">
        <f>_xlfn.XLOOKUP(B7687, output!A:A,output!E:E,"")</f>
        <v>0.88880000000000003</v>
      </c>
    </row>
    <row r="7688" spans="1:3">
      <c r="A7688" s="20">
        <v>7687</v>
      </c>
      <c r="B7688" s="21" t="s">
        <v>7703</v>
      </c>
      <c r="C7688" s="20">
        <f>_xlfn.XLOOKUP(B7688, output!A:A,output!E:E,"")</f>
        <v>0.85709999999999997</v>
      </c>
    </row>
    <row r="7689" spans="1:3">
      <c r="A7689" s="20">
        <v>7688</v>
      </c>
      <c r="B7689" s="21" t="s">
        <v>7704</v>
      </c>
      <c r="C7689" s="20">
        <f>_xlfn.XLOOKUP(B7689, output!A:A,output!E:E,"")</f>
        <v>0.94820000000000004</v>
      </c>
    </row>
    <row r="7690" spans="1:3">
      <c r="A7690" s="20">
        <v>7689</v>
      </c>
      <c r="B7690" s="21" t="s">
        <v>7705</v>
      </c>
      <c r="C7690" s="20">
        <f>_xlfn.XLOOKUP(B7690, output!A:A,output!E:E,"")</f>
        <v>0.99670000000000003</v>
      </c>
    </row>
    <row r="7691" spans="1:3">
      <c r="A7691" s="20">
        <v>7690</v>
      </c>
      <c r="B7691" s="21" t="s">
        <v>7706</v>
      </c>
      <c r="C7691" s="20">
        <f>_xlfn.XLOOKUP(B7691, output!A:A,output!E:E,"")</f>
        <v>1</v>
      </c>
    </row>
    <row r="7692" spans="1:3">
      <c r="A7692" s="20">
        <v>7691</v>
      </c>
      <c r="B7692" s="21" t="s">
        <v>7707</v>
      </c>
      <c r="C7692" s="20">
        <f>_xlfn.XLOOKUP(B7692, output!A:A,output!E:E,"")</f>
        <v>0.95830000000000004</v>
      </c>
    </row>
    <row r="7693" spans="1:3">
      <c r="A7693" s="20">
        <v>7692</v>
      </c>
      <c r="B7693" s="21" t="s">
        <v>7708</v>
      </c>
      <c r="C7693" s="20">
        <f>_xlfn.XLOOKUP(B7693, output!A:A,output!E:E,"")</f>
        <v>1</v>
      </c>
    </row>
    <row r="7694" spans="1:3">
      <c r="A7694" s="20">
        <v>7693</v>
      </c>
      <c r="B7694" s="21" t="s">
        <v>7709</v>
      </c>
      <c r="C7694" s="20">
        <f>_xlfn.XLOOKUP(B7694, output!A:A,output!E:E,"")</f>
        <v>0.91659999999999997</v>
      </c>
    </row>
    <row r="7695" spans="1:3">
      <c r="A7695" s="20">
        <v>7694</v>
      </c>
      <c r="B7695" s="21" t="s">
        <v>7710</v>
      </c>
      <c r="C7695" s="20">
        <f>_xlfn.XLOOKUP(B7695, output!A:A,output!E:E,"")</f>
        <v>1</v>
      </c>
    </row>
    <row r="7696" spans="1:3">
      <c r="A7696" s="20">
        <v>7695</v>
      </c>
      <c r="B7696" s="21" t="s">
        <v>7711</v>
      </c>
      <c r="C7696" s="20">
        <f>_xlfn.XLOOKUP(B7696, output!A:A,output!E:E,"")</f>
        <v>0.92100000000000004</v>
      </c>
    </row>
    <row r="7697" spans="1:3">
      <c r="A7697" s="20">
        <v>7696</v>
      </c>
      <c r="B7697" s="21" t="s">
        <v>7712</v>
      </c>
      <c r="C7697" s="20">
        <f>_xlfn.XLOOKUP(B7697, output!A:A,output!E:E,"")</f>
        <v>0.875</v>
      </c>
    </row>
    <row r="7698" spans="1:3">
      <c r="A7698" s="20">
        <v>7697</v>
      </c>
      <c r="B7698" s="21" t="s">
        <v>7713</v>
      </c>
      <c r="C7698" s="20">
        <f>_xlfn.XLOOKUP(B7698, output!A:A,output!E:E,"")</f>
        <v>0.95120000000000005</v>
      </c>
    </row>
    <row r="7699" spans="1:3">
      <c r="A7699" s="20">
        <v>7698</v>
      </c>
      <c r="B7699" s="21" t="s">
        <v>7714</v>
      </c>
      <c r="C7699" s="20">
        <f>_xlfn.XLOOKUP(B7699, output!A:A,output!E:E,"")</f>
        <v>1</v>
      </c>
    </row>
    <row r="7700" spans="1:3">
      <c r="A7700" s="20">
        <v>7699</v>
      </c>
      <c r="B7700" s="21" t="s">
        <v>7715</v>
      </c>
      <c r="C7700" s="20">
        <f>_xlfn.XLOOKUP(B7700, output!A:A,output!E:E,"")</f>
        <v>1</v>
      </c>
    </row>
    <row r="7701" spans="1:3">
      <c r="A7701" s="20">
        <v>7700</v>
      </c>
      <c r="B7701" s="21" t="s">
        <v>7716</v>
      </c>
      <c r="C7701" s="20">
        <f>_xlfn.XLOOKUP(B7701, output!A:A,output!E:E,"")</f>
        <v>0.84609999999999996</v>
      </c>
    </row>
    <row r="7702" spans="1:3">
      <c r="A7702" s="20">
        <v>7701</v>
      </c>
      <c r="B7702" s="21" t="s">
        <v>7717</v>
      </c>
      <c r="C7702" s="20">
        <f>_xlfn.XLOOKUP(B7702, output!A:A,output!E:E,"")</f>
        <v>1</v>
      </c>
    </row>
    <row r="7703" spans="1:3">
      <c r="A7703" s="20">
        <v>7702</v>
      </c>
      <c r="B7703" s="21" t="s">
        <v>7718</v>
      </c>
      <c r="C7703" s="20">
        <f>_xlfn.XLOOKUP(B7703, output!A:A,output!E:E,"")</f>
        <v>1</v>
      </c>
    </row>
    <row r="7704" spans="1:3">
      <c r="A7704" s="20">
        <v>7703</v>
      </c>
      <c r="B7704" s="21" t="s">
        <v>7719</v>
      </c>
      <c r="C7704" s="20">
        <f>_xlfn.XLOOKUP(B7704, output!A:A,output!E:E,"")</f>
        <v>1</v>
      </c>
    </row>
    <row r="7705" spans="1:3">
      <c r="A7705" s="20">
        <v>7704</v>
      </c>
      <c r="B7705" s="21" t="s">
        <v>7720</v>
      </c>
      <c r="C7705" s="20">
        <f>_xlfn.XLOOKUP(B7705, output!A:A,output!E:E,"")</f>
        <v>0.93330000000000002</v>
      </c>
    </row>
    <row r="7706" spans="1:3">
      <c r="A7706" s="20">
        <v>7705</v>
      </c>
      <c r="B7706" s="21" t="s">
        <v>7721</v>
      </c>
      <c r="C7706" s="20">
        <f>_xlfn.XLOOKUP(B7706, output!A:A,output!E:E,"")</f>
        <v>0.94110000000000005</v>
      </c>
    </row>
    <row r="7707" spans="1:3">
      <c r="A7707" s="20">
        <v>7706</v>
      </c>
      <c r="B7707" s="21" t="s">
        <v>7722</v>
      </c>
      <c r="C7707" s="20">
        <f>_xlfn.XLOOKUP(B7707, output!A:A,output!E:E,"")</f>
        <v>0.9365</v>
      </c>
    </row>
    <row r="7708" spans="1:3">
      <c r="A7708" s="20">
        <v>7707</v>
      </c>
      <c r="B7708" s="21" t="s">
        <v>7723</v>
      </c>
      <c r="C7708" s="20">
        <f>_xlfn.XLOOKUP(B7708, output!A:A,output!E:E,"")</f>
        <v>1</v>
      </c>
    </row>
    <row r="7709" spans="1:3">
      <c r="A7709" s="20">
        <v>7708</v>
      </c>
      <c r="B7709" s="21" t="s">
        <v>7724</v>
      </c>
      <c r="C7709" s="20">
        <f>_xlfn.XLOOKUP(B7709, output!A:A,output!E:E,"")</f>
        <v>1</v>
      </c>
    </row>
    <row r="7710" spans="1:3">
      <c r="A7710" s="20">
        <v>7709</v>
      </c>
      <c r="B7710" s="21" t="s">
        <v>7725</v>
      </c>
      <c r="C7710" s="20">
        <f>_xlfn.XLOOKUP(B7710, output!A:A,output!E:E,"")</f>
        <v>0.96870000000000001</v>
      </c>
    </row>
    <row r="7711" spans="1:3">
      <c r="A7711" s="20">
        <v>7710</v>
      </c>
      <c r="B7711" s="21" t="s">
        <v>7726</v>
      </c>
      <c r="C7711" s="20">
        <f>_xlfn.XLOOKUP(B7711, output!A:A,output!E:E,"")</f>
        <v>0.875</v>
      </c>
    </row>
    <row r="7712" spans="1:3">
      <c r="A7712" s="20">
        <v>7711</v>
      </c>
      <c r="B7712" s="21" t="s">
        <v>7727</v>
      </c>
      <c r="C7712" s="20">
        <f>_xlfn.XLOOKUP(B7712, output!A:A,output!E:E,"")</f>
        <v>1</v>
      </c>
    </row>
    <row r="7713" spans="1:3">
      <c r="A7713" s="20">
        <v>7712</v>
      </c>
      <c r="B7713" s="21" t="s">
        <v>7728</v>
      </c>
      <c r="C7713" s="20">
        <f>_xlfn.XLOOKUP(B7713, output!A:A,output!E:E,"")</f>
        <v>0.75</v>
      </c>
    </row>
    <row r="7714" spans="1:3">
      <c r="A7714" s="20">
        <v>7713</v>
      </c>
      <c r="B7714" s="21" t="s">
        <v>7729</v>
      </c>
      <c r="C7714" s="20">
        <f>_xlfn.XLOOKUP(B7714, output!A:A,output!E:E,"")</f>
        <v>1</v>
      </c>
    </row>
    <row r="7715" spans="1:3">
      <c r="A7715" s="20">
        <v>7714</v>
      </c>
      <c r="B7715" s="21" t="s">
        <v>7730</v>
      </c>
      <c r="C7715" s="20">
        <f>_xlfn.XLOOKUP(B7715, output!A:A,output!E:E,"")</f>
        <v>0.95230000000000004</v>
      </c>
    </row>
    <row r="7716" spans="1:3">
      <c r="A7716" s="20">
        <v>7715</v>
      </c>
      <c r="B7716" s="21" t="s">
        <v>7731</v>
      </c>
      <c r="C7716" s="20">
        <f>_xlfn.XLOOKUP(B7716, output!A:A,output!E:E,"")</f>
        <v>1</v>
      </c>
    </row>
    <row r="7717" spans="1:3">
      <c r="A7717" s="20">
        <v>7716</v>
      </c>
      <c r="B7717" s="21" t="s">
        <v>7732</v>
      </c>
      <c r="C7717" s="20">
        <f>_xlfn.XLOOKUP(B7717, output!A:A,output!E:E,"")</f>
        <v>0.99539999999999995</v>
      </c>
    </row>
    <row r="7718" spans="1:3">
      <c r="A7718" s="20">
        <v>7717</v>
      </c>
      <c r="B7718" s="21" t="s">
        <v>7733</v>
      </c>
      <c r="C7718" s="20">
        <f>_xlfn.XLOOKUP(B7718, output!A:A,output!E:E,"")</f>
        <v>0.96150000000000002</v>
      </c>
    </row>
    <row r="7719" spans="1:3">
      <c r="A7719" s="20">
        <v>7718</v>
      </c>
      <c r="B7719" s="21" t="s">
        <v>7734</v>
      </c>
      <c r="C7719" s="20">
        <f>_xlfn.XLOOKUP(B7719, output!A:A,output!E:E,"")</f>
        <v>0.90900000000000003</v>
      </c>
    </row>
    <row r="7720" spans="1:3">
      <c r="A7720" s="20">
        <v>7719</v>
      </c>
      <c r="B7720" s="21" t="s">
        <v>7735</v>
      </c>
      <c r="C7720" s="20">
        <f>_xlfn.XLOOKUP(B7720, output!A:A,output!E:E,"")</f>
        <v>0.94110000000000005</v>
      </c>
    </row>
    <row r="7721" spans="1:3">
      <c r="A7721" s="20">
        <v>7720</v>
      </c>
      <c r="B7721" s="21" t="s">
        <v>7736</v>
      </c>
      <c r="C7721" s="20">
        <f>_xlfn.XLOOKUP(B7721, output!A:A,output!E:E,"")</f>
        <v>1</v>
      </c>
    </row>
    <row r="7722" spans="1:3">
      <c r="A7722" s="20">
        <v>7721</v>
      </c>
      <c r="B7722" s="21" t="s">
        <v>7737</v>
      </c>
      <c r="C7722" s="20">
        <f>_xlfn.XLOOKUP(B7722, output!A:A,output!E:E,"")</f>
        <v>1</v>
      </c>
    </row>
    <row r="7723" spans="1:3">
      <c r="A7723" s="20">
        <v>7722</v>
      </c>
      <c r="B7723" s="21" t="s">
        <v>7738</v>
      </c>
      <c r="C7723" s="20">
        <f>_xlfn.XLOOKUP(B7723, output!A:A,output!E:E,"")</f>
        <v>0.95450000000000002</v>
      </c>
    </row>
    <row r="7724" spans="1:3">
      <c r="A7724" s="20">
        <v>7723</v>
      </c>
      <c r="B7724" s="21" t="s">
        <v>7739</v>
      </c>
      <c r="C7724" s="20">
        <f>_xlfn.XLOOKUP(B7724, output!A:A,output!E:E,"")</f>
        <v>0.82599999999999996</v>
      </c>
    </row>
    <row r="7725" spans="1:3">
      <c r="A7725" s="20">
        <v>7724</v>
      </c>
      <c r="B7725" s="21" t="s">
        <v>7740</v>
      </c>
      <c r="C7725" s="20">
        <f>_xlfn.XLOOKUP(B7725, output!A:A,output!E:E,"")</f>
        <v>1</v>
      </c>
    </row>
    <row r="7726" spans="1:3">
      <c r="A7726" s="20">
        <v>7725</v>
      </c>
      <c r="B7726" s="21" t="s">
        <v>7741</v>
      </c>
      <c r="C7726" s="20">
        <f>_xlfn.XLOOKUP(B7726, output!A:A,output!E:E,"")</f>
        <v>0.85709999999999997</v>
      </c>
    </row>
    <row r="7727" spans="1:3">
      <c r="A7727" s="20">
        <v>7726</v>
      </c>
      <c r="B7727" s="21" t="s">
        <v>7742</v>
      </c>
      <c r="C7727" s="20">
        <f>_xlfn.XLOOKUP(B7727, output!A:A,output!E:E,"")</f>
        <v>1</v>
      </c>
    </row>
    <row r="7728" spans="1:3">
      <c r="A7728" s="20">
        <v>7727</v>
      </c>
      <c r="B7728" s="21" t="s">
        <v>7743</v>
      </c>
      <c r="C7728" s="20">
        <f>_xlfn.XLOOKUP(B7728, output!A:A,output!E:E,"")</f>
        <v>1</v>
      </c>
    </row>
    <row r="7729" spans="1:3">
      <c r="A7729" s="20">
        <v>7728</v>
      </c>
      <c r="B7729" s="21" t="s">
        <v>7744</v>
      </c>
      <c r="C7729" s="20">
        <f>_xlfn.XLOOKUP(B7729, output!A:A,output!E:E,"")</f>
        <v>1</v>
      </c>
    </row>
    <row r="7730" spans="1:3">
      <c r="A7730" s="20">
        <v>7729</v>
      </c>
      <c r="B7730" s="21" t="s">
        <v>7745</v>
      </c>
      <c r="C7730" s="20">
        <f>_xlfn.XLOOKUP(B7730, output!A:A,output!E:E,"")</f>
        <v>1</v>
      </c>
    </row>
    <row r="7731" spans="1:3">
      <c r="A7731" s="20">
        <v>7730</v>
      </c>
      <c r="B7731" s="21" t="s">
        <v>7746</v>
      </c>
      <c r="C7731" s="20">
        <f>_xlfn.XLOOKUP(B7731, output!A:A,output!E:E,"")</f>
        <v>1</v>
      </c>
    </row>
    <row r="7732" spans="1:3">
      <c r="A7732" s="20">
        <v>7731</v>
      </c>
      <c r="B7732" s="21" t="s">
        <v>7747</v>
      </c>
      <c r="C7732" s="20">
        <f>_xlfn.XLOOKUP(B7732, output!A:A,output!E:E,"")</f>
        <v>0.97360000000000002</v>
      </c>
    </row>
    <row r="7733" spans="1:3">
      <c r="A7733" s="20">
        <v>7732</v>
      </c>
      <c r="B7733" s="21" t="s">
        <v>7748</v>
      </c>
      <c r="C7733" s="20">
        <f>_xlfn.XLOOKUP(B7733, output!A:A,output!E:E,"")</f>
        <v>0.95450000000000002</v>
      </c>
    </row>
    <row r="7734" spans="1:3">
      <c r="A7734" s="20">
        <v>7733</v>
      </c>
      <c r="B7734" s="21" t="s">
        <v>7749</v>
      </c>
      <c r="C7734" s="20">
        <f>_xlfn.XLOOKUP(B7734, output!A:A,output!E:E,"")</f>
        <v>0.94440000000000002</v>
      </c>
    </row>
    <row r="7735" spans="1:3">
      <c r="A7735" s="20">
        <v>7734</v>
      </c>
      <c r="B7735" s="21" t="s">
        <v>7750</v>
      </c>
      <c r="C7735" s="20">
        <f>_xlfn.XLOOKUP(B7735, output!A:A,output!E:E,"")</f>
        <v>0.88880000000000003</v>
      </c>
    </row>
    <row r="7736" spans="1:3">
      <c r="A7736" s="20">
        <v>7735</v>
      </c>
      <c r="B7736" s="21" t="s">
        <v>7751</v>
      </c>
      <c r="C7736" s="20">
        <f>_xlfn.XLOOKUP(B7736, output!A:A,output!E:E,"")</f>
        <v>0.90900000000000003</v>
      </c>
    </row>
    <row r="7737" spans="1:3">
      <c r="A7737" s="20">
        <v>7736</v>
      </c>
      <c r="B7737" s="21" t="s">
        <v>7752</v>
      </c>
      <c r="C7737" s="20">
        <f>_xlfn.XLOOKUP(B7737, output!A:A,output!E:E,"")</f>
        <v>1</v>
      </c>
    </row>
    <row r="7738" spans="1:3">
      <c r="A7738" s="20">
        <v>7737</v>
      </c>
      <c r="B7738" s="21" t="s">
        <v>7753</v>
      </c>
      <c r="C7738" s="20">
        <f>_xlfn.XLOOKUP(B7738, output!A:A,output!E:E,"")</f>
        <v>0.9375</v>
      </c>
    </row>
    <row r="7739" spans="1:3">
      <c r="A7739" s="20">
        <v>7738</v>
      </c>
      <c r="B7739" s="21" t="s">
        <v>7754</v>
      </c>
      <c r="C7739" s="20">
        <f>_xlfn.XLOOKUP(B7739, output!A:A,output!E:E,"")</f>
        <v>1</v>
      </c>
    </row>
    <row r="7740" spans="1:3">
      <c r="A7740" s="20">
        <v>7739</v>
      </c>
      <c r="B7740" s="21" t="s">
        <v>7755</v>
      </c>
      <c r="C7740" s="20">
        <f>_xlfn.XLOOKUP(B7740, output!A:A,output!E:E,"")</f>
        <v>0.875</v>
      </c>
    </row>
    <row r="7741" spans="1:3">
      <c r="A7741" s="20">
        <v>7740</v>
      </c>
      <c r="B7741" s="21" t="s">
        <v>7756</v>
      </c>
      <c r="C7741" s="20">
        <f>_xlfn.XLOOKUP(B7741, output!A:A,output!E:E,"")</f>
        <v>1</v>
      </c>
    </row>
    <row r="7742" spans="1:3">
      <c r="A7742" s="20">
        <v>7741</v>
      </c>
      <c r="B7742" s="21" t="s">
        <v>7757</v>
      </c>
      <c r="C7742" s="20">
        <f>_xlfn.XLOOKUP(B7742, output!A:A,output!E:E,"")</f>
        <v>0.96340000000000003</v>
      </c>
    </row>
    <row r="7743" spans="1:3">
      <c r="A7743" s="20">
        <v>7742</v>
      </c>
      <c r="B7743" s="21" t="s">
        <v>7758</v>
      </c>
      <c r="C7743" s="20">
        <f>_xlfn.XLOOKUP(B7743, output!A:A,output!E:E,"")</f>
        <v>0.9325</v>
      </c>
    </row>
    <row r="7744" spans="1:3">
      <c r="A7744" s="20">
        <v>7743</v>
      </c>
      <c r="B7744" s="21" t="s">
        <v>7759</v>
      </c>
      <c r="C7744" s="20">
        <f>_xlfn.XLOOKUP(B7744, output!A:A,output!E:E,"")</f>
        <v>0.97819999999999996</v>
      </c>
    </row>
    <row r="7745" spans="1:3">
      <c r="A7745" s="20">
        <v>7744</v>
      </c>
      <c r="B7745" s="21" t="s">
        <v>7760</v>
      </c>
      <c r="C7745" s="20">
        <f>_xlfn.XLOOKUP(B7745, output!A:A,output!E:E,"")</f>
        <v>0.95230000000000004</v>
      </c>
    </row>
    <row r="7746" spans="1:3">
      <c r="A7746" s="20">
        <v>7745</v>
      </c>
      <c r="B7746" s="21" t="s">
        <v>7761</v>
      </c>
      <c r="C7746" s="20">
        <f>_xlfn.XLOOKUP(B7746, output!A:A,output!E:E,"")</f>
        <v>0.88880000000000003</v>
      </c>
    </row>
    <row r="7747" spans="1:3">
      <c r="A7747" s="20">
        <v>7746</v>
      </c>
      <c r="B7747" s="21" t="s">
        <v>7762</v>
      </c>
      <c r="C7747" s="20">
        <f>_xlfn.XLOOKUP(B7747, output!A:A,output!E:E,"")</f>
        <v>1</v>
      </c>
    </row>
    <row r="7748" spans="1:3">
      <c r="A7748" s="20">
        <v>7747</v>
      </c>
      <c r="B7748" s="21" t="s">
        <v>7763</v>
      </c>
      <c r="C7748" s="20">
        <f>_xlfn.XLOOKUP(B7748, output!A:A,output!E:E,"")</f>
        <v>0.95650000000000002</v>
      </c>
    </row>
    <row r="7749" spans="1:3">
      <c r="A7749" s="20">
        <v>7748</v>
      </c>
      <c r="B7749" s="21" t="s">
        <v>7764</v>
      </c>
      <c r="C7749" s="20">
        <f>_xlfn.XLOOKUP(B7749, output!A:A,output!E:E,"")</f>
        <v>0.96870000000000001</v>
      </c>
    </row>
    <row r="7750" spans="1:3">
      <c r="A7750" s="20">
        <v>7749</v>
      </c>
      <c r="B7750" s="21" t="s">
        <v>7765</v>
      </c>
      <c r="C7750" s="20">
        <f>_xlfn.XLOOKUP(B7750, output!A:A,output!E:E,"")</f>
        <v>1</v>
      </c>
    </row>
    <row r="7751" spans="1:3">
      <c r="A7751" s="20">
        <v>7750</v>
      </c>
      <c r="B7751" s="21" t="s">
        <v>7766</v>
      </c>
      <c r="C7751" s="20">
        <f>_xlfn.XLOOKUP(B7751, output!A:A,output!E:E,"")</f>
        <v>0.95230000000000004</v>
      </c>
    </row>
    <row r="7752" spans="1:3">
      <c r="A7752" s="20">
        <v>7751</v>
      </c>
      <c r="B7752" s="21" t="s">
        <v>7767</v>
      </c>
      <c r="C7752" s="20">
        <f>_xlfn.XLOOKUP(B7752, output!A:A,output!E:E,"")</f>
        <v>0.93930000000000002</v>
      </c>
    </row>
    <row r="7753" spans="1:3">
      <c r="A7753" s="20">
        <v>7752</v>
      </c>
      <c r="B7753" s="21" t="s">
        <v>7768</v>
      </c>
      <c r="C7753" s="20">
        <f>_xlfn.XLOOKUP(B7753, output!A:A,output!E:E,"")</f>
        <v>1</v>
      </c>
    </row>
    <row r="7754" spans="1:3">
      <c r="A7754" s="20">
        <v>7753</v>
      </c>
      <c r="B7754" s="21" t="s">
        <v>7769</v>
      </c>
      <c r="C7754" s="20">
        <f>_xlfn.XLOOKUP(B7754, output!A:A,output!E:E,"")</f>
        <v>1</v>
      </c>
    </row>
    <row r="7755" spans="1:3">
      <c r="A7755" s="20">
        <v>7754</v>
      </c>
      <c r="B7755" s="21" t="s">
        <v>7770</v>
      </c>
      <c r="C7755" s="20">
        <f>_xlfn.XLOOKUP(B7755, output!A:A,output!E:E,"")</f>
        <v>0.81810000000000005</v>
      </c>
    </row>
    <row r="7756" spans="1:3">
      <c r="A7756" s="20">
        <v>7755</v>
      </c>
      <c r="B7756" s="21" t="s">
        <v>7771</v>
      </c>
      <c r="C7756" s="20">
        <f>_xlfn.XLOOKUP(B7756, output!A:A,output!E:E,"")</f>
        <v>1</v>
      </c>
    </row>
    <row r="7757" spans="1:3">
      <c r="A7757" s="20">
        <v>7756</v>
      </c>
      <c r="B7757" s="21" t="s">
        <v>7772</v>
      </c>
      <c r="C7757" s="20">
        <f>_xlfn.XLOOKUP(B7757, output!A:A,output!E:E,"")</f>
        <v>1</v>
      </c>
    </row>
    <row r="7758" spans="1:3">
      <c r="A7758" s="20">
        <v>7757</v>
      </c>
      <c r="B7758" s="21" t="s">
        <v>7773</v>
      </c>
      <c r="C7758" s="20">
        <f>_xlfn.XLOOKUP(B7758, output!A:A,output!E:E,"")</f>
        <v>1</v>
      </c>
    </row>
    <row r="7759" spans="1:3">
      <c r="A7759" s="20">
        <v>7758</v>
      </c>
      <c r="B7759" s="21" t="s">
        <v>7774</v>
      </c>
      <c r="C7759" s="20">
        <f>_xlfn.XLOOKUP(B7759, output!A:A,output!E:E,"")</f>
        <v>0.99150000000000005</v>
      </c>
    </row>
    <row r="7760" spans="1:3">
      <c r="A7760" s="20">
        <v>7759</v>
      </c>
      <c r="B7760" s="21" t="s">
        <v>7775</v>
      </c>
      <c r="C7760" s="20">
        <f>_xlfn.XLOOKUP(B7760, output!A:A,output!E:E,"")</f>
        <v>0.96550000000000002</v>
      </c>
    </row>
    <row r="7761" spans="1:3">
      <c r="A7761" s="20">
        <v>7760</v>
      </c>
      <c r="B7761" s="21" t="s">
        <v>7776</v>
      </c>
      <c r="C7761" s="20">
        <f>_xlfn.XLOOKUP(B7761, output!A:A,output!E:E,"")</f>
        <v>1</v>
      </c>
    </row>
    <row r="7762" spans="1:3">
      <c r="A7762" s="20">
        <v>7761</v>
      </c>
      <c r="B7762" s="21" t="s">
        <v>7777</v>
      </c>
      <c r="C7762" s="20">
        <f>_xlfn.XLOOKUP(B7762, output!A:A,output!E:E,"")</f>
        <v>0.96960000000000002</v>
      </c>
    </row>
    <row r="7763" spans="1:3">
      <c r="A7763" s="20">
        <v>7762</v>
      </c>
      <c r="B7763" s="21" t="s">
        <v>7778</v>
      </c>
      <c r="C7763" s="20">
        <f>_xlfn.XLOOKUP(B7763, output!A:A,output!E:E,"")</f>
        <v>1</v>
      </c>
    </row>
    <row r="7764" spans="1:3">
      <c r="A7764" s="20">
        <v>7763</v>
      </c>
      <c r="B7764" s="21" t="s">
        <v>7779</v>
      </c>
      <c r="C7764" s="20">
        <f>_xlfn.XLOOKUP(B7764, output!A:A,output!E:E,"")</f>
        <v>0.90900000000000003</v>
      </c>
    </row>
    <row r="7765" spans="1:3">
      <c r="A7765" s="20">
        <v>7764</v>
      </c>
      <c r="B7765" s="21" t="s">
        <v>7780</v>
      </c>
      <c r="C7765" s="20">
        <f>_xlfn.XLOOKUP(B7765, output!A:A,output!E:E,"")</f>
        <v>1</v>
      </c>
    </row>
    <row r="7766" spans="1:3">
      <c r="A7766" s="20">
        <v>7765</v>
      </c>
      <c r="B7766" s="21" t="s">
        <v>7781</v>
      </c>
      <c r="C7766" s="20">
        <f>_xlfn.XLOOKUP(B7766, output!A:A,output!E:E,"")</f>
        <v>1</v>
      </c>
    </row>
    <row r="7767" spans="1:3">
      <c r="A7767" s="20">
        <v>7766</v>
      </c>
      <c r="B7767" s="21" t="s">
        <v>7782</v>
      </c>
      <c r="C7767" s="20">
        <f>_xlfn.XLOOKUP(B7767, output!A:A,output!E:E,"")</f>
        <v>0.88880000000000003</v>
      </c>
    </row>
    <row r="7768" spans="1:3">
      <c r="A7768" s="20">
        <v>7767</v>
      </c>
      <c r="B7768" s="21" t="s">
        <v>7783</v>
      </c>
      <c r="C7768" s="20">
        <f>_xlfn.XLOOKUP(B7768, output!A:A,output!E:E,"")</f>
        <v>0.94730000000000003</v>
      </c>
    </row>
    <row r="7769" spans="1:3">
      <c r="A7769" s="20">
        <v>7768</v>
      </c>
      <c r="B7769" s="21" t="s">
        <v>7784</v>
      </c>
      <c r="C7769" s="20">
        <f>_xlfn.XLOOKUP(B7769, output!A:A,output!E:E,"")</f>
        <v>0.94379999999999997</v>
      </c>
    </row>
    <row r="7770" spans="1:3">
      <c r="A7770" s="20">
        <v>7769</v>
      </c>
      <c r="B7770" s="21" t="s">
        <v>7785</v>
      </c>
      <c r="C7770" s="20">
        <f>_xlfn.XLOOKUP(B7770, output!A:A,output!E:E,"")</f>
        <v>0.97009999999999996</v>
      </c>
    </row>
    <row r="7771" spans="1:3">
      <c r="A7771" s="20">
        <v>7770</v>
      </c>
      <c r="B7771" s="21" t="s">
        <v>7786</v>
      </c>
      <c r="C7771" s="20">
        <f>_xlfn.XLOOKUP(B7771, output!A:A,output!E:E,"")</f>
        <v>1</v>
      </c>
    </row>
    <row r="7772" spans="1:3">
      <c r="A7772" s="20">
        <v>7771</v>
      </c>
      <c r="B7772" s="21" t="s">
        <v>7787</v>
      </c>
      <c r="C7772" s="20">
        <f>_xlfn.XLOOKUP(B7772, output!A:A,output!E:E,"")</f>
        <v>1</v>
      </c>
    </row>
    <row r="7773" spans="1:3">
      <c r="A7773" s="20">
        <v>7772</v>
      </c>
      <c r="B7773" s="21" t="s">
        <v>7788</v>
      </c>
      <c r="C7773" s="20">
        <f>_xlfn.XLOOKUP(B7773, output!A:A,output!E:E,"")</f>
        <v>0.89470000000000005</v>
      </c>
    </row>
    <row r="7774" spans="1:3">
      <c r="A7774" s="20">
        <v>7773</v>
      </c>
      <c r="B7774" s="21" t="s">
        <v>7789</v>
      </c>
      <c r="C7774" s="20">
        <f>_xlfn.XLOOKUP(B7774, output!A:A,output!E:E,"")</f>
        <v>1</v>
      </c>
    </row>
    <row r="7775" spans="1:3">
      <c r="A7775" s="20">
        <v>7774</v>
      </c>
      <c r="B7775" s="21" t="s">
        <v>7790</v>
      </c>
      <c r="C7775" s="20">
        <f>_xlfn.XLOOKUP(B7775, output!A:A,output!E:E,"")</f>
        <v>1</v>
      </c>
    </row>
    <row r="7776" spans="1:3">
      <c r="A7776" s="20">
        <v>7775</v>
      </c>
      <c r="B7776" s="21" t="s">
        <v>7791</v>
      </c>
      <c r="C7776" s="20">
        <f>_xlfn.XLOOKUP(B7776, output!A:A,output!E:E,"")</f>
        <v>1</v>
      </c>
    </row>
    <row r="7777" spans="1:3">
      <c r="A7777" s="20">
        <v>7776</v>
      </c>
      <c r="B7777" s="21" t="s">
        <v>7792</v>
      </c>
      <c r="C7777" s="20">
        <f>_xlfn.XLOOKUP(B7777, output!A:A,output!E:E,"")</f>
        <v>0.95899999999999996</v>
      </c>
    </row>
    <row r="7778" spans="1:3">
      <c r="A7778" s="20">
        <v>7777</v>
      </c>
      <c r="B7778" s="21" t="s">
        <v>7793</v>
      </c>
      <c r="C7778" s="20">
        <f>_xlfn.XLOOKUP(B7778, output!A:A,output!E:E,"")</f>
        <v>0.93579999999999997</v>
      </c>
    </row>
    <row r="7779" spans="1:3">
      <c r="A7779" s="20">
        <v>7778</v>
      </c>
      <c r="B7779" s="21" t="s">
        <v>7794</v>
      </c>
      <c r="C7779" s="20">
        <f>_xlfn.XLOOKUP(B7779, output!A:A,output!E:E,"")</f>
        <v>0.96419999999999995</v>
      </c>
    </row>
    <row r="7780" spans="1:3">
      <c r="A7780" s="20">
        <v>7779</v>
      </c>
      <c r="B7780" s="21" t="s">
        <v>7795</v>
      </c>
      <c r="C7780" s="20">
        <f>_xlfn.XLOOKUP(B7780, output!A:A,output!E:E,"")</f>
        <v>0.92300000000000004</v>
      </c>
    </row>
    <row r="7781" spans="1:3">
      <c r="A7781" s="20">
        <v>7780</v>
      </c>
      <c r="B7781" s="21" t="s">
        <v>7796</v>
      </c>
      <c r="C7781" s="20">
        <f>_xlfn.XLOOKUP(B7781, output!A:A,output!E:E,"")</f>
        <v>0.875</v>
      </c>
    </row>
    <row r="7782" spans="1:3">
      <c r="A7782" s="20">
        <v>7781</v>
      </c>
      <c r="B7782" s="21" t="s">
        <v>7797</v>
      </c>
      <c r="C7782" s="20">
        <f>_xlfn.XLOOKUP(B7782, output!A:A,output!E:E,"")</f>
        <v>0.92849999999999999</v>
      </c>
    </row>
    <row r="7783" spans="1:3">
      <c r="A7783" s="20">
        <v>7782</v>
      </c>
      <c r="B7783" s="21" t="s">
        <v>7798</v>
      </c>
      <c r="C7783" s="20">
        <f>_xlfn.XLOOKUP(B7783, output!A:A,output!E:E,"")</f>
        <v>1</v>
      </c>
    </row>
    <row r="7784" spans="1:3">
      <c r="A7784" s="20">
        <v>7783</v>
      </c>
      <c r="B7784" s="21" t="s">
        <v>7799</v>
      </c>
      <c r="C7784" s="20">
        <f>_xlfn.XLOOKUP(B7784, output!A:A,output!E:E,"")</f>
        <v>1</v>
      </c>
    </row>
    <row r="7785" spans="1:3">
      <c r="A7785" s="20">
        <v>7784</v>
      </c>
      <c r="B7785" s="21" t="s">
        <v>7800</v>
      </c>
      <c r="C7785" s="20">
        <f>_xlfn.XLOOKUP(B7785, output!A:A,output!E:E,"")</f>
        <v>0.88229999999999997</v>
      </c>
    </row>
    <row r="7786" spans="1:3">
      <c r="A7786" s="20">
        <v>7785</v>
      </c>
      <c r="B7786" s="21" t="s">
        <v>7801</v>
      </c>
      <c r="C7786" s="20">
        <f>_xlfn.XLOOKUP(B7786, output!A:A,output!E:E,"")</f>
        <v>0.89470000000000005</v>
      </c>
    </row>
    <row r="7787" spans="1:3">
      <c r="A7787" s="20">
        <v>7786</v>
      </c>
      <c r="B7787" s="21" t="s">
        <v>7802</v>
      </c>
      <c r="C7787" s="20">
        <f>_xlfn.XLOOKUP(B7787, output!A:A,output!E:E,"")</f>
        <v>0.97430000000000005</v>
      </c>
    </row>
    <row r="7788" spans="1:3">
      <c r="A7788" s="20">
        <v>7787</v>
      </c>
      <c r="B7788" s="21" t="s">
        <v>7803</v>
      </c>
      <c r="C7788" s="20">
        <f>_xlfn.XLOOKUP(B7788, output!A:A,output!E:E,"")</f>
        <v>1</v>
      </c>
    </row>
    <row r="7789" spans="1:3">
      <c r="A7789" s="20">
        <v>7788</v>
      </c>
      <c r="B7789" s="21" t="s">
        <v>7804</v>
      </c>
      <c r="C7789" s="20">
        <f>_xlfn.XLOOKUP(B7789, output!A:A,output!E:E,"")</f>
        <v>1</v>
      </c>
    </row>
    <row r="7790" spans="1:3">
      <c r="A7790" s="20">
        <v>7789</v>
      </c>
      <c r="B7790" s="21" t="s">
        <v>7805</v>
      </c>
      <c r="C7790" s="20">
        <f>_xlfn.XLOOKUP(B7790, output!A:A,output!E:E,"")</f>
        <v>0.5</v>
      </c>
    </row>
    <row r="7791" spans="1:3">
      <c r="A7791" s="20">
        <v>7790</v>
      </c>
      <c r="B7791" s="21" t="s">
        <v>7806</v>
      </c>
      <c r="C7791" s="20">
        <f>_xlfn.XLOOKUP(B7791, output!A:A,output!E:E,"")</f>
        <v>1</v>
      </c>
    </row>
    <row r="7792" spans="1:3">
      <c r="A7792" s="20">
        <v>7791</v>
      </c>
      <c r="B7792" s="21" t="s">
        <v>7807</v>
      </c>
      <c r="C7792" s="20">
        <f>_xlfn.XLOOKUP(B7792, output!A:A,output!E:E,"")</f>
        <v>1</v>
      </c>
    </row>
    <row r="7793" spans="1:3">
      <c r="A7793" s="20">
        <v>7792</v>
      </c>
      <c r="B7793" s="21" t="s">
        <v>7808</v>
      </c>
      <c r="C7793" s="20">
        <f>_xlfn.XLOOKUP(B7793, output!A:A,output!E:E,"")</f>
        <v>1</v>
      </c>
    </row>
    <row r="7794" spans="1:3">
      <c r="A7794" s="20">
        <v>7793</v>
      </c>
      <c r="B7794" s="21" t="s">
        <v>7809</v>
      </c>
      <c r="C7794" s="20">
        <f>_xlfn.XLOOKUP(B7794, output!A:A,output!E:E,"")</f>
        <v>0.94869999999999999</v>
      </c>
    </row>
    <row r="7795" spans="1:3">
      <c r="A7795" s="20">
        <v>7794</v>
      </c>
      <c r="B7795" s="21" t="s">
        <v>7810</v>
      </c>
      <c r="C7795" s="20">
        <f>_xlfn.XLOOKUP(B7795, output!A:A,output!E:E,"")</f>
        <v>0.90469999999999995</v>
      </c>
    </row>
    <row r="7796" spans="1:3">
      <c r="A7796" s="20">
        <v>7795</v>
      </c>
      <c r="B7796" s="21" t="s">
        <v>7811</v>
      </c>
      <c r="C7796" s="20">
        <f>_xlfn.XLOOKUP(B7796, output!A:A,output!E:E,"")</f>
        <v>1</v>
      </c>
    </row>
    <row r="7797" spans="1:3">
      <c r="A7797" s="20">
        <v>7796</v>
      </c>
      <c r="B7797" s="21" t="s">
        <v>7812</v>
      </c>
      <c r="C7797" s="20">
        <f>_xlfn.XLOOKUP(B7797, output!A:A,output!E:E,"")</f>
        <v>0.97050000000000003</v>
      </c>
    </row>
    <row r="7798" spans="1:3">
      <c r="A7798" s="20">
        <v>7797</v>
      </c>
      <c r="B7798" s="21" t="s">
        <v>7813</v>
      </c>
      <c r="C7798" s="20">
        <f>_xlfn.XLOOKUP(B7798, output!A:A,output!E:E,"")</f>
        <v>1</v>
      </c>
    </row>
    <row r="7799" spans="1:3">
      <c r="A7799" s="20">
        <v>7798</v>
      </c>
      <c r="B7799" s="21" t="s">
        <v>7814</v>
      </c>
      <c r="C7799" s="20">
        <f>_xlfn.XLOOKUP(B7799, output!A:A,output!E:E,"")</f>
        <v>0.97670000000000001</v>
      </c>
    </row>
    <row r="7800" spans="1:3">
      <c r="A7800" s="20">
        <v>7799</v>
      </c>
      <c r="B7800" s="21" t="s">
        <v>7815</v>
      </c>
      <c r="C7800" s="20">
        <f>_xlfn.XLOOKUP(B7800, output!A:A,output!E:E,"")</f>
        <v>1</v>
      </c>
    </row>
    <row r="7801" spans="1:3">
      <c r="A7801" s="20">
        <v>7800</v>
      </c>
      <c r="B7801" s="21" t="s">
        <v>7816</v>
      </c>
      <c r="C7801" s="20">
        <f>_xlfn.XLOOKUP(B7801, output!A:A,output!E:E,"")</f>
        <v>1</v>
      </c>
    </row>
    <row r="7802" spans="1:3">
      <c r="A7802" s="20">
        <v>7801</v>
      </c>
      <c r="B7802" s="21" t="s">
        <v>7817</v>
      </c>
      <c r="C7802" s="20">
        <f>_xlfn.XLOOKUP(B7802, output!A:A,output!E:E,"")</f>
        <v>1</v>
      </c>
    </row>
    <row r="7803" spans="1:3">
      <c r="A7803" s="20">
        <v>7802</v>
      </c>
      <c r="B7803" s="21" t="s">
        <v>7818</v>
      </c>
      <c r="C7803" s="20">
        <f>_xlfn.XLOOKUP(B7803, output!A:A,output!E:E,"")</f>
        <v>0.90900000000000003</v>
      </c>
    </row>
    <row r="7804" spans="1:3">
      <c r="A7804" s="20">
        <v>7803</v>
      </c>
      <c r="B7804" s="21" t="s">
        <v>7819</v>
      </c>
      <c r="C7804" s="20">
        <f>_xlfn.XLOOKUP(B7804, output!A:A,output!E:E,"")</f>
        <v>0.83330000000000004</v>
      </c>
    </row>
    <row r="7805" spans="1:3">
      <c r="A7805" s="20">
        <v>7804</v>
      </c>
      <c r="B7805" s="21" t="s">
        <v>7820</v>
      </c>
      <c r="C7805" s="20">
        <f>_xlfn.XLOOKUP(B7805, output!A:A,output!E:E,"")</f>
        <v>1</v>
      </c>
    </row>
    <row r="7806" spans="1:3">
      <c r="A7806" s="20">
        <v>7805</v>
      </c>
      <c r="B7806" s="21" t="s">
        <v>7821</v>
      </c>
      <c r="C7806" s="20">
        <f>_xlfn.XLOOKUP(B7806, output!A:A,output!E:E,"")</f>
        <v>1</v>
      </c>
    </row>
    <row r="7807" spans="1:3">
      <c r="A7807" s="20">
        <v>7806</v>
      </c>
      <c r="B7807" s="21" t="s">
        <v>7822</v>
      </c>
      <c r="C7807" s="20">
        <f>_xlfn.XLOOKUP(B7807, output!A:A,output!E:E,"")</f>
        <v>1</v>
      </c>
    </row>
    <row r="7808" spans="1:3">
      <c r="A7808" s="20">
        <v>7807</v>
      </c>
      <c r="B7808" s="21" t="s">
        <v>7823</v>
      </c>
      <c r="C7808" s="20">
        <f>_xlfn.XLOOKUP(B7808, output!A:A,output!E:E,"")</f>
        <v>1</v>
      </c>
    </row>
    <row r="7809" spans="1:3">
      <c r="A7809" s="20">
        <v>7808</v>
      </c>
      <c r="B7809" s="21" t="s">
        <v>7824</v>
      </c>
      <c r="C7809" s="20">
        <f>_xlfn.XLOOKUP(B7809, output!A:A,output!E:E,"")</f>
        <v>1</v>
      </c>
    </row>
    <row r="7810" spans="1:3">
      <c r="A7810" s="20">
        <v>7809</v>
      </c>
      <c r="B7810" s="21" t="s">
        <v>7825</v>
      </c>
      <c r="C7810" s="20">
        <f>_xlfn.XLOOKUP(B7810, output!A:A,output!E:E,"")</f>
        <v>1</v>
      </c>
    </row>
    <row r="7811" spans="1:3">
      <c r="A7811" s="20">
        <v>7810</v>
      </c>
      <c r="B7811" s="21" t="s">
        <v>7826</v>
      </c>
      <c r="C7811" s="20">
        <f>_xlfn.XLOOKUP(B7811, output!A:A,output!E:E,"")</f>
        <v>1</v>
      </c>
    </row>
    <row r="7812" spans="1:3">
      <c r="A7812" s="20">
        <v>7811</v>
      </c>
      <c r="B7812" s="21" t="s">
        <v>7827</v>
      </c>
      <c r="C7812" s="20">
        <f>_xlfn.XLOOKUP(B7812, output!A:A,output!E:E,"")</f>
        <v>0.95650000000000002</v>
      </c>
    </row>
    <row r="7813" spans="1:3">
      <c r="A7813" s="20">
        <v>7812</v>
      </c>
      <c r="B7813" s="21" t="s">
        <v>7828</v>
      </c>
      <c r="C7813" s="20">
        <f>_xlfn.XLOOKUP(B7813, output!A:A,output!E:E,"")</f>
        <v>1</v>
      </c>
    </row>
    <row r="7814" spans="1:3">
      <c r="A7814" s="20">
        <v>7813</v>
      </c>
      <c r="B7814" s="21" t="s">
        <v>7829</v>
      </c>
      <c r="C7814" s="20">
        <f>_xlfn.XLOOKUP(B7814, output!A:A,output!E:E,"")</f>
        <v>0.83330000000000004</v>
      </c>
    </row>
    <row r="7815" spans="1:3">
      <c r="A7815" s="20">
        <v>7814</v>
      </c>
      <c r="B7815" s="21" t="s">
        <v>7830</v>
      </c>
      <c r="C7815" s="20">
        <f>_xlfn.XLOOKUP(B7815, output!A:A,output!E:E,"")</f>
        <v>0.85709999999999997</v>
      </c>
    </row>
    <row r="7816" spans="1:3">
      <c r="A7816" s="20">
        <v>7815</v>
      </c>
      <c r="B7816" s="21" t="s">
        <v>7831</v>
      </c>
      <c r="C7816" s="20">
        <f>_xlfn.XLOOKUP(B7816, output!A:A,output!E:E,"")</f>
        <v>0.93330000000000002</v>
      </c>
    </row>
    <row r="7817" spans="1:3">
      <c r="A7817" s="20">
        <v>7816</v>
      </c>
      <c r="B7817" s="21" t="s">
        <v>7832</v>
      </c>
      <c r="C7817" s="20">
        <f>_xlfn.XLOOKUP(B7817, output!A:A,output!E:E,"")</f>
        <v>0.80549999999999999</v>
      </c>
    </row>
    <row r="7818" spans="1:3">
      <c r="A7818" s="20">
        <v>7817</v>
      </c>
      <c r="B7818" s="21" t="s">
        <v>7833</v>
      </c>
      <c r="C7818" s="20">
        <f>_xlfn.XLOOKUP(B7818, output!A:A,output!E:E,"")</f>
        <v>1</v>
      </c>
    </row>
    <row r="7819" spans="1:3">
      <c r="A7819" s="20">
        <v>7818</v>
      </c>
      <c r="B7819" s="21" t="s">
        <v>7834</v>
      </c>
      <c r="C7819" s="20">
        <f>_xlfn.XLOOKUP(B7819, output!A:A,output!E:E,"")</f>
        <v>0.89649999999999996</v>
      </c>
    </row>
    <row r="7820" spans="1:3">
      <c r="A7820" s="20">
        <v>7819</v>
      </c>
      <c r="B7820" s="21" t="s">
        <v>7835</v>
      </c>
      <c r="C7820" s="20">
        <f>_xlfn.XLOOKUP(B7820, output!A:A,output!E:E,"")</f>
        <v>1</v>
      </c>
    </row>
    <row r="7821" spans="1:3">
      <c r="A7821" s="20">
        <v>7820</v>
      </c>
      <c r="B7821" s="21" t="s">
        <v>7836</v>
      </c>
      <c r="C7821" s="20">
        <f>_xlfn.XLOOKUP(B7821, output!A:A,output!E:E,"")</f>
        <v>1</v>
      </c>
    </row>
    <row r="7822" spans="1:3">
      <c r="A7822" s="20">
        <v>7821</v>
      </c>
      <c r="B7822" s="21" t="s">
        <v>7837</v>
      </c>
      <c r="C7822" s="20">
        <f>_xlfn.XLOOKUP(B7822, output!A:A,output!E:E,"")</f>
        <v>1</v>
      </c>
    </row>
    <row r="7823" spans="1:3">
      <c r="A7823" s="20">
        <v>7822</v>
      </c>
      <c r="B7823" s="21" t="s">
        <v>7838</v>
      </c>
      <c r="C7823" s="20">
        <f>_xlfn.XLOOKUP(B7823, output!A:A,output!E:E,"")</f>
        <v>1</v>
      </c>
    </row>
    <row r="7824" spans="1:3">
      <c r="A7824" s="20">
        <v>7823</v>
      </c>
      <c r="B7824" s="21" t="s">
        <v>7839</v>
      </c>
      <c r="C7824" s="20">
        <f>_xlfn.XLOOKUP(B7824, output!A:A,output!E:E,"")</f>
        <v>0.95450000000000002</v>
      </c>
    </row>
    <row r="7825" spans="1:3">
      <c r="A7825" s="20">
        <v>7824</v>
      </c>
      <c r="B7825" s="21" t="s">
        <v>7840</v>
      </c>
      <c r="C7825" s="20">
        <f>_xlfn.XLOOKUP(B7825, output!A:A,output!E:E,"")</f>
        <v>1</v>
      </c>
    </row>
    <row r="7826" spans="1:3">
      <c r="A7826" s="20">
        <v>7825</v>
      </c>
      <c r="B7826" s="21" t="s">
        <v>7841</v>
      </c>
      <c r="C7826" s="20">
        <f>_xlfn.XLOOKUP(B7826, output!A:A,output!E:E,"")</f>
        <v>0.85709999999999997</v>
      </c>
    </row>
    <row r="7827" spans="1:3">
      <c r="A7827" s="20">
        <v>7826</v>
      </c>
      <c r="B7827" s="21" t="s">
        <v>7842</v>
      </c>
      <c r="C7827" s="20">
        <f>_xlfn.XLOOKUP(B7827, output!A:A,output!E:E,"")</f>
        <v>0.94730000000000003</v>
      </c>
    </row>
    <row r="7828" spans="1:3">
      <c r="A7828" s="20">
        <v>7827</v>
      </c>
      <c r="B7828" s="21" t="s">
        <v>7843</v>
      </c>
      <c r="C7828" s="20">
        <f>_xlfn.XLOOKUP(B7828, output!A:A,output!E:E,"")</f>
        <v>1</v>
      </c>
    </row>
    <row r="7829" spans="1:3">
      <c r="A7829" s="20">
        <v>7828</v>
      </c>
      <c r="B7829" s="21" t="s">
        <v>7844</v>
      </c>
      <c r="C7829" s="20">
        <f>_xlfn.XLOOKUP(B7829, output!A:A,output!E:E,"")</f>
        <v>0.99350000000000005</v>
      </c>
    </row>
    <row r="7830" spans="1:3">
      <c r="A7830" s="20">
        <v>7829</v>
      </c>
      <c r="B7830" s="21" t="s">
        <v>7845</v>
      </c>
      <c r="C7830" s="20">
        <f>_xlfn.XLOOKUP(B7830, output!A:A,output!E:E,"")</f>
        <v>0.96150000000000002</v>
      </c>
    </row>
    <row r="7831" spans="1:3">
      <c r="A7831" s="20">
        <v>7830</v>
      </c>
      <c r="B7831" s="21" t="s">
        <v>7846</v>
      </c>
      <c r="C7831" s="20">
        <f>_xlfn.XLOOKUP(B7831, output!A:A,output!E:E,"")</f>
        <v>1</v>
      </c>
    </row>
    <row r="7832" spans="1:3">
      <c r="A7832" s="20">
        <v>7831</v>
      </c>
      <c r="B7832" s="21" t="s">
        <v>7847</v>
      </c>
      <c r="C7832" s="20">
        <f>_xlfn.XLOOKUP(B7832, output!A:A,output!E:E,"")</f>
        <v>1</v>
      </c>
    </row>
    <row r="7833" spans="1:3">
      <c r="A7833" s="20">
        <v>7832</v>
      </c>
      <c r="B7833" s="21" t="s">
        <v>7848</v>
      </c>
      <c r="C7833" s="20">
        <f>_xlfn.XLOOKUP(B7833, output!A:A,output!E:E,"")</f>
        <v>1</v>
      </c>
    </row>
    <row r="7834" spans="1:3">
      <c r="A7834" s="20">
        <v>7833</v>
      </c>
      <c r="B7834" s="21" t="s">
        <v>7849</v>
      </c>
      <c r="C7834" s="20">
        <f>_xlfn.XLOOKUP(B7834, output!A:A,output!E:E,"")</f>
        <v>0.94110000000000005</v>
      </c>
    </row>
    <row r="7835" spans="1:3">
      <c r="A7835" s="20">
        <v>7834</v>
      </c>
      <c r="B7835" s="21" t="s">
        <v>7850</v>
      </c>
      <c r="C7835" s="20">
        <f>_xlfn.XLOOKUP(B7835, output!A:A,output!E:E,"")</f>
        <v>0.94869999999999999</v>
      </c>
    </row>
    <row r="7836" spans="1:3">
      <c r="A7836" s="20">
        <v>7835</v>
      </c>
      <c r="B7836" s="21" t="s">
        <v>7851</v>
      </c>
      <c r="C7836" s="20">
        <f>_xlfn.XLOOKUP(B7836, output!A:A,output!E:E,"")</f>
        <v>0.878</v>
      </c>
    </row>
    <row r="7837" spans="1:3">
      <c r="A7837" s="20">
        <v>7836</v>
      </c>
      <c r="B7837" s="21" t="s">
        <v>7852</v>
      </c>
      <c r="C7837" s="20">
        <f>_xlfn.XLOOKUP(B7837, output!A:A,output!E:E,"")</f>
        <v>1</v>
      </c>
    </row>
    <row r="7838" spans="1:3">
      <c r="A7838" s="20">
        <v>7837</v>
      </c>
      <c r="B7838" s="21" t="s">
        <v>7853</v>
      </c>
      <c r="C7838" s="20">
        <f>_xlfn.XLOOKUP(B7838, output!A:A,output!E:E,"")</f>
        <v>0.88</v>
      </c>
    </row>
    <row r="7839" spans="1:3">
      <c r="A7839" s="20">
        <v>7838</v>
      </c>
      <c r="B7839" s="21" t="s">
        <v>7854</v>
      </c>
      <c r="C7839" s="20">
        <f>_xlfn.XLOOKUP(B7839, output!A:A,output!E:E,"")</f>
        <v>1</v>
      </c>
    </row>
    <row r="7840" spans="1:3">
      <c r="A7840" s="20">
        <v>7839</v>
      </c>
      <c r="B7840" s="21" t="s">
        <v>7855</v>
      </c>
      <c r="C7840" s="20">
        <f>_xlfn.XLOOKUP(B7840, output!A:A,output!E:E,"")</f>
        <v>0.98380000000000001</v>
      </c>
    </row>
    <row r="7841" spans="1:3">
      <c r="A7841" s="20">
        <v>7840</v>
      </c>
      <c r="B7841" s="21" t="s">
        <v>7856</v>
      </c>
      <c r="C7841" s="20">
        <f>_xlfn.XLOOKUP(B7841, output!A:A,output!E:E,"")</f>
        <v>1</v>
      </c>
    </row>
    <row r="7842" spans="1:3">
      <c r="A7842" s="20">
        <v>7841</v>
      </c>
      <c r="B7842" s="21" t="s">
        <v>7857</v>
      </c>
      <c r="C7842" s="20">
        <f>_xlfn.XLOOKUP(B7842, output!A:A,output!E:E,"")</f>
        <v>1</v>
      </c>
    </row>
    <row r="7843" spans="1:3">
      <c r="A7843" s="20">
        <v>7842</v>
      </c>
      <c r="B7843" s="21" t="s">
        <v>7858</v>
      </c>
      <c r="C7843" s="20">
        <f>_xlfn.XLOOKUP(B7843, output!A:A,output!E:E,"")</f>
        <v>1</v>
      </c>
    </row>
    <row r="7844" spans="1:3">
      <c r="A7844" s="20">
        <v>7843</v>
      </c>
      <c r="B7844" s="21" t="s">
        <v>7859</v>
      </c>
      <c r="C7844" s="20">
        <f>_xlfn.XLOOKUP(B7844, output!A:A,output!E:E,"")</f>
        <v>0.8</v>
      </c>
    </row>
    <row r="7845" spans="1:3">
      <c r="A7845" s="20">
        <v>7844</v>
      </c>
      <c r="B7845" s="21" t="s">
        <v>7860</v>
      </c>
      <c r="C7845" s="20">
        <f>_xlfn.XLOOKUP(B7845, output!A:A,output!E:E,"")</f>
        <v>0.96960000000000002</v>
      </c>
    </row>
    <row r="7846" spans="1:3">
      <c r="A7846" s="20">
        <v>7845</v>
      </c>
      <c r="B7846" s="21" t="s">
        <v>7861</v>
      </c>
      <c r="C7846" s="20">
        <f>_xlfn.XLOOKUP(B7846, output!A:A,output!E:E,"")</f>
        <v>0.98180000000000001</v>
      </c>
    </row>
    <row r="7847" spans="1:3">
      <c r="A7847" s="20">
        <v>7846</v>
      </c>
      <c r="B7847" s="21" t="s">
        <v>7862</v>
      </c>
      <c r="C7847" s="20">
        <f>_xlfn.XLOOKUP(B7847, output!A:A,output!E:E,"")</f>
        <v>1</v>
      </c>
    </row>
    <row r="7848" spans="1:3">
      <c r="A7848" s="20">
        <v>7847</v>
      </c>
      <c r="B7848" s="21" t="s">
        <v>7863</v>
      </c>
      <c r="C7848" s="20">
        <f>_xlfn.XLOOKUP(B7848, output!A:A,output!E:E,"")</f>
        <v>1</v>
      </c>
    </row>
    <row r="7849" spans="1:3">
      <c r="A7849" s="20">
        <v>7848</v>
      </c>
      <c r="B7849" s="21" t="s">
        <v>7864</v>
      </c>
      <c r="C7849" s="20">
        <f>_xlfn.XLOOKUP(B7849, output!A:A,output!E:E,"")</f>
        <v>1</v>
      </c>
    </row>
    <row r="7850" spans="1:3">
      <c r="A7850" s="20">
        <v>7849</v>
      </c>
      <c r="B7850" s="21" t="s">
        <v>7865</v>
      </c>
      <c r="C7850" s="20">
        <f>_xlfn.XLOOKUP(B7850, output!A:A,output!E:E,"")</f>
        <v>1</v>
      </c>
    </row>
    <row r="7851" spans="1:3">
      <c r="A7851" s="20">
        <v>7850</v>
      </c>
      <c r="B7851" s="21" t="s">
        <v>7866</v>
      </c>
      <c r="C7851" s="20">
        <f>_xlfn.XLOOKUP(B7851, output!A:A,output!E:E,"")</f>
        <v>1</v>
      </c>
    </row>
    <row r="7852" spans="1:3">
      <c r="A7852" s="20">
        <v>7851</v>
      </c>
      <c r="B7852" s="21" t="s">
        <v>7867</v>
      </c>
      <c r="C7852" s="20">
        <f>_xlfn.XLOOKUP(B7852, output!A:A,output!E:E,"")</f>
        <v>1</v>
      </c>
    </row>
    <row r="7853" spans="1:3">
      <c r="A7853" s="20">
        <v>7852</v>
      </c>
      <c r="B7853" s="21" t="s">
        <v>7868</v>
      </c>
      <c r="C7853" s="20">
        <f>_xlfn.XLOOKUP(B7853, output!A:A,output!E:E,"")</f>
        <v>1</v>
      </c>
    </row>
    <row r="7854" spans="1:3">
      <c r="A7854" s="20">
        <v>7853</v>
      </c>
      <c r="B7854" s="21" t="s">
        <v>7869</v>
      </c>
      <c r="C7854" s="20">
        <f>_xlfn.XLOOKUP(B7854, output!A:A,output!E:E,"")</f>
        <v>1</v>
      </c>
    </row>
    <row r="7855" spans="1:3">
      <c r="A7855" s="20">
        <v>7854</v>
      </c>
      <c r="B7855" s="21" t="s">
        <v>7870</v>
      </c>
      <c r="C7855" s="20">
        <f>_xlfn.XLOOKUP(B7855, output!A:A,output!E:E,"")</f>
        <v>1</v>
      </c>
    </row>
    <row r="7856" spans="1:3">
      <c r="A7856" s="20">
        <v>7855</v>
      </c>
      <c r="B7856" s="21" t="s">
        <v>7871</v>
      </c>
      <c r="C7856" s="20">
        <f>_xlfn.XLOOKUP(B7856, output!A:A,output!E:E,"")</f>
        <v>1</v>
      </c>
    </row>
    <row r="7857" spans="1:3">
      <c r="A7857" s="20">
        <v>7856</v>
      </c>
      <c r="B7857" s="21" t="s">
        <v>7872</v>
      </c>
      <c r="C7857" s="20">
        <f>_xlfn.XLOOKUP(B7857, output!A:A,output!E:E,"")</f>
        <v>0.98519999999999996</v>
      </c>
    </row>
    <row r="7858" spans="1:3">
      <c r="A7858" s="20">
        <v>7857</v>
      </c>
      <c r="B7858" s="21" t="s">
        <v>7873</v>
      </c>
      <c r="C7858" s="20">
        <f>_xlfn.XLOOKUP(B7858, output!A:A,output!E:E,"")</f>
        <v>0.97950000000000004</v>
      </c>
    </row>
    <row r="7859" spans="1:3">
      <c r="A7859" s="20">
        <v>7858</v>
      </c>
      <c r="B7859" s="21" t="s">
        <v>7874</v>
      </c>
      <c r="C7859" s="20">
        <f>_xlfn.XLOOKUP(B7859, output!A:A,output!E:E,"")</f>
        <v>1</v>
      </c>
    </row>
    <row r="7860" spans="1:3">
      <c r="A7860" s="20">
        <v>7859</v>
      </c>
      <c r="B7860" s="21" t="s">
        <v>7875</v>
      </c>
      <c r="C7860" s="20">
        <f>_xlfn.XLOOKUP(B7860, output!A:A,output!E:E,"")</f>
        <v>0.9</v>
      </c>
    </row>
    <row r="7861" spans="1:3">
      <c r="A7861" s="20">
        <v>7860</v>
      </c>
      <c r="B7861" s="21" t="s">
        <v>7876</v>
      </c>
      <c r="C7861" s="20">
        <f>_xlfn.XLOOKUP(B7861, output!A:A,output!E:E,"")</f>
        <v>0.93100000000000005</v>
      </c>
    </row>
    <row r="7862" spans="1:3">
      <c r="A7862" s="20">
        <v>7861</v>
      </c>
      <c r="B7862" s="21" t="s">
        <v>7877</v>
      </c>
      <c r="C7862" s="20">
        <f>_xlfn.XLOOKUP(B7862, output!A:A,output!E:E,"")</f>
        <v>1</v>
      </c>
    </row>
    <row r="7863" spans="1:3">
      <c r="A7863" s="20">
        <v>7862</v>
      </c>
      <c r="B7863" s="21" t="s">
        <v>7878</v>
      </c>
      <c r="C7863" s="20">
        <f>_xlfn.XLOOKUP(B7863, output!A:A,output!E:E,"")</f>
        <v>0.90900000000000003</v>
      </c>
    </row>
    <row r="7864" spans="1:3">
      <c r="A7864" s="20">
        <v>7863</v>
      </c>
      <c r="B7864" s="21" t="s">
        <v>7879</v>
      </c>
      <c r="C7864" s="20">
        <f>_xlfn.XLOOKUP(B7864, output!A:A,output!E:E,"")</f>
        <v>1</v>
      </c>
    </row>
    <row r="7865" spans="1:3">
      <c r="A7865" s="20">
        <v>7864</v>
      </c>
      <c r="B7865" s="21" t="s">
        <v>7880</v>
      </c>
      <c r="C7865" s="20">
        <f>_xlfn.XLOOKUP(B7865, output!A:A,output!E:E,"")</f>
        <v>0.93930000000000002</v>
      </c>
    </row>
    <row r="7866" spans="1:3">
      <c r="A7866" s="20">
        <v>7865</v>
      </c>
      <c r="B7866" s="21" t="s">
        <v>7881</v>
      </c>
      <c r="C7866" s="20">
        <f>_xlfn.XLOOKUP(B7866, output!A:A,output!E:E,"")</f>
        <v>0.98480000000000001</v>
      </c>
    </row>
    <row r="7867" spans="1:3">
      <c r="A7867" s="20">
        <v>7866</v>
      </c>
      <c r="B7867" s="21" t="s">
        <v>7882</v>
      </c>
      <c r="C7867" s="20">
        <f>_xlfn.XLOOKUP(B7867, output!A:A,output!E:E,"")</f>
        <v>0.94799999999999995</v>
      </c>
    </row>
    <row r="7868" spans="1:3">
      <c r="A7868" s="20">
        <v>7867</v>
      </c>
      <c r="B7868" s="21" t="s">
        <v>7883</v>
      </c>
      <c r="C7868" s="20">
        <f>_xlfn.XLOOKUP(B7868, output!A:A,output!E:E,"")</f>
        <v>1</v>
      </c>
    </row>
    <row r="7869" spans="1:3">
      <c r="A7869" s="20">
        <v>7868</v>
      </c>
      <c r="B7869" s="21" t="s">
        <v>7884</v>
      </c>
      <c r="C7869" s="20">
        <f>_xlfn.XLOOKUP(B7869, output!A:A,output!E:E,"")</f>
        <v>1</v>
      </c>
    </row>
    <row r="7870" spans="1:3">
      <c r="A7870" s="20">
        <v>7869</v>
      </c>
      <c r="B7870" s="21" t="s">
        <v>7885</v>
      </c>
      <c r="C7870" s="20">
        <f>_xlfn.XLOOKUP(B7870, output!A:A,output!E:E,"")</f>
        <v>0.9677</v>
      </c>
    </row>
    <row r="7871" spans="1:3">
      <c r="A7871" s="20">
        <v>7870</v>
      </c>
      <c r="B7871" s="21" t="s">
        <v>7886</v>
      </c>
      <c r="C7871" s="20">
        <f>_xlfn.XLOOKUP(B7871, output!A:A,output!E:E,"")</f>
        <v>1</v>
      </c>
    </row>
    <row r="7872" spans="1:3">
      <c r="A7872" s="20">
        <v>7871</v>
      </c>
      <c r="B7872" s="21" t="s">
        <v>7887</v>
      </c>
      <c r="C7872" s="20">
        <f>_xlfn.XLOOKUP(B7872, output!A:A,output!E:E,"")</f>
        <v>1</v>
      </c>
    </row>
    <row r="7873" spans="1:3">
      <c r="A7873" s="20">
        <v>7872</v>
      </c>
      <c r="B7873" s="21" t="s">
        <v>7888</v>
      </c>
      <c r="C7873" s="20">
        <f>_xlfn.XLOOKUP(B7873, output!A:A,output!E:E,"")</f>
        <v>1</v>
      </c>
    </row>
    <row r="7874" spans="1:3">
      <c r="A7874" s="20">
        <v>7873</v>
      </c>
      <c r="B7874" s="21" t="s">
        <v>7889</v>
      </c>
      <c r="C7874" s="20">
        <f>_xlfn.XLOOKUP(B7874, output!A:A,output!E:E,"")</f>
        <v>1</v>
      </c>
    </row>
    <row r="7875" spans="1:3">
      <c r="A7875" s="20">
        <v>7874</v>
      </c>
      <c r="B7875" s="21" t="s">
        <v>7890</v>
      </c>
      <c r="C7875" s="20">
        <f>_xlfn.XLOOKUP(B7875, output!A:A,output!E:E,"")</f>
        <v>0.91659999999999997</v>
      </c>
    </row>
    <row r="7876" spans="1:3">
      <c r="A7876" s="20">
        <v>7875</v>
      </c>
      <c r="B7876" s="21" t="s">
        <v>7891</v>
      </c>
      <c r="C7876" s="20">
        <f>_xlfn.XLOOKUP(B7876, output!A:A,output!E:E,"")</f>
        <v>0.86480000000000001</v>
      </c>
    </row>
    <row r="7877" spans="1:3">
      <c r="A7877" s="20">
        <v>7876</v>
      </c>
      <c r="B7877" s="21" t="s">
        <v>7892</v>
      </c>
      <c r="C7877" s="20">
        <f>_xlfn.XLOOKUP(B7877, output!A:A,output!E:E,"")</f>
        <v>0.96919999999999995</v>
      </c>
    </row>
    <row r="7878" spans="1:3">
      <c r="A7878" s="20">
        <v>7877</v>
      </c>
      <c r="B7878" s="21" t="s">
        <v>7893</v>
      </c>
      <c r="C7878" s="20">
        <f>_xlfn.XLOOKUP(B7878, output!A:A,output!E:E,"")</f>
        <v>1</v>
      </c>
    </row>
    <row r="7879" spans="1:3">
      <c r="A7879" s="20">
        <v>7878</v>
      </c>
      <c r="B7879" s="21" t="s">
        <v>7894</v>
      </c>
      <c r="C7879" s="20">
        <f>_xlfn.XLOOKUP(B7879, output!A:A,output!E:E,"")</f>
        <v>0.91300000000000003</v>
      </c>
    </row>
    <row r="7880" spans="1:3">
      <c r="A7880" s="20">
        <v>7879</v>
      </c>
      <c r="B7880" s="21" t="s">
        <v>7895</v>
      </c>
      <c r="C7880" s="20">
        <f>_xlfn.XLOOKUP(B7880, output!A:A,output!E:E,"")</f>
        <v>0.91659999999999997</v>
      </c>
    </row>
    <row r="7881" spans="1:3">
      <c r="A7881" s="20">
        <v>7880</v>
      </c>
      <c r="B7881" s="21" t="s">
        <v>7896</v>
      </c>
      <c r="C7881" s="20">
        <f>_xlfn.XLOOKUP(B7881, output!A:A,output!E:E,"")</f>
        <v>1</v>
      </c>
    </row>
    <row r="7882" spans="1:3">
      <c r="A7882" s="20">
        <v>7881</v>
      </c>
      <c r="B7882" s="21" t="s">
        <v>7897</v>
      </c>
      <c r="C7882" s="20">
        <f>_xlfn.XLOOKUP(B7882, output!A:A,output!E:E,"")</f>
        <v>1</v>
      </c>
    </row>
    <row r="7883" spans="1:3">
      <c r="A7883" s="20">
        <v>7882</v>
      </c>
      <c r="B7883" s="21" t="s">
        <v>7898</v>
      </c>
      <c r="C7883" s="20">
        <f>_xlfn.XLOOKUP(B7883, output!A:A,output!E:E,"")</f>
        <v>0.66659999999999997</v>
      </c>
    </row>
    <row r="7884" spans="1:3">
      <c r="A7884" s="20">
        <v>7883</v>
      </c>
      <c r="B7884" s="21" t="s">
        <v>7899</v>
      </c>
      <c r="C7884" s="20">
        <f>_xlfn.XLOOKUP(B7884, output!A:A,output!E:E,"")</f>
        <v>0.75</v>
      </c>
    </row>
    <row r="7885" spans="1:3">
      <c r="A7885" s="20">
        <v>7884</v>
      </c>
      <c r="B7885" s="21" t="s">
        <v>7900</v>
      </c>
      <c r="C7885" s="20">
        <f>_xlfn.XLOOKUP(B7885, output!A:A,output!E:E,"")</f>
        <v>0.875</v>
      </c>
    </row>
    <row r="7886" spans="1:3">
      <c r="A7886" s="20">
        <v>7885</v>
      </c>
      <c r="B7886" s="21" t="s">
        <v>7901</v>
      </c>
      <c r="C7886" s="20">
        <f>_xlfn.XLOOKUP(B7886, output!A:A,output!E:E,"")</f>
        <v>1</v>
      </c>
    </row>
    <row r="7887" spans="1:3">
      <c r="A7887" s="20">
        <v>7886</v>
      </c>
      <c r="B7887" s="21" t="s">
        <v>7902</v>
      </c>
      <c r="C7887" s="20">
        <f>_xlfn.XLOOKUP(B7887, output!A:A,output!E:E,"")</f>
        <v>0.93330000000000002</v>
      </c>
    </row>
    <row r="7888" spans="1:3">
      <c r="A7888" s="20">
        <v>7887</v>
      </c>
      <c r="B7888" s="21" t="s">
        <v>7903</v>
      </c>
      <c r="C7888" s="20">
        <f>_xlfn.XLOOKUP(B7888, output!A:A,output!E:E,"")</f>
        <v>0.92149999999999999</v>
      </c>
    </row>
    <row r="7889" spans="1:3">
      <c r="A7889" s="20">
        <v>7888</v>
      </c>
      <c r="B7889" s="21" t="s">
        <v>7904</v>
      </c>
      <c r="C7889" s="20">
        <f>_xlfn.XLOOKUP(B7889, output!A:A,output!E:E,"")</f>
        <v>0.90690000000000004</v>
      </c>
    </row>
    <row r="7890" spans="1:3">
      <c r="A7890" s="20">
        <v>7889</v>
      </c>
      <c r="B7890" s="21" t="s">
        <v>7905</v>
      </c>
      <c r="C7890" s="20">
        <f>_xlfn.XLOOKUP(B7890, output!A:A,output!E:E,"")</f>
        <v>1</v>
      </c>
    </row>
    <row r="7891" spans="1:3">
      <c r="A7891" s="20">
        <v>7890</v>
      </c>
      <c r="B7891" s="21" t="s">
        <v>7906</v>
      </c>
      <c r="C7891" s="20">
        <f>_xlfn.XLOOKUP(B7891, output!A:A,output!E:E,"")</f>
        <v>0.88229999999999997</v>
      </c>
    </row>
    <row r="7892" spans="1:3">
      <c r="A7892" s="20">
        <v>7891</v>
      </c>
      <c r="B7892" s="21" t="s">
        <v>7907</v>
      </c>
      <c r="C7892" s="20">
        <f>_xlfn.XLOOKUP(B7892, output!A:A,output!E:E,"")</f>
        <v>0.89739999999999998</v>
      </c>
    </row>
    <row r="7893" spans="1:3">
      <c r="A7893" s="20">
        <v>7892</v>
      </c>
      <c r="B7893" s="21" t="s">
        <v>7908</v>
      </c>
      <c r="C7893" s="20">
        <f>_xlfn.XLOOKUP(B7893, output!A:A,output!E:E,"")</f>
        <v>1</v>
      </c>
    </row>
    <row r="7894" spans="1:3">
      <c r="A7894" s="20">
        <v>7893</v>
      </c>
      <c r="B7894" s="21" t="s">
        <v>7909</v>
      </c>
      <c r="C7894" s="20">
        <f>_xlfn.XLOOKUP(B7894, output!A:A,output!E:E,"")</f>
        <v>1</v>
      </c>
    </row>
    <row r="7895" spans="1:3">
      <c r="A7895" s="20">
        <v>7894</v>
      </c>
      <c r="B7895" s="21" t="s">
        <v>7910</v>
      </c>
      <c r="C7895" s="20">
        <f>_xlfn.XLOOKUP(B7895, output!A:A,output!E:E,"")</f>
        <v>0.97819999999999996</v>
      </c>
    </row>
    <row r="7896" spans="1:3">
      <c r="A7896" s="20">
        <v>7895</v>
      </c>
      <c r="B7896" s="21" t="s">
        <v>7911</v>
      </c>
      <c r="C7896" s="20">
        <f>_xlfn.XLOOKUP(B7896, output!A:A,output!E:E,"")</f>
        <v>1</v>
      </c>
    </row>
    <row r="7897" spans="1:3">
      <c r="A7897" s="20">
        <v>7896</v>
      </c>
      <c r="B7897" s="21" t="s">
        <v>7912</v>
      </c>
      <c r="C7897" s="20">
        <f>_xlfn.XLOOKUP(B7897, output!A:A,output!E:E,"")</f>
        <v>1</v>
      </c>
    </row>
    <row r="7898" spans="1:3">
      <c r="A7898" s="20">
        <v>7897</v>
      </c>
      <c r="B7898" s="21" t="s">
        <v>7913</v>
      </c>
      <c r="C7898" s="20">
        <f>_xlfn.XLOOKUP(B7898, output!A:A,output!E:E,"")</f>
        <v>1</v>
      </c>
    </row>
    <row r="7899" spans="1:3">
      <c r="A7899" s="20">
        <v>7898</v>
      </c>
      <c r="B7899" s="21" t="s">
        <v>7914</v>
      </c>
      <c r="C7899" s="20">
        <f>_xlfn.XLOOKUP(B7899, output!A:A,output!E:E,"")</f>
        <v>0.90900000000000003</v>
      </c>
    </row>
    <row r="7900" spans="1:3">
      <c r="A7900" s="20">
        <v>7899</v>
      </c>
      <c r="B7900" s="21" t="s">
        <v>7915</v>
      </c>
      <c r="C7900" s="20">
        <f>_xlfn.XLOOKUP(B7900, output!A:A,output!E:E,"")</f>
        <v>0.9375</v>
      </c>
    </row>
    <row r="7901" spans="1:3">
      <c r="A7901" s="20">
        <v>7900</v>
      </c>
      <c r="B7901" s="21" t="s">
        <v>7916</v>
      </c>
      <c r="C7901" s="20">
        <f>_xlfn.XLOOKUP(B7901, output!A:A,output!E:E,"")</f>
        <v>1</v>
      </c>
    </row>
    <row r="7902" spans="1:3">
      <c r="A7902" s="20">
        <v>7901</v>
      </c>
      <c r="B7902" s="21" t="s">
        <v>7917</v>
      </c>
      <c r="C7902" s="20">
        <f>_xlfn.XLOOKUP(B7902, output!A:A,output!E:E,"")</f>
        <v>1</v>
      </c>
    </row>
    <row r="7903" spans="1:3">
      <c r="A7903" s="20">
        <v>7902</v>
      </c>
      <c r="B7903" s="21" t="s">
        <v>7918</v>
      </c>
      <c r="C7903" s="20">
        <f>_xlfn.XLOOKUP(B7903, output!A:A,output!E:E,"")</f>
        <v>0.94730000000000003</v>
      </c>
    </row>
    <row r="7904" spans="1:3">
      <c r="A7904" s="20">
        <v>7903</v>
      </c>
      <c r="B7904" s="21" t="s">
        <v>7919</v>
      </c>
      <c r="C7904" s="20">
        <f>_xlfn.XLOOKUP(B7904, output!A:A,output!E:E,"")</f>
        <v>1</v>
      </c>
    </row>
    <row r="7905" spans="1:3">
      <c r="A7905" s="20">
        <v>7904</v>
      </c>
      <c r="B7905" s="21" t="s">
        <v>7920</v>
      </c>
      <c r="C7905" s="20">
        <f>_xlfn.XLOOKUP(B7905, output!A:A,output!E:E,"")</f>
        <v>0.88460000000000005</v>
      </c>
    </row>
    <row r="7906" spans="1:3">
      <c r="A7906" s="20">
        <v>7905</v>
      </c>
      <c r="B7906" s="21" t="s">
        <v>7921</v>
      </c>
      <c r="C7906" s="20">
        <f>_xlfn.XLOOKUP(B7906, output!A:A,output!E:E,"")</f>
        <v>1</v>
      </c>
    </row>
    <row r="7907" spans="1:3">
      <c r="A7907" s="20">
        <v>7906</v>
      </c>
      <c r="B7907" s="21" t="s">
        <v>7922</v>
      </c>
      <c r="C7907" s="20">
        <f>_xlfn.XLOOKUP(B7907, output!A:A,output!E:E,"")</f>
        <v>1</v>
      </c>
    </row>
    <row r="7908" spans="1:3">
      <c r="A7908" s="20">
        <v>7907</v>
      </c>
      <c r="B7908" s="21" t="s">
        <v>7923</v>
      </c>
      <c r="C7908" s="20">
        <f>_xlfn.XLOOKUP(B7908, output!A:A,output!E:E,"")</f>
        <v>0.99050000000000005</v>
      </c>
    </row>
    <row r="7909" spans="1:3">
      <c r="A7909" s="20">
        <v>7908</v>
      </c>
      <c r="B7909" s="21" t="s">
        <v>7924</v>
      </c>
      <c r="C7909" s="20">
        <f>_xlfn.XLOOKUP(B7909, output!A:A,output!E:E,"")</f>
        <v>0.97219999999999995</v>
      </c>
    </row>
    <row r="7910" spans="1:3">
      <c r="A7910" s="20">
        <v>7909</v>
      </c>
      <c r="B7910" s="21" t="s">
        <v>7925</v>
      </c>
      <c r="C7910" s="20">
        <f>_xlfn.XLOOKUP(B7910, output!A:A,output!E:E,"")</f>
        <v>0.95750000000000002</v>
      </c>
    </row>
    <row r="7911" spans="1:3">
      <c r="A7911" s="20">
        <v>7910</v>
      </c>
      <c r="B7911" s="21" t="s">
        <v>7926</v>
      </c>
      <c r="C7911" s="20">
        <f>_xlfn.XLOOKUP(B7911, output!A:A,output!E:E,"")</f>
        <v>0.95830000000000004</v>
      </c>
    </row>
    <row r="7912" spans="1:3">
      <c r="A7912" s="20">
        <v>7911</v>
      </c>
      <c r="B7912" s="21" t="s">
        <v>7927</v>
      </c>
      <c r="C7912" s="20">
        <f>_xlfn.XLOOKUP(B7912, output!A:A,output!E:E,"")</f>
        <v>0.81810000000000005</v>
      </c>
    </row>
    <row r="7913" spans="1:3">
      <c r="A7913" s="20">
        <v>7912</v>
      </c>
      <c r="B7913" s="21" t="s">
        <v>7928</v>
      </c>
      <c r="C7913" s="20">
        <f>_xlfn.XLOOKUP(B7913, output!A:A,output!E:E,"")</f>
        <v>0.95</v>
      </c>
    </row>
    <row r="7914" spans="1:3">
      <c r="A7914" s="20">
        <v>7913</v>
      </c>
      <c r="B7914" s="21" t="s">
        <v>7929</v>
      </c>
      <c r="C7914" s="20">
        <f>_xlfn.XLOOKUP(B7914, output!A:A,output!E:E,"")</f>
        <v>1</v>
      </c>
    </row>
    <row r="7915" spans="1:3">
      <c r="A7915" s="20">
        <v>7914</v>
      </c>
      <c r="B7915" s="21" t="s">
        <v>7930</v>
      </c>
      <c r="C7915" s="20">
        <f>_xlfn.XLOOKUP(B7915, output!A:A,output!E:E,"")</f>
        <v>1</v>
      </c>
    </row>
    <row r="7916" spans="1:3">
      <c r="A7916" s="20">
        <v>7915</v>
      </c>
      <c r="B7916" s="21" t="s">
        <v>7931</v>
      </c>
      <c r="C7916" s="20">
        <f>_xlfn.XLOOKUP(B7916, output!A:A,output!E:E,"")</f>
        <v>0.92300000000000004</v>
      </c>
    </row>
    <row r="7917" spans="1:3">
      <c r="A7917" s="20">
        <v>7916</v>
      </c>
      <c r="B7917" s="21" t="s">
        <v>7932</v>
      </c>
      <c r="C7917" s="20">
        <f>_xlfn.XLOOKUP(B7917, output!A:A,output!E:E,"")</f>
        <v>0.92300000000000004</v>
      </c>
    </row>
    <row r="7918" spans="1:3">
      <c r="A7918" s="20">
        <v>7917</v>
      </c>
      <c r="B7918" s="21" t="s">
        <v>7933</v>
      </c>
      <c r="C7918" s="20">
        <f>_xlfn.XLOOKUP(B7918, output!A:A,output!E:E,"")</f>
        <v>0.98209999999999997</v>
      </c>
    </row>
    <row r="7919" spans="1:3">
      <c r="A7919" s="20">
        <v>7918</v>
      </c>
      <c r="B7919" s="21" t="s">
        <v>7934</v>
      </c>
      <c r="C7919" s="20">
        <f>_xlfn.XLOOKUP(B7919, output!A:A,output!E:E,"")</f>
        <v>0.97770000000000001</v>
      </c>
    </row>
    <row r="7920" spans="1:3">
      <c r="A7920" s="20">
        <v>7919</v>
      </c>
      <c r="B7920" s="21" t="s">
        <v>7935</v>
      </c>
      <c r="C7920" s="20">
        <f>_xlfn.XLOOKUP(B7920, output!A:A,output!E:E,"")</f>
        <v>0.98680000000000001</v>
      </c>
    </row>
    <row r="7921" spans="1:3">
      <c r="A7921" s="20">
        <v>7920</v>
      </c>
      <c r="B7921" s="21" t="s">
        <v>7936</v>
      </c>
      <c r="C7921" s="20">
        <f>_xlfn.XLOOKUP(B7921, output!A:A,output!E:E,"")</f>
        <v>1</v>
      </c>
    </row>
    <row r="7922" spans="1:3">
      <c r="A7922" s="20">
        <v>7921</v>
      </c>
      <c r="B7922" s="21" t="s">
        <v>7937</v>
      </c>
      <c r="C7922" s="20">
        <f>_xlfn.XLOOKUP(B7922, output!A:A,output!E:E,"")</f>
        <v>0.88880000000000003</v>
      </c>
    </row>
    <row r="7923" spans="1:3">
      <c r="A7923" s="20">
        <v>7922</v>
      </c>
      <c r="B7923" s="21" t="s">
        <v>7938</v>
      </c>
      <c r="C7923" s="20">
        <f>_xlfn.XLOOKUP(B7923, output!A:A,output!E:E,"")</f>
        <v>1</v>
      </c>
    </row>
    <row r="7924" spans="1:3">
      <c r="A7924" s="20">
        <v>7923</v>
      </c>
      <c r="B7924" s="21" t="s">
        <v>7939</v>
      </c>
      <c r="C7924" s="20">
        <f>_xlfn.XLOOKUP(B7924, output!A:A,output!E:E,"")</f>
        <v>1</v>
      </c>
    </row>
    <row r="7925" spans="1:3">
      <c r="A7925" s="20">
        <v>7924</v>
      </c>
      <c r="B7925" s="21" t="s">
        <v>7940</v>
      </c>
      <c r="C7925" s="20">
        <f>_xlfn.XLOOKUP(B7925, output!A:A,output!E:E,"")</f>
        <v>0.95</v>
      </c>
    </row>
    <row r="7926" spans="1:3">
      <c r="A7926" s="20">
        <v>7925</v>
      </c>
      <c r="B7926" s="21" t="s">
        <v>7941</v>
      </c>
      <c r="C7926" s="20">
        <f>_xlfn.XLOOKUP(B7926, output!A:A,output!E:E,"")</f>
        <v>0.93330000000000002</v>
      </c>
    </row>
    <row r="7927" spans="1:3">
      <c r="A7927" s="20">
        <v>7926</v>
      </c>
      <c r="B7927" s="21" t="s">
        <v>7942</v>
      </c>
      <c r="C7927" s="20">
        <f>_xlfn.XLOOKUP(B7927, output!A:A,output!E:E,"")</f>
        <v>1</v>
      </c>
    </row>
    <row r="7928" spans="1:3">
      <c r="A7928" s="20">
        <v>7927</v>
      </c>
      <c r="B7928" s="21" t="s">
        <v>7943</v>
      </c>
      <c r="C7928" s="20">
        <f>_xlfn.XLOOKUP(B7928, output!A:A,output!E:E,"")</f>
        <v>1</v>
      </c>
    </row>
    <row r="7929" spans="1:3">
      <c r="A7929" s="20">
        <v>7928</v>
      </c>
      <c r="B7929" s="21" t="s">
        <v>7944</v>
      </c>
      <c r="C7929" s="20">
        <f>_xlfn.XLOOKUP(B7929, output!A:A,output!E:E,"")</f>
        <v>0.94440000000000002</v>
      </c>
    </row>
    <row r="7930" spans="1:3">
      <c r="A7930" s="20">
        <v>7929</v>
      </c>
      <c r="B7930" s="21" t="s">
        <v>7945</v>
      </c>
      <c r="C7930" s="20">
        <f>_xlfn.XLOOKUP(B7930, output!A:A,output!E:E,"")</f>
        <v>0.97560000000000002</v>
      </c>
    </row>
    <row r="7931" spans="1:3">
      <c r="A7931" s="20">
        <v>7930</v>
      </c>
      <c r="B7931" s="21" t="s">
        <v>7946</v>
      </c>
      <c r="C7931" s="20">
        <f>_xlfn.XLOOKUP(B7931, output!A:A,output!E:E,"")</f>
        <v>0.97330000000000005</v>
      </c>
    </row>
    <row r="7932" spans="1:3">
      <c r="A7932" s="20">
        <v>7931</v>
      </c>
      <c r="B7932" s="21" t="s">
        <v>7947</v>
      </c>
      <c r="C7932" s="20">
        <f>_xlfn.XLOOKUP(B7932, output!A:A,output!E:E,"")</f>
        <v>0.996</v>
      </c>
    </row>
    <row r="7933" spans="1:3">
      <c r="A7933" s="20">
        <v>7932</v>
      </c>
      <c r="B7933" s="21" t="s">
        <v>7948</v>
      </c>
      <c r="C7933" s="20">
        <f>_xlfn.XLOOKUP(B7933, output!A:A,output!E:E,"")</f>
        <v>1</v>
      </c>
    </row>
    <row r="7934" spans="1:3">
      <c r="A7934" s="20">
        <v>7933</v>
      </c>
      <c r="B7934" s="21" t="s">
        <v>7949</v>
      </c>
      <c r="C7934" s="20">
        <f>_xlfn.XLOOKUP(B7934, output!A:A,output!E:E,"")</f>
        <v>0.92300000000000004</v>
      </c>
    </row>
    <row r="7935" spans="1:3">
      <c r="A7935" s="20">
        <v>7934</v>
      </c>
      <c r="B7935" s="21" t="s">
        <v>7950</v>
      </c>
      <c r="C7935" s="20">
        <f>_xlfn.XLOOKUP(B7935, output!A:A,output!E:E,"")</f>
        <v>0.66659999999999997</v>
      </c>
    </row>
    <row r="7936" spans="1:3">
      <c r="A7936" s="20">
        <v>7935</v>
      </c>
      <c r="B7936" s="21" t="s">
        <v>7951</v>
      </c>
      <c r="C7936" s="20">
        <f>_xlfn.XLOOKUP(B7936, output!A:A,output!E:E,"")</f>
        <v>0.85709999999999997</v>
      </c>
    </row>
    <row r="7937" spans="1:3">
      <c r="A7937" s="20">
        <v>7936</v>
      </c>
      <c r="B7937" s="21" t="s">
        <v>7952</v>
      </c>
      <c r="C7937" s="20">
        <f>_xlfn.XLOOKUP(B7937, output!A:A,output!E:E,"")</f>
        <v>0.88880000000000003</v>
      </c>
    </row>
    <row r="7938" spans="1:3">
      <c r="A7938" s="20">
        <v>7937</v>
      </c>
      <c r="B7938" s="21" t="s">
        <v>7953</v>
      </c>
      <c r="C7938" s="20">
        <f>_xlfn.XLOOKUP(B7938, output!A:A,output!E:E,"")</f>
        <v>0.96550000000000002</v>
      </c>
    </row>
    <row r="7939" spans="1:3">
      <c r="A7939" s="20">
        <v>7938</v>
      </c>
      <c r="B7939" s="21" t="s">
        <v>7954</v>
      </c>
      <c r="C7939" s="20">
        <f>_xlfn.XLOOKUP(B7939, output!A:A,output!E:E,"")</f>
        <v>1</v>
      </c>
    </row>
    <row r="7940" spans="1:3">
      <c r="A7940" s="20">
        <v>7939</v>
      </c>
      <c r="B7940" s="21" t="s">
        <v>7955</v>
      </c>
      <c r="C7940" s="20">
        <f>_xlfn.XLOOKUP(B7940, output!A:A,output!E:E,"")</f>
        <v>0.93469999999999998</v>
      </c>
    </row>
    <row r="7941" spans="1:3">
      <c r="A7941" s="20">
        <v>7940</v>
      </c>
      <c r="B7941" s="21" t="s">
        <v>7956</v>
      </c>
      <c r="C7941" s="20">
        <f>_xlfn.XLOOKUP(B7941, output!A:A,output!E:E,"")</f>
        <v>0.94440000000000002</v>
      </c>
    </row>
    <row r="7942" spans="1:3">
      <c r="A7942" s="20">
        <v>7941</v>
      </c>
      <c r="B7942" s="21" t="s">
        <v>7957</v>
      </c>
      <c r="C7942" s="20">
        <f>_xlfn.XLOOKUP(B7942, output!A:A,output!E:E,"")</f>
        <v>0.90900000000000003</v>
      </c>
    </row>
    <row r="7943" spans="1:3">
      <c r="A7943" s="20">
        <v>7942</v>
      </c>
      <c r="B7943" s="21" t="s">
        <v>7958</v>
      </c>
      <c r="C7943" s="20">
        <f>_xlfn.XLOOKUP(B7943, output!A:A,output!E:E,"")</f>
        <v>1</v>
      </c>
    </row>
    <row r="7944" spans="1:3">
      <c r="A7944" s="20">
        <v>7943</v>
      </c>
      <c r="B7944" s="21" t="s">
        <v>7959</v>
      </c>
      <c r="C7944" s="20">
        <f>_xlfn.XLOOKUP(B7944, output!A:A,output!E:E,"")</f>
        <v>0.93469999999999998</v>
      </c>
    </row>
    <row r="7945" spans="1:3">
      <c r="A7945" s="20">
        <v>7944</v>
      </c>
      <c r="B7945" s="21" t="s">
        <v>7960</v>
      </c>
      <c r="C7945" s="20">
        <f>_xlfn.XLOOKUP(B7945, output!A:A,output!E:E,"")</f>
        <v>1</v>
      </c>
    </row>
    <row r="7946" spans="1:3">
      <c r="A7946" s="20">
        <v>7945</v>
      </c>
      <c r="B7946" s="21" t="s">
        <v>7961</v>
      </c>
      <c r="C7946" s="20">
        <f>_xlfn.XLOOKUP(B7946, output!A:A,output!E:E,"")</f>
        <v>0.86950000000000005</v>
      </c>
    </row>
    <row r="7947" spans="1:3">
      <c r="A7947" s="20">
        <v>7946</v>
      </c>
      <c r="B7947" s="21" t="s">
        <v>7962</v>
      </c>
      <c r="C7947" s="20">
        <f>_xlfn.XLOOKUP(B7947, output!A:A,output!E:E,"")</f>
        <v>0.8</v>
      </c>
    </row>
    <row r="7948" spans="1:3">
      <c r="A7948" s="20">
        <v>7947</v>
      </c>
      <c r="B7948" s="21" t="s">
        <v>7963</v>
      </c>
      <c r="C7948" s="20">
        <f>_xlfn.XLOOKUP(B7948, output!A:A,output!E:E,"")</f>
        <v>1</v>
      </c>
    </row>
    <row r="7949" spans="1:3">
      <c r="A7949" s="20">
        <v>7948</v>
      </c>
      <c r="B7949" s="21" t="s">
        <v>7964</v>
      </c>
      <c r="C7949" s="20">
        <f>_xlfn.XLOOKUP(B7949, output!A:A,output!E:E,"")</f>
        <v>1</v>
      </c>
    </row>
    <row r="7950" spans="1:3">
      <c r="A7950" s="20">
        <v>7949</v>
      </c>
      <c r="B7950" s="21" t="s">
        <v>7965</v>
      </c>
      <c r="C7950" s="20">
        <f>_xlfn.XLOOKUP(B7950, output!A:A,output!E:E,"")</f>
        <v>0.9</v>
      </c>
    </row>
    <row r="7951" spans="1:3">
      <c r="A7951" s="20">
        <v>7950</v>
      </c>
      <c r="B7951" s="21" t="s">
        <v>7966</v>
      </c>
      <c r="C7951" s="20">
        <f>_xlfn.XLOOKUP(B7951, output!A:A,output!E:E,"")</f>
        <v>0.94199999999999995</v>
      </c>
    </row>
    <row r="7952" spans="1:3">
      <c r="A7952" s="20">
        <v>7951</v>
      </c>
      <c r="B7952" s="21" t="s">
        <v>7967</v>
      </c>
      <c r="C7952" s="20">
        <f>_xlfn.XLOOKUP(B7952, output!A:A,output!E:E,"")</f>
        <v>0.98240000000000005</v>
      </c>
    </row>
    <row r="7953" spans="1:3">
      <c r="A7953" s="20">
        <v>7952</v>
      </c>
      <c r="B7953" s="21" t="s">
        <v>7968</v>
      </c>
      <c r="C7953" s="20">
        <f>_xlfn.XLOOKUP(B7953, output!A:A,output!E:E,"")</f>
        <v>1</v>
      </c>
    </row>
    <row r="7954" spans="1:3">
      <c r="A7954" s="20">
        <v>7953</v>
      </c>
      <c r="B7954" s="21" t="s">
        <v>7969</v>
      </c>
      <c r="C7954" s="20">
        <f>_xlfn.XLOOKUP(B7954, output!A:A,output!E:E,"")</f>
        <v>1</v>
      </c>
    </row>
    <row r="7955" spans="1:3">
      <c r="A7955" s="20">
        <v>7954</v>
      </c>
      <c r="B7955" s="21" t="s">
        <v>7970</v>
      </c>
      <c r="C7955" s="20">
        <f>_xlfn.XLOOKUP(B7955, output!A:A,output!E:E,"")</f>
        <v>0.84609999999999996</v>
      </c>
    </row>
    <row r="7956" spans="1:3">
      <c r="A7956" s="20">
        <v>7955</v>
      </c>
      <c r="B7956" s="21" t="s">
        <v>7971</v>
      </c>
      <c r="C7956" s="20">
        <f>_xlfn.XLOOKUP(B7956, output!A:A,output!E:E,"")</f>
        <v>1</v>
      </c>
    </row>
    <row r="7957" spans="1:3">
      <c r="A7957" s="20">
        <v>7956</v>
      </c>
      <c r="B7957" s="21" t="s">
        <v>7972</v>
      </c>
      <c r="C7957" s="20">
        <f>_xlfn.XLOOKUP(B7957, output!A:A,output!E:E,"")</f>
        <v>0.84609999999999996</v>
      </c>
    </row>
    <row r="7958" spans="1:3">
      <c r="A7958" s="20">
        <v>7957</v>
      </c>
      <c r="B7958" s="21" t="s">
        <v>7973</v>
      </c>
      <c r="C7958" s="20">
        <f>_xlfn.XLOOKUP(B7958, output!A:A,output!E:E,"")</f>
        <v>1</v>
      </c>
    </row>
    <row r="7959" spans="1:3">
      <c r="A7959" s="20">
        <v>7958</v>
      </c>
      <c r="B7959" s="21" t="s">
        <v>7974</v>
      </c>
      <c r="C7959" s="20">
        <f>_xlfn.XLOOKUP(B7959, output!A:A,output!E:E,"")</f>
        <v>0.7</v>
      </c>
    </row>
    <row r="7960" spans="1:3">
      <c r="A7960" s="20">
        <v>7959</v>
      </c>
      <c r="B7960" s="21" t="s">
        <v>7975</v>
      </c>
      <c r="C7960" s="20">
        <f>_xlfn.XLOOKUP(B7960, output!A:A,output!E:E,"")</f>
        <v>1</v>
      </c>
    </row>
    <row r="7961" spans="1:3">
      <c r="A7961" s="20">
        <v>7960</v>
      </c>
      <c r="B7961" s="21" t="s">
        <v>7976</v>
      </c>
      <c r="C7961" s="20">
        <f>_xlfn.XLOOKUP(B7961, output!A:A,output!E:E,"")</f>
        <v>1</v>
      </c>
    </row>
    <row r="7962" spans="1:3">
      <c r="A7962" s="20">
        <v>7961</v>
      </c>
      <c r="B7962" s="21" t="s">
        <v>7977</v>
      </c>
      <c r="C7962" s="20">
        <f>_xlfn.XLOOKUP(B7962, output!A:A,output!E:E,"")</f>
        <v>0.97870000000000001</v>
      </c>
    </row>
    <row r="7963" spans="1:3">
      <c r="A7963" s="20">
        <v>7962</v>
      </c>
      <c r="B7963" s="21" t="s">
        <v>7978</v>
      </c>
      <c r="C7963" s="20">
        <f>_xlfn.XLOOKUP(B7963, output!A:A,output!E:E,"")</f>
        <v>0.97750000000000004</v>
      </c>
    </row>
    <row r="7964" spans="1:3">
      <c r="A7964" s="20">
        <v>7963</v>
      </c>
      <c r="B7964" s="21" t="s">
        <v>7979</v>
      </c>
      <c r="C7964" s="20">
        <f>_xlfn.XLOOKUP(B7964, output!A:A,output!E:E,"")</f>
        <v>0.91659999999999997</v>
      </c>
    </row>
    <row r="7965" spans="1:3">
      <c r="A7965" s="20">
        <v>7964</v>
      </c>
      <c r="B7965" s="21" t="s">
        <v>7980</v>
      </c>
      <c r="C7965" s="20">
        <f>_xlfn.XLOOKUP(B7965, output!A:A,output!E:E,"")</f>
        <v>1</v>
      </c>
    </row>
    <row r="7966" spans="1:3">
      <c r="A7966" s="20">
        <v>7965</v>
      </c>
      <c r="B7966" s="21" t="s">
        <v>7981</v>
      </c>
      <c r="C7966" s="20">
        <f>_xlfn.XLOOKUP(B7966, output!A:A,output!E:E,"")</f>
        <v>1</v>
      </c>
    </row>
    <row r="7967" spans="1:3">
      <c r="A7967" s="20">
        <v>7966</v>
      </c>
      <c r="B7967" s="21" t="s">
        <v>7982</v>
      </c>
      <c r="C7967" s="20">
        <f>_xlfn.XLOOKUP(B7967, output!A:A,output!E:E,"")</f>
        <v>1</v>
      </c>
    </row>
    <row r="7968" spans="1:3">
      <c r="A7968" s="20">
        <v>7967</v>
      </c>
      <c r="B7968" s="21" t="s">
        <v>7983</v>
      </c>
      <c r="C7968" s="20">
        <f>_xlfn.XLOOKUP(B7968, output!A:A,output!E:E,"")</f>
        <v>0.91659999999999997</v>
      </c>
    </row>
    <row r="7969" spans="1:3">
      <c r="A7969" s="20">
        <v>7968</v>
      </c>
      <c r="B7969" s="21" t="s">
        <v>7984</v>
      </c>
      <c r="C7969" s="20">
        <f>_xlfn.XLOOKUP(B7969, output!A:A,output!E:E,"")</f>
        <v>0.92</v>
      </c>
    </row>
    <row r="7970" spans="1:3">
      <c r="A7970" s="20">
        <v>7969</v>
      </c>
      <c r="B7970" s="21" t="s">
        <v>7985</v>
      </c>
      <c r="C7970" s="20">
        <f>_xlfn.XLOOKUP(B7970, output!A:A,output!E:E,"")</f>
        <v>1</v>
      </c>
    </row>
    <row r="7971" spans="1:3">
      <c r="A7971" s="20">
        <v>7970</v>
      </c>
      <c r="B7971" s="21" t="s">
        <v>7986</v>
      </c>
      <c r="C7971" s="20">
        <f>_xlfn.XLOOKUP(B7971, output!A:A,output!E:E,"")</f>
        <v>0.98829999999999996</v>
      </c>
    </row>
    <row r="7972" spans="1:3">
      <c r="A7972" s="20">
        <v>7971</v>
      </c>
      <c r="B7972" s="21" t="s">
        <v>7987</v>
      </c>
      <c r="C7972" s="20">
        <f>_xlfn.XLOOKUP(B7972, output!A:A,output!E:E,"")</f>
        <v>0.96619999999999995</v>
      </c>
    </row>
    <row r="7973" spans="1:3">
      <c r="A7973" s="20">
        <v>7972</v>
      </c>
      <c r="B7973" s="21" t="s">
        <v>7988</v>
      </c>
      <c r="C7973" s="20">
        <f>_xlfn.XLOOKUP(B7973, output!A:A,output!E:E,"")</f>
        <v>0.9375</v>
      </c>
    </row>
    <row r="7974" spans="1:3">
      <c r="A7974" s="20">
        <v>7973</v>
      </c>
      <c r="B7974" s="21" t="s">
        <v>7989</v>
      </c>
      <c r="C7974" s="20">
        <f>_xlfn.XLOOKUP(B7974, output!A:A,output!E:E,"")</f>
        <v>1</v>
      </c>
    </row>
    <row r="7975" spans="1:3">
      <c r="A7975" s="20">
        <v>7974</v>
      </c>
      <c r="B7975" s="21" t="s">
        <v>7990</v>
      </c>
      <c r="C7975" s="20">
        <f>_xlfn.XLOOKUP(B7975, output!A:A,output!E:E,"")</f>
        <v>1</v>
      </c>
    </row>
    <row r="7976" spans="1:3">
      <c r="A7976" s="20">
        <v>7975</v>
      </c>
      <c r="B7976" s="21" t="s">
        <v>7991</v>
      </c>
      <c r="C7976" s="20">
        <f>_xlfn.XLOOKUP(B7976, output!A:A,output!E:E,"")</f>
        <v>0.96289999999999998</v>
      </c>
    </row>
    <row r="7977" spans="1:3">
      <c r="A7977" s="20">
        <v>7976</v>
      </c>
      <c r="B7977" s="21" t="s">
        <v>7992</v>
      </c>
      <c r="C7977" s="20">
        <f>_xlfn.XLOOKUP(B7977, output!A:A,output!E:E,"")</f>
        <v>0.95830000000000004</v>
      </c>
    </row>
    <row r="7978" spans="1:3">
      <c r="A7978" s="20">
        <v>7977</v>
      </c>
      <c r="B7978" s="21" t="s">
        <v>7993</v>
      </c>
      <c r="C7978" s="20">
        <f>_xlfn.XLOOKUP(B7978, output!A:A,output!E:E,"")</f>
        <v>1</v>
      </c>
    </row>
    <row r="7979" spans="1:3">
      <c r="A7979" s="20">
        <v>7978</v>
      </c>
      <c r="B7979" s="21" t="s">
        <v>7994</v>
      </c>
      <c r="C7979" s="20">
        <f>_xlfn.XLOOKUP(B7979, output!A:A,output!E:E,"")</f>
        <v>1</v>
      </c>
    </row>
    <row r="7980" spans="1:3">
      <c r="A7980" s="20">
        <v>7979</v>
      </c>
      <c r="B7980" s="21" t="s">
        <v>7995</v>
      </c>
      <c r="C7980" s="20">
        <f>_xlfn.XLOOKUP(B7980, output!A:A,output!E:E,"")</f>
        <v>1</v>
      </c>
    </row>
    <row r="7981" spans="1:3">
      <c r="A7981" s="20">
        <v>7980</v>
      </c>
      <c r="B7981" s="21" t="s">
        <v>7996</v>
      </c>
      <c r="C7981" s="20">
        <f>_xlfn.XLOOKUP(B7981, output!A:A,output!E:E,"")</f>
        <v>1</v>
      </c>
    </row>
    <row r="7982" spans="1:3">
      <c r="A7982" s="20">
        <v>7981</v>
      </c>
      <c r="B7982" s="21" t="s">
        <v>7997</v>
      </c>
      <c r="C7982" s="20">
        <f>_xlfn.XLOOKUP(B7982, output!A:A,output!E:E,"")</f>
        <v>1</v>
      </c>
    </row>
    <row r="7983" spans="1:3">
      <c r="A7983" s="20">
        <v>7982</v>
      </c>
      <c r="B7983" s="21" t="s">
        <v>7998</v>
      </c>
      <c r="C7983" s="20">
        <f>_xlfn.XLOOKUP(B7983, output!A:A,output!E:E,"")</f>
        <v>1</v>
      </c>
    </row>
    <row r="7984" spans="1:3">
      <c r="A7984" s="20">
        <v>7983</v>
      </c>
      <c r="B7984" s="21" t="s">
        <v>7999</v>
      </c>
      <c r="C7984" s="20">
        <f>_xlfn.XLOOKUP(B7984, output!A:A,output!E:E,"")</f>
        <v>1</v>
      </c>
    </row>
    <row r="7985" spans="1:3">
      <c r="A7985" s="20">
        <v>7984</v>
      </c>
      <c r="B7985" s="21" t="s">
        <v>8000</v>
      </c>
      <c r="C7985" s="20">
        <f>_xlfn.XLOOKUP(B7985, output!A:A,output!E:E,"")</f>
        <v>1</v>
      </c>
    </row>
    <row r="7986" spans="1:3">
      <c r="A7986" s="20">
        <v>7985</v>
      </c>
      <c r="B7986" s="21" t="s">
        <v>8001</v>
      </c>
      <c r="C7986" s="20">
        <f>_xlfn.XLOOKUP(B7986, output!A:A,output!E:E,"")</f>
        <v>0.98029999999999995</v>
      </c>
    </row>
    <row r="7987" spans="1:3">
      <c r="A7987" s="20">
        <v>7986</v>
      </c>
      <c r="B7987" s="21" t="s">
        <v>8002</v>
      </c>
      <c r="C7987" s="20">
        <f>_xlfn.XLOOKUP(B7987, output!A:A,output!E:E,"")</f>
        <v>0.98029999999999995</v>
      </c>
    </row>
    <row r="7988" spans="1:3">
      <c r="A7988" s="20">
        <v>7987</v>
      </c>
      <c r="B7988" s="21" t="s">
        <v>8003</v>
      </c>
      <c r="C7988" s="20">
        <f>_xlfn.XLOOKUP(B7988, output!A:A,output!E:E,"")</f>
        <v>1</v>
      </c>
    </row>
    <row r="7989" spans="1:3">
      <c r="A7989" s="20">
        <v>7988</v>
      </c>
      <c r="B7989" s="21" t="s">
        <v>8004</v>
      </c>
      <c r="C7989" s="20">
        <f>_xlfn.XLOOKUP(B7989, output!A:A,output!E:E,"")</f>
        <v>1</v>
      </c>
    </row>
    <row r="7990" spans="1:3">
      <c r="A7990" s="20">
        <v>7989</v>
      </c>
      <c r="B7990" s="21" t="s">
        <v>8005</v>
      </c>
      <c r="C7990" s="20">
        <f>_xlfn.XLOOKUP(B7990, output!A:A,output!E:E,"")</f>
        <v>0.83330000000000004</v>
      </c>
    </row>
    <row r="7991" spans="1:3">
      <c r="A7991" s="20">
        <v>7990</v>
      </c>
      <c r="B7991" s="21" t="s">
        <v>8006</v>
      </c>
      <c r="C7991" s="20">
        <f>_xlfn.XLOOKUP(B7991, output!A:A,output!E:E,"")</f>
        <v>1</v>
      </c>
    </row>
    <row r="7992" spans="1:3">
      <c r="A7992" s="20">
        <v>7991</v>
      </c>
      <c r="B7992" s="21" t="s">
        <v>8007</v>
      </c>
      <c r="C7992" s="20">
        <f>_xlfn.XLOOKUP(B7992, output!A:A,output!E:E,"")</f>
        <v>0.93540000000000001</v>
      </c>
    </row>
    <row r="7993" spans="1:3">
      <c r="A7993" s="20">
        <v>7992</v>
      </c>
      <c r="B7993" s="21" t="s">
        <v>8008</v>
      </c>
      <c r="C7993" s="20">
        <f>_xlfn.XLOOKUP(B7993, output!A:A,output!E:E,"")</f>
        <v>0.97670000000000001</v>
      </c>
    </row>
    <row r="7994" spans="1:3">
      <c r="A7994" s="20">
        <v>7993</v>
      </c>
      <c r="B7994" s="21" t="s">
        <v>8009</v>
      </c>
      <c r="C7994" s="20">
        <f>_xlfn.XLOOKUP(B7994, output!A:A,output!E:E,"")</f>
        <v>0.92300000000000004</v>
      </c>
    </row>
    <row r="7995" spans="1:3">
      <c r="A7995" s="20">
        <v>7994</v>
      </c>
      <c r="B7995" s="21" t="s">
        <v>8010</v>
      </c>
      <c r="C7995" s="20">
        <f>_xlfn.XLOOKUP(B7995, output!A:A,output!E:E,"")</f>
        <v>0.93330000000000002</v>
      </c>
    </row>
    <row r="7996" spans="1:3">
      <c r="A7996" s="20">
        <v>7995</v>
      </c>
      <c r="B7996" s="21" t="s">
        <v>8011</v>
      </c>
      <c r="C7996" s="20">
        <f>_xlfn.XLOOKUP(B7996, output!A:A,output!E:E,"")</f>
        <v>0.625</v>
      </c>
    </row>
    <row r="7997" spans="1:3">
      <c r="A7997" s="20">
        <v>7996</v>
      </c>
      <c r="B7997" s="21" t="s">
        <v>8012</v>
      </c>
      <c r="C7997" s="20">
        <f>_xlfn.XLOOKUP(B7997, output!A:A,output!E:E,"")</f>
        <v>1</v>
      </c>
    </row>
    <row r="7998" spans="1:3">
      <c r="A7998" s="20">
        <v>7997</v>
      </c>
      <c r="B7998" s="21" t="s">
        <v>8013</v>
      </c>
      <c r="C7998" s="20">
        <f>_xlfn.XLOOKUP(B7998, output!A:A,output!E:E,"")</f>
        <v>0.90190000000000003</v>
      </c>
    </row>
    <row r="7999" spans="1:3">
      <c r="A7999" s="20">
        <v>7998</v>
      </c>
      <c r="B7999" s="21" t="s">
        <v>8014</v>
      </c>
      <c r="C7999" s="20">
        <f>_xlfn.XLOOKUP(B7999, output!A:A,output!E:E,"")</f>
        <v>1</v>
      </c>
    </row>
    <row r="8000" spans="1:3">
      <c r="A8000" s="20">
        <v>7999</v>
      </c>
      <c r="B8000" s="21" t="s">
        <v>8015</v>
      </c>
      <c r="C8000" s="20">
        <f>_xlfn.XLOOKUP(B8000, output!A:A,output!E:E,"")</f>
        <v>0.96</v>
      </c>
    </row>
    <row r="8001" spans="1:3">
      <c r="A8001" s="20">
        <v>8000</v>
      </c>
      <c r="B8001" s="21" t="s">
        <v>8016</v>
      </c>
      <c r="C8001" s="20">
        <f>_xlfn.XLOOKUP(B8001, output!A:A,output!E:E,"")</f>
        <v>0.88519999999999999</v>
      </c>
    </row>
    <row r="8002" spans="1:3">
      <c r="A8002" s="20">
        <v>8001</v>
      </c>
      <c r="B8002" s="21" t="s">
        <v>8017</v>
      </c>
      <c r="C8002" s="20">
        <f>_xlfn.XLOOKUP(B8002, output!A:A,output!E:E,"")</f>
        <v>1</v>
      </c>
    </row>
    <row r="8003" spans="1:3">
      <c r="A8003" s="20">
        <v>8002</v>
      </c>
      <c r="B8003" s="21" t="s">
        <v>8018</v>
      </c>
      <c r="C8003" s="20">
        <f>_xlfn.XLOOKUP(B8003, output!A:A,output!E:E,"")</f>
        <v>0.94730000000000003</v>
      </c>
    </row>
    <row r="8004" spans="1:3">
      <c r="A8004" s="20">
        <v>8003</v>
      </c>
      <c r="B8004" s="21" t="s">
        <v>8019</v>
      </c>
      <c r="C8004" s="20">
        <f>_xlfn.XLOOKUP(B8004, output!A:A,output!E:E,"")</f>
        <v>1</v>
      </c>
    </row>
    <row r="8005" spans="1:3">
      <c r="A8005" s="20">
        <v>8004</v>
      </c>
      <c r="B8005" s="21" t="s">
        <v>8020</v>
      </c>
      <c r="C8005" s="20">
        <f>_xlfn.XLOOKUP(B8005, output!A:A,output!E:E,"")</f>
        <v>0.875</v>
      </c>
    </row>
    <row r="8006" spans="1:3">
      <c r="A8006" s="20">
        <v>8005</v>
      </c>
      <c r="B8006" s="21" t="s">
        <v>8021</v>
      </c>
      <c r="C8006" s="20">
        <f>_xlfn.XLOOKUP(B8006, output!A:A,output!E:E,"")</f>
        <v>1</v>
      </c>
    </row>
    <row r="8007" spans="1:3">
      <c r="A8007" s="20">
        <v>8006</v>
      </c>
      <c r="B8007" s="21" t="s">
        <v>8022</v>
      </c>
      <c r="C8007" s="20">
        <f>_xlfn.XLOOKUP(B8007, output!A:A,output!E:E,"")</f>
        <v>1</v>
      </c>
    </row>
    <row r="8008" spans="1:3">
      <c r="A8008" s="20">
        <v>8007</v>
      </c>
      <c r="B8008" s="21" t="s">
        <v>8023</v>
      </c>
      <c r="C8008" s="20">
        <f>_xlfn.XLOOKUP(B8008, output!A:A,output!E:E,"")</f>
        <v>1</v>
      </c>
    </row>
    <row r="8009" spans="1:3">
      <c r="A8009" s="20">
        <v>8008</v>
      </c>
      <c r="B8009" s="21" t="s">
        <v>8024</v>
      </c>
      <c r="C8009" s="20">
        <f>_xlfn.XLOOKUP(B8009, output!A:A,output!E:E,"")</f>
        <v>0.99650000000000005</v>
      </c>
    </row>
    <row r="8010" spans="1:3">
      <c r="A8010" s="20">
        <v>8009</v>
      </c>
      <c r="B8010" s="21" t="s">
        <v>8025</v>
      </c>
      <c r="C8010" s="20">
        <f>_xlfn.XLOOKUP(B8010, output!A:A,output!E:E,"")</f>
        <v>1</v>
      </c>
    </row>
    <row r="8011" spans="1:3">
      <c r="A8011" s="20">
        <v>8010</v>
      </c>
      <c r="B8011" s="21" t="s">
        <v>8026</v>
      </c>
      <c r="C8011" s="20">
        <f>_xlfn.XLOOKUP(B8011, output!A:A,output!E:E,"")</f>
        <v>0.89470000000000005</v>
      </c>
    </row>
    <row r="8012" spans="1:3">
      <c r="A8012" s="20">
        <v>8011</v>
      </c>
      <c r="B8012" s="21" t="s">
        <v>8027</v>
      </c>
      <c r="C8012" s="20">
        <f>_xlfn.XLOOKUP(B8012, output!A:A,output!E:E,"")</f>
        <v>1</v>
      </c>
    </row>
    <row r="8013" spans="1:3">
      <c r="A8013" s="20">
        <v>8012</v>
      </c>
      <c r="B8013" s="21" t="s">
        <v>8028</v>
      </c>
      <c r="C8013" s="20">
        <f>_xlfn.XLOOKUP(B8013, output!A:A,output!E:E,"")</f>
        <v>1</v>
      </c>
    </row>
    <row r="8014" spans="1:3">
      <c r="A8014" s="20">
        <v>8013</v>
      </c>
      <c r="B8014" s="21" t="s">
        <v>8029</v>
      </c>
      <c r="C8014" s="20">
        <f>_xlfn.XLOOKUP(B8014, output!A:A,output!E:E,"")</f>
        <v>0.93330000000000002</v>
      </c>
    </row>
    <row r="8015" spans="1:3">
      <c r="A8015" s="20">
        <v>8014</v>
      </c>
      <c r="B8015" s="21" t="s">
        <v>8030</v>
      </c>
      <c r="C8015" s="20">
        <f>_xlfn.XLOOKUP(B8015, output!A:A,output!E:E,"")</f>
        <v>0.93930000000000002</v>
      </c>
    </row>
    <row r="8016" spans="1:3">
      <c r="A8016" s="20">
        <v>8015</v>
      </c>
      <c r="B8016" s="21" t="s">
        <v>8031</v>
      </c>
      <c r="C8016" s="20">
        <f>_xlfn.XLOOKUP(B8016, output!A:A,output!E:E,"")</f>
        <v>1</v>
      </c>
    </row>
    <row r="8017" spans="1:3">
      <c r="A8017" s="20">
        <v>8016</v>
      </c>
      <c r="B8017" s="21" t="s">
        <v>8032</v>
      </c>
      <c r="C8017" s="20">
        <f>_xlfn.XLOOKUP(B8017, output!A:A,output!E:E,"")</f>
        <v>0.89180000000000004</v>
      </c>
    </row>
    <row r="8018" spans="1:3">
      <c r="A8018" s="20">
        <v>8017</v>
      </c>
      <c r="B8018" s="21" t="s">
        <v>8033</v>
      </c>
      <c r="C8018" s="20">
        <f>_xlfn.XLOOKUP(B8018, output!A:A,output!E:E,"")</f>
        <v>0.97870000000000001</v>
      </c>
    </row>
    <row r="8019" spans="1:3">
      <c r="A8019" s="20">
        <v>8018</v>
      </c>
      <c r="B8019" s="21" t="s">
        <v>8034</v>
      </c>
      <c r="C8019" s="20">
        <f>_xlfn.XLOOKUP(B8019, output!A:A,output!E:E,"")</f>
        <v>0.98629999999999995</v>
      </c>
    </row>
    <row r="8020" spans="1:3">
      <c r="A8020" s="20">
        <v>8019</v>
      </c>
      <c r="B8020" s="21" t="s">
        <v>8035</v>
      </c>
      <c r="C8020" s="20">
        <f>_xlfn.XLOOKUP(B8020, output!A:A,output!E:E,"")</f>
        <v>0.97050000000000003</v>
      </c>
    </row>
    <row r="8021" spans="1:3">
      <c r="A8021" s="20">
        <v>8020</v>
      </c>
      <c r="B8021" s="21" t="s">
        <v>8036</v>
      </c>
      <c r="C8021" s="20">
        <f>_xlfn.XLOOKUP(B8021, output!A:A,output!E:E,"")</f>
        <v>0.95230000000000004</v>
      </c>
    </row>
    <row r="8022" spans="1:3">
      <c r="A8022" s="20">
        <v>8021</v>
      </c>
      <c r="B8022" s="21" t="s">
        <v>8037</v>
      </c>
      <c r="C8022" s="20">
        <f>_xlfn.XLOOKUP(B8022, output!A:A,output!E:E,"")</f>
        <v>0.75</v>
      </c>
    </row>
    <row r="8023" spans="1:3">
      <c r="A8023" s="20">
        <v>8022</v>
      </c>
      <c r="B8023" s="21" t="s">
        <v>8038</v>
      </c>
      <c r="C8023" s="20">
        <f>_xlfn.XLOOKUP(B8023, output!A:A,output!E:E,"")</f>
        <v>1</v>
      </c>
    </row>
    <row r="8024" spans="1:3">
      <c r="A8024" s="20">
        <v>8023</v>
      </c>
      <c r="B8024" s="21" t="s">
        <v>8039</v>
      </c>
      <c r="C8024" s="20">
        <f>_xlfn.XLOOKUP(B8024, output!A:A,output!E:E,"")</f>
        <v>1</v>
      </c>
    </row>
    <row r="8025" spans="1:3">
      <c r="A8025" s="20">
        <v>8024</v>
      </c>
      <c r="B8025" s="21" t="s">
        <v>8040</v>
      </c>
      <c r="C8025" s="20">
        <f>_xlfn.XLOOKUP(B8025, output!A:A,output!E:E,"")</f>
        <v>0.95230000000000004</v>
      </c>
    </row>
    <row r="8026" spans="1:3">
      <c r="A8026" s="20">
        <v>8025</v>
      </c>
      <c r="B8026" s="21" t="s">
        <v>8041</v>
      </c>
      <c r="C8026" s="20">
        <f>_xlfn.XLOOKUP(B8026, output!A:A,output!E:E,"")</f>
        <v>0.98109999999999997</v>
      </c>
    </row>
    <row r="8027" spans="1:3">
      <c r="A8027" s="20">
        <v>8026</v>
      </c>
      <c r="B8027" s="21" t="s">
        <v>8042</v>
      </c>
      <c r="C8027" s="20">
        <f>_xlfn.XLOOKUP(B8027, output!A:A,output!E:E,"")</f>
        <v>0.96419999999999995</v>
      </c>
    </row>
    <row r="8028" spans="1:3">
      <c r="A8028" s="20">
        <v>8027</v>
      </c>
      <c r="B8028" s="21" t="s">
        <v>8043</v>
      </c>
      <c r="C8028" s="20">
        <f>_xlfn.XLOOKUP(B8028, output!A:A,output!E:E,"")</f>
        <v>1</v>
      </c>
    </row>
    <row r="8029" spans="1:3">
      <c r="A8029" s="20">
        <v>8028</v>
      </c>
      <c r="B8029" s="21" t="s">
        <v>8044</v>
      </c>
      <c r="C8029" s="20">
        <f>_xlfn.XLOOKUP(B8029, output!A:A,output!E:E,"")</f>
        <v>0.78259999999999996</v>
      </c>
    </row>
    <row r="8030" spans="1:3">
      <c r="A8030" s="20">
        <v>8029</v>
      </c>
      <c r="B8030" s="21" t="s">
        <v>8045</v>
      </c>
      <c r="C8030" s="20">
        <f>_xlfn.XLOOKUP(B8030, output!A:A,output!E:E,"")</f>
        <v>1</v>
      </c>
    </row>
    <row r="8031" spans="1:3">
      <c r="A8031" s="20">
        <v>8030</v>
      </c>
      <c r="B8031" s="21" t="s">
        <v>8046</v>
      </c>
      <c r="C8031" s="20">
        <f>_xlfn.XLOOKUP(B8031, output!A:A,output!E:E,"")</f>
        <v>0.98240000000000005</v>
      </c>
    </row>
    <row r="8032" spans="1:3">
      <c r="A8032" s="20">
        <v>8031</v>
      </c>
      <c r="B8032" s="21" t="s">
        <v>8047</v>
      </c>
      <c r="C8032" s="20">
        <f>_xlfn.XLOOKUP(B8032, output!A:A,output!E:E,"")</f>
        <v>0.96550000000000002</v>
      </c>
    </row>
    <row r="8033" spans="1:3">
      <c r="A8033" s="20">
        <v>8032</v>
      </c>
      <c r="B8033" s="21" t="s">
        <v>8048</v>
      </c>
      <c r="C8033" s="20">
        <f>_xlfn.XLOOKUP(B8033, output!A:A,output!E:E,"")</f>
        <v>1</v>
      </c>
    </row>
    <row r="8034" spans="1:3">
      <c r="A8034" s="20">
        <v>8033</v>
      </c>
      <c r="B8034" s="21" t="s">
        <v>8049</v>
      </c>
      <c r="C8034" s="20">
        <f>_xlfn.XLOOKUP(B8034, output!A:A,output!E:E,"")</f>
        <v>1</v>
      </c>
    </row>
    <row r="8035" spans="1:3">
      <c r="A8035" s="20">
        <v>8034</v>
      </c>
      <c r="B8035" s="21" t="s">
        <v>8050</v>
      </c>
      <c r="C8035" s="20">
        <f>_xlfn.XLOOKUP(B8035, output!A:A,output!E:E,"")</f>
        <v>1</v>
      </c>
    </row>
    <row r="8036" spans="1:3">
      <c r="A8036" s="20">
        <v>8035</v>
      </c>
      <c r="B8036" s="21" t="s">
        <v>8051</v>
      </c>
      <c r="C8036" s="20">
        <f>_xlfn.XLOOKUP(B8036, output!A:A,output!E:E,"")</f>
        <v>1</v>
      </c>
    </row>
    <row r="8037" spans="1:3">
      <c r="A8037" s="20">
        <v>8036</v>
      </c>
      <c r="B8037" s="21" t="s">
        <v>8052</v>
      </c>
      <c r="C8037" s="20">
        <f>_xlfn.XLOOKUP(B8037, output!A:A,output!E:E,"")</f>
        <v>0.94730000000000003</v>
      </c>
    </row>
    <row r="8038" spans="1:3">
      <c r="A8038" s="20">
        <v>8037</v>
      </c>
      <c r="B8038" s="21" t="s">
        <v>8053</v>
      </c>
      <c r="C8038" s="20">
        <f>_xlfn.XLOOKUP(B8038, output!A:A,output!E:E,"")</f>
        <v>0.97289999999999999</v>
      </c>
    </row>
    <row r="8039" spans="1:3">
      <c r="A8039" s="20">
        <v>8038</v>
      </c>
      <c r="B8039" s="21" t="s">
        <v>8054</v>
      </c>
      <c r="C8039" s="20">
        <f>_xlfn.XLOOKUP(B8039, output!A:A,output!E:E,"")</f>
        <v>1</v>
      </c>
    </row>
    <row r="8040" spans="1:3">
      <c r="A8040" s="20">
        <v>8039</v>
      </c>
      <c r="B8040" s="21" t="s">
        <v>8055</v>
      </c>
      <c r="C8040" s="20">
        <f>_xlfn.XLOOKUP(B8040, output!A:A,output!E:E,"")</f>
        <v>1</v>
      </c>
    </row>
    <row r="8041" spans="1:3">
      <c r="A8041" s="20">
        <v>8040</v>
      </c>
      <c r="B8041" s="21" t="s">
        <v>8056</v>
      </c>
      <c r="C8041" s="20">
        <f>_xlfn.XLOOKUP(B8041, output!A:A,output!E:E,"")</f>
        <v>1</v>
      </c>
    </row>
    <row r="8042" spans="1:3">
      <c r="A8042" s="20">
        <v>8041</v>
      </c>
      <c r="B8042" s="21" t="s">
        <v>8057</v>
      </c>
      <c r="C8042" s="20">
        <f>_xlfn.XLOOKUP(B8042, output!A:A,output!E:E,"")</f>
        <v>0.9375</v>
      </c>
    </row>
    <row r="8043" spans="1:3">
      <c r="A8043" s="20">
        <v>8042</v>
      </c>
      <c r="B8043" s="21" t="s">
        <v>8058</v>
      </c>
      <c r="C8043" s="20">
        <f>_xlfn.XLOOKUP(B8043, output!A:A,output!E:E,"")</f>
        <v>1</v>
      </c>
    </row>
    <row r="8044" spans="1:3">
      <c r="A8044" s="20">
        <v>8043</v>
      </c>
      <c r="B8044" s="21" t="s">
        <v>8059</v>
      </c>
      <c r="C8044" s="20">
        <f>_xlfn.XLOOKUP(B8044, output!A:A,output!E:E,"")</f>
        <v>0.96419999999999995</v>
      </c>
    </row>
    <row r="8045" spans="1:3">
      <c r="A8045" s="20">
        <v>8044</v>
      </c>
      <c r="B8045" s="21" t="s">
        <v>8060</v>
      </c>
      <c r="C8045" s="20">
        <f>_xlfn.XLOOKUP(B8045, output!A:A,output!E:E,"")</f>
        <v>1</v>
      </c>
    </row>
    <row r="8046" spans="1:3">
      <c r="A8046" s="20">
        <v>8045</v>
      </c>
      <c r="B8046" s="21" t="s">
        <v>8061</v>
      </c>
      <c r="C8046" s="20">
        <f>_xlfn.XLOOKUP(B8046, output!A:A,output!E:E,"")</f>
        <v>1</v>
      </c>
    </row>
    <row r="8047" spans="1:3">
      <c r="A8047" s="20">
        <v>8046</v>
      </c>
      <c r="B8047" s="21" t="s">
        <v>8062</v>
      </c>
      <c r="C8047" s="20">
        <f>_xlfn.XLOOKUP(B8047, output!A:A,output!E:E,"")</f>
        <v>0.71419999999999995</v>
      </c>
    </row>
    <row r="8048" spans="1:3">
      <c r="A8048" s="20">
        <v>8047</v>
      </c>
      <c r="B8048" s="21" t="s">
        <v>8063</v>
      </c>
      <c r="C8048" s="20">
        <f>_xlfn.XLOOKUP(B8048, output!A:A,output!E:E,"")</f>
        <v>1</v>
      </c>
    </row>
    <row r="8049" spans="1:3">
      <c r="A8049" s="20">
        <v>8048</v>
      </c>
      <c r="B8049" s="21" t="s">
        <v>8064</v>
      </c>
      <c r="C8049" s="20">
        <f>_xlfn.XLOOKUP(B8049, output!A:A,output!E:E,"")</f>
        <v>0.93820000000000003</v>
      </c>
    </row>
    <row r="8050" spans="1:3">
      <c r="A8050" s="20">
        <v>8049</v>
      </c>
      <c r="B8050" s="21" t="s">
        <v>8065</v>
      </c>
      <c r="C8050" s="20">
        <f>_xlfn.XLOOKUP(B8050, output!A:A,output!E:E,"")</f>
        <v>1</v>
      </c>
    </row>
    <row r="8051" spans="1:3">
      <c r="A8051" s="20">
        <v>8050</v>
      </c>
      <c r="B8051" s="21" t="s">
        <v>8066</v>
      </c>
      <c r="C8051" s="20">
        <f>_xlfn.XLOOKUP(B8051, output!A:A,output!E:E,"")</f>
        <v>1</v>
      </c>
    </row>
    <row r="8052" spans="1:3">
      <c r="A8052" s="20">
        <v>8051</v>
      </c>
      <c r="B8052" s="21" t="s">
        <v>8067</v>
      </c>
      <c r="C8052" s="20">
        <f>_xlfn.XLOOKUP(B8052, output!A:A,output!E:E,"")</f>
        <v>1</v>
      </c>
    </row>
    <row r="8053" spans="1:3">
      <c r="A8053" s="20">
        <v>8052</v>
      </c>
      <c r="B8053" s="21" t="s">
        <v>8068</v>
      </c>
      <c r="C8053" s="20">
        <f>_xlfn.XLOOKUP(B8053, output!A:A,output!E:E,"")</f>
        <v>1</v>
      </c>
    </row>
    <row r="8054" spans="1:3">
      <c r="A8054" s="20">
        <v>8053</v>
      </c>
      <c r="B8054" s="21" t="s">
        <v>8069</v>
      </c>
      <c r="C8054" s="20">
        <f>_xlfn.XLOOKUP(B8054, output!A:A,output!E:E,"")</f>
        <v>0.82350000000000001</v>
      </c>
    </row>
    <row r="8055" spans="1:3">
      <c r="A8055" s="20">
        <v>8054</v>
      </c>
      <c r="B8055" s="21" t="s">
        <v>8070</v>
      </c>
      <c r="C8055" s="20">
        <f>_xlfn.XLOOKUP(B8055, output!A:A,output!E:E,"")</f>
        <v>1</v>
      </c>
    </row>
    <row r="8056" spans="1:3">
      <c r="A8056" s="20">
        <v>8055</v>
      </c>
      <c r="B8056" s="21" t="s">
        <v>8071</v>
      </c>
      <c r="C8056" s="20">
        <f>_xlfn.XLOOKUP(B8056, output!A:A,output!E:E,"")</f>
        <v>0.92849999999999999</v>
      </c>
    </row>
    <row r="8057" spans="1:3">
      <c r="A8057" s="20">
        <v>8056</v>
      </c>
      <c r="B8057" s="21" t="s">
        <v>8072</v>
      </c>
      <c r="C8057" s="20">
        <f>_xlfn.XLOOKUP(B8057, output!A:A,output!E:E,"")</f>
        <v>0.88880000000000003</v>
      </c>
    </row>
    <row r="8058" spans="1:3">
      <c r="A8058" s="20">
        <v>8057</v>
      </c>
      <c r="B8058" s="21" t="s">
        <v>8073</v>
      </c>
      <c r="C8058" s="20">
        <f>_xlfn.XLOOKUP(B8058, output!A:A,output!E:E,"")</f>
        <v>0.85709999999999997</v>
      </c>
    </row>
    <row r="8059" spans="1:3">
      <c r="A8059" s="20">
        <v>8058</v>
      </c>
      <c r="B8059" s="21" t="s">
        <v>8074</v>
      </c>
      <c r="C8059" s="20">
        <f>_xlfn.XLOOKUP(B8059, output!A:A,output!E:E,"")</f>
        <v>0.90900000000000003</v>
      </c>
    </row>
    <row r="8060" spans="1:3">
      <c r="A8060" s="20">
        <v>8059</v>
      </c>
      <c r="B8060" s="21" t="s">
        <v>8075</v>
      </c>
      <c r="C8060" s="20">
        <f>_xlfn.XLOOKUP(B8060, output!A:A,output!E:E,"")</f>
        <v>0.9</v>
      </c>
    </row>
    <row r="8061" spans="1:3">
      <c r="A8061" s="20">
        <v>8060</v>
      </c>
      <c r="B8061" s="21" t="s">
        <v>8076</v>
      </c>
      <c r="C8061" s="20">
        <f>_xlfn.XLOOKUP(B8061, output!A:A,output!E:E,"")</f>
        <v>0.88629999999999998</v>
      </c>
    </row>
    <row r="8062" spans="1:3">
      <c r="A8062" s="20">
        <v>8061</v>
      </c>
      <c r="B8062" s="21" t="s">
        <v>8077</v>
      </c>
      <c r="C8062" s="20">
        <f>_xlfn.XLOOKUP(B8062, output!A:A,output!E:E,"")</f>
        <v>1</v>
      </c>
    </row>
    <row r="8063" spans="1:3">
      <c r="A8063" s="20">
        <v>8062</v>
      </c>
      <c r="B8063" s="21" t="s">
        <v>8078</v>
      </c>
      <c r="C8063" s="20">
        <f>_xlfn.XLOOKUP(B8063, output!A:A,output!E:E,"")</f>
        <v>0.97670000000000001</v>
      </c>
    </row>
    <row r="8064" spans="1:3">
      <c r="A8064" s="20">
        <v>8063</v>
      </c>
      <c r="B8064" s="21" t="s">
        <v>8079</v>
      </c>
      <c r="C8064" s="20">
        <f>_xlfn.XLOOKUP(B8064, output!A:A,output!E:E,"")</f>
        <v>1</v>
      </c>
    </row>
    <row r="8065" spans="1:3">
      <c r="A8065" s="20">
        <v>8064</v>
      </c>
      <c r="B8065" s="21" t="s">
        <v>8080</v>
      </c>
      <c r="C8065" s="20">
        <f>_xlfn.XLOOKUP(B8065, output!A:A,output!E:E,"")</f>
        <v>0.83330000000000004</v>
      </c>
    </row>
    <row r="8066" spans="1:3">
      <c r="A8066" s="20">
        <v>8065</v>
      </c>
      <c r="B8066" s="21" t="s">
        <v>8081</v>
      </c>
      <c r="C8066" s="20">
        <f>_xlfn.XLOOKUP(B8066, output!A:A,output!E:E,"")</f>
        <v>0.9375</v>
      </c>
    </row>
    <row r="8067" spans="1:3">
      <c r="A8067" s="20">
        <v>8066</v>
      </c>
      <c r="B8067" s="21" t="s">
        <v>8082</v>
      </c>
      <c r="C8067" s="20">
        <f>_xlfn.XLOOKUP(B8067, output!A:A,output!E:E,"")</f>
        <v>1</v>
      </c>
    </row>
    <row r="8068" spans="1:3">
      <c r="A8068" s="20">
        <v>8067</v>
      </c>
      <c r="B8068" s="21" t="s">
        <v>8083</v>
      </c>
      <c r="C8068" s="20">
        <f>_xlfn.XLOOKUP(B8068, output!A:A,output!E:E,"")</f>
        <v>0.92849999999999999</v>
      </c>
    </row>
    <row r="8069" spans="1:3">
      <c r="A8069" s="20">
        <v>8068</v>
      </c>
      <c r="B8069" s="21" t="s">
        <v>8084</v>
      </c>
      <c r="C8069" s="20">
        <f>_xlfn.XLOOKUP(B8069, output!A:A,output!E:E,"")</f>
        <v>0.91659999999999997</v>
      </c>
    </row>
    <row r="8070" spans="1:3">
      <c r="A8070" s="20">
        <v>8069</v>
      </c>
      <c r="B8070" s="21" t="s">
        <v>8085</v>
      </c>
      <c r="C8070" s="20">
        <f>_xlfn.XLOOKUP(B8070, output!A:A,output!E:E,"")</f>
        <v>1</v>
      </c>
    </row>
    <row r="8071" spans="1:3">
      <c r="A8071" s="20">
        <v>8070</v>
      </c>
      <c r="B8071" s="21" t="s">
        <v>8086</v>
      </c>
      <c r="C8071" s="20">
        <f>_xlfn.XLOOKUP(B8071, output!A:A,output!E:E,"")</f>
        <v>0.98180000000000001</v>
      </c>
    </row>
    <row r="8072" spans="1:3">
      <c r="A8072" s="20">
        <v>8071</v>
      </c>
      <c r="B8072" s="21" t="s">
        <v>8087</v>
      </c>
      <c r="C8072" s="20">
        <f>_xlfn.XLOOKUP(B8072, output!A:A,output!E:E,"")</f>
        <v>1</v>
      </c>
    </row>
    <row r="8073" spans="1:3">
      <c r="A8073" s="20">
        <v>8072</v>
      </c>
      <c r="B8073" s="21" t="s">
        <v>8088</v>
      </c>
      <c r="C8073" s="20">
        <f>_xlfn.XLOOKUP(B8073, output!A:A,output!E:E,"")</f>
        <v>0.91300000000000003</v>
      </c>
    </row>
    <row r="8074" spans="1:3">
      <c r="A8074" s="20">
        <v>8073</v>
      </c>
      <c r="B8074" s="21" t="s">
        <v>8089</v>
      </c>
      <c r="C8074" s="20">
        <f>_xlfn.XLOOKUP(B8074, output!A:A,output!E:E,"")</f>
        <v>0.33329999999999999</v>
      </c>
    </row>
    <row r="8075" spans="1:3">
      <c r="A8075" s="20">
        <v>8074</v>
      </c>
      <c r="B8075" s="21" t="s">
        <v>8090</v>
      </c>
      <c r="C8075" s="20">
        <f>_xlfn.XLOOKUP(B8075, output!A:A,output!E:E,"")</f>
        <v>1</v>
      </c>
    </row>
    <row r="8076" spans="1:3">
      <c r="A8076" s="20">
        <v>8075</v>
      </c>
      <c r="B8076" s="21" t="s">
        <v>8091</v>
      </c>
      <c r="C8076" s="20">
        <f>_xlfn.XLOOKUP(B8076, output!A:A,output!E:E,"")</f>
        <v>1</v>
      </c>
    </row>
    <row r="8077" spans="1:3">
      <c r="A8077" s="20">
        <v>8076</v>
      </c>
      <c r="B8077" s="21" t="s">
        <v>8092</v>
      </c>
      <c r="C8077" s="20">
        <f>_xlfn.XLOOKUP(B8077, output!A:A,output!E:E,"")</f>
        <v>0.91659999999999997</v>
      </c>
    </row>
    <row r="8078" spans="1:3">
      <c r="A8078" s="20">
        <v>8077</v>
      </c>
      <c r="B8078" s="21" t="s">
        <v>8093</v>
      </c>
      <c r="C8078" s="20">
        <f>_xlfn.XLOOKUP(B8078, output!A:A,output!E:E,"")</f>
        <v>1</v>
      </c>
    </row>
    <row r="8079" spans="1:3">
      <c r="A8079" s="20">
        <v>8078</v>
      </c>
      <c r="B8079" s="21" t="s">
        <v>8094</v>
      </c>
      <c r="C8079" s="20">
        <f>_xlfn.XLOOKUP(B8079, output!A:A,output!E:E,"")</f>
        <v>1</v>
      </c>
    </row>
    <row r="8080" spans="1:3">
      <c r="A8080" s="20">
        <v>8079</v>
      </c>
      <c r="B8080" s="21" t="s">
        <v>8095</v>
      </c>
      <c r="C8080" s="20">
        <f>_xlfn.XLOOKUP(B8080, output!A:A,output!E:E,"")</f>
        <v>0.97050000000000003</v>
      </c>
    </row>
    <row r="8081" spans="1:3">
      <c r="A8081" s="20">
        <v>8080</v>
      </c>
      <c r="B8081" s="21" t="s">
        <v>8096</v>
      </c>
      <c r="C8081" s="20">
        <f>_xlfn.XLOOKUP(B8081, output!A:A,output!E:E,"")</f>
        <v>1</v>
      </c>
    </row>
    <row r="8082" spans="1:3">
      <c r="A8082" s="20">
        <v>8081</v>
      </c>
      <c r="B8082" s="21" t="s">
        <v>8097</v>
      </c>
      <c r="C8082" s="20">
        <f>_xlfn.XLOOKUP(B8082, output!A:A,output!E:E,"")</f>
        <v>0.92849999999999999</v>
      </c>
    </row>
    <row r="8083" spans="1:3">
      <c r="A8083" s="20">
        <v>8082</v>
      </c>
      <c r="B8083" s="21" t="s">
        <v>8098</v>
      </c>
      <c r="C8083" s="20">
        <f>_xlfn.XLOOKUP(B8083, output!A:A,output!E:E,"")</f>
        <v>0.96960000000000002</v>
      </c>
    </row>
    <row r="8084" spans="1:3">
      <c r="A8084" s="20">
        <v>8083</v>
      </c>
      <c r="B8084" s="21" t="s">
        <v>8099</v>
      </c>
      <c r="C8084" s="20">
        <f>_xlfn.XLOOKUP(B8084, output!A:A,output!E:E,"")</f>
        <v>0.9677</v>
      </c>
    </row>
    <row r="8085" spans="1:3">
      <c r="A8085" s="20">
        <v>8084</v>
      </c>
      <c r="B8085" s="21" t="s">
        <v>8100</v>
      </c>
      <c r="C8085" s="20">
        <f>_xlfn.XLOOKUP(B8085, output!A:A,output!E:E,"")</f>
        <v>1</v>
      </c>
    </row>
    <row r="8086" spans="1:3">
      <c r="A8086" s="20">
        <v>8085</v>
      </c>
      <c r="B8086" s="21" t="s">
        <v>8101</v>
      </c>
      <c r="C8086" s="20">
        <f>_xlfn.XLOOKUP(B8086, output!A:A,output!E:E,"")</f>
        <v>0.89280000000000004</v>
      </c>
    </row>
    <row r="8087" spans="1:3">
      <c r="A8087" s="20">
        <v>8086</v>
      </c>
      <c r="B8087" s="21" t="s">
        <v>8102</v>
      </c>
      <c r="C8087" s="20">
        <f>_xlfn.XLOOKUP(B8087, output!A:A,output!E:E,"")</f>
        <v>0.92849999999999999</v>
      </c>
    </row>
    <row r="8088" spans="1:3">
      <c r="A8088" s="20">
        <v>8087</v>
      </c>
      <c r="B8088" s="21" t="s">
        <v>8103</v>
      </c>
      <c r="C8088" s="20">
        <f>_xlfn.XLOOKUP(B8088, output!A:A,output!E:E,"")</f>
        <v>1</v>
      </c>
    </row>
    <row r="8089" spans="1:3">
      <c r="A8089" s="20">
        <v>8088</v>
      </c>
      <c r="B8089" s="21" t="s">
        <v>8104</v>
      </c>
      <c r="C8089" s="20">
        <f>_xlfn.XLOOKUP(B8089, output!A:A,output!E:E,"")</f>
        <v>1</v>
      </c>
    </row>
    <row r="8090" spans="1:3">
      <c r="A8090" s="20">
        <v>8089</v>
      </c>
      <c r="B8090" s="21" t="s">
        <v>8105</v>
      </c>
      <c r="C8090" s="20">
        <f>_xlfn.XLOOKUP(B8090, output!A:A,output!E:E,"")</f>
        <v>1</v>
      </c>
    </row>
    <row r="8091" spans="1:3">
      <c r="A8091" s="20">
        <v>8090</v>
      </c>
      <c r="B8091" s="21" t="s">
        <v>8106</v>
      </c>
      <c r="C8091" s="20">
        <f>_xlfn.XLOOKUP(B8091, output!A:A,output!E:E,"")</f>
        <v>1</v>
      </c>
    </row>
    <row r="8092" spans="1:3">
      <c r="A8092" s="20">
        <v>8091</v>
      </c>
      <c r="B8092" s="21" t="s">
        <v>8107</v>
      </c>
      <c r="C8092" s="20">
        <f>_xlfn.XLOOKUP(B8092, output!A:A,output!E:E,"")</f>
        <v>0.83330000000000004</v>
      </c>
    </row>
    <row r="8093" spans="1:3">
      <c r="A8093" s="20">
        <v>8092</v>
      </c>
      <c r="B8093" s="21" t="s">
        <v>8108</v>
      </c>
      <c r="C8093" s="20">
        <f>_xlfn.XLOOKUP(B8093, output!A:A,output!E:E,"")</f>
        <v>1</v>
      </c>
    </row>
    <row r="8094" spans="1:3">
      <c r="A8094" s="20">
        <v>8093</v>
      </c>
      <c r="B8094" s="21" t="s">
        <v>8109</v>
      </c>
      <c r="C8094" s="20">
        <f>_xlfn.XLOOKUP(B8094, output!A:A,output!E:E,"")</f>
        <v>1</v>
      </c>
    </row>
    <row r="8095" spans="1:3">
      <c r="A8095" s="20">
        <v>8094</v>
      </c>
      <c r="B8095" s="21" t="s">
        <v>8110</v>
      </c>
      <c r="C8095" s="20">
        <f>_xlfn.XLOOKUP(B8095, output!A:A,output!E:E,"")</f>
        <v>1</v>
      </c>
    </row>
    <row r="8096" spans="1:3">
      <c r="A8096" s="20">
        <v>8095</v>
      </c>
      <c r="B8096" s="21" t="s">
        <v>8111</v>
      </c>
      <c r="C8096" s="20">
        <f>_xlfn.XLOOKUP(B8096, output!A:A,output!E:E,"")</f>
        <v>1</v>
      </c>
    </row>
    <row r="8097" spans="1:3">
      <c r="A8097" s="20">
        <v>8096</v>
      </c>
      <c r="B8097" s="21" t="s">
        <v>8112</v>
      </c>
      <c r="C8097" s="20">
        <f>_xlfn.XLOOKUP(B8097, output!A:A,output!E:E,"")</f>
        <v>0.78259999999999996</v>
      </c>
    </row>
    <row r="8098" spans="1:3">
      <c r="A8098" s="20">
        <v>8097</v>
      </c>
      <c r="B8098" s="21" t="s">
        <v>8113</v>
      </c>
      <c r="C8098" s="20">
        <f>_xlfn.XLOOKUP(B8098, output!A:A,output!E:E,"")</f>
        <v>0.90900000000000003</v>
      </c>
    </row>
    <row r="8099" spans="1:3">
      <c r="A8099" s="20">
        <v>8098</v>
      </c>
      <c r="B8099" s="21" t="s">
        <v>8114</v>
      </c>
      <c r="C8099" s="20">
        <f>_xlfn.XLOOKUP(B8099, output!A:A,output!E:E,"")</f>
        <v>1</v>
      </c>
    </row>
    <row r="8100" spans="1:3">
      <c r="A8100" s="20">
        <v>8099</v>
      </c>
      <c r="B8100" s="21" t="s">
        <v>8115</v>
      </c>
      <c r="C8100" s="20">
        <f>_xlfn.XLOOKUP(B8100, output!A:A,output!E:E,"")</f>
        <v>1</v>
      </c>
    </row>
    <row r="8101" spans="1:3">
      <c r="A8101" s="20">
        <v>8100</v>
      </c>
      <c r="B8101" s="21" t="s">
        <v>8116</v>
      </c>
      <c r="C8101" s="20">
        <f>_xlfn.XLOOKUP(B8101, output!A:A,output!E:E,"")</f>
        <v>0.94110000000000005</v>
      </c>
    </row>
    <row r="8102" spans="1:3">
      <c r="A8102" s="20">
        <v>8101</v>
      </c>
      <c r="B8102" s="21" t="s">
        <v>8117</v>
      </c>
      <c r="C8102" s="20">
        <f>_xlfn.XLOOKUP(B8102, output!A:A,output!E:E,"")</f>
        <v>1</v>
      </c>
    </row>
    <row r="8103" spans="1:3">
      <c r="A8103" s="20">
        <v>8102</v>
      </c>
      <c r="B8103" s="21" t="s">
        <v>8118</v>
      </c>
      <c r="C8103" s="20">
        <f>_xlfn.XLOOKUP(B8103, output!A:A,output!E:E,"")</f>
        <v>0.9506</v>
      </c>
    </row>
    <row r="8104" spans="1:3">
      <c r="A8104" s="20">
        <v>8103</v>
      </c>
      <c r="B8104" s="21" t="s">
        <v>8119</v>
      </c>
      <c r="C8104" s="20">
        <f>_xlfn.XLOOKUP(B8104, output!A:A,output!E:E,"")</f>
        <v>0.97799999999999998</v>
      </c>
    </row>
    <row r="8105" spans="1:3">
      <c r="A8105" s="20">
        <v>8104</v>
      </c>
      <c r="B8105" s="21" t="s">
        <v>8120</v>
      </c>
      <c r="C8105" s="20">
        <f>_xlfn.XLOOKUP(B8105, output!A:A,output!E:E,"")</f>
        <v>0.96</v>
      </c>
    </row>
    <row r="8106" spans="1:3">
      <c r="A8106" s="20">
        <v>8105</v>
      </c>
      <c r="B8106" s="21" t="s">
        <v>8121</v>
      </c>
      <c r="C8106" s="20">
        <f>_xlfn.XLOOKUP(B8106, output!A:A,output!E:E,"")</f>
        <v>1</v>
      </c>
    </row>
    <row r="8107" spans="1:3">
      <c r="A8107" s="20">
        <v>8106</v>
      </c>
      <c r="B8107" s="21" t="s">
        <v>8122</v>
      </c>
      <c r="C8107" s="20">
        <f>_xlfn.XLOOKUP(B8107, output!A:A,output!E:E,"")</f>
        <v>0.71419999999999995</v>
      </c>
    </row>
    <row r="8108" spans="1:3">
      <c r="A8108" s="20">
        <v>8107</v>
      </c>
      <c r="B8108" s="21" t="s">
        <v>8123</v>
      </c>
      <c r="C8108" s="20">
        <f>_xlfn.XLOOKUP(B8108, output!A:A,output!E:E,"")</f>
        <v>0.89470000000000005</v>
      </c>
    </row>
    <row r="8109" spans="1:3">
      <c r="A8109" s="20">
        <v>8108</v>
      </c>
      <c r="B8109" s="21" t="s">
        <v>8124</v>
      </c>
      <c r="C8109" s="20">
        <f>_xlfn.XLOOKUP(B8109, output!A:A,output!E:E,"")</f>
        <v>0.89470000000000005</v>
      </c>
    </row>
    <row r="8110" spans="1:3">
      <c r="A8110" s="20">
        <v>8109</v>
      </c>
      <c r="B8110" s="21" t="s">
        <v>8125</v>
      </c>
      <c r="C8110" s="20">
        <f>_xlfn.XLOOKUP(B8110, output!A:A,output!E:E,"")</f>
        <v>1</v>
      </c>
    </row>
    <row r="8111" spans="1:3">
      <c r="A8111" s="20">
        <v>8110</v>
      </c>
      <c r="B8111" s="21" t="s">
        <v>8126</v>
      </c>
      <c r="C8111" s="20">
        <f>_xlfn.XLOOKUP(B8111, output!A:A,output!E:E,"")</f>
        <v>0.86360000000000003</v>
      </c>
    </row>
    <row r="8112" spans="1:3">
      <c r="A8112" s="20">
        <v>8111</v>
      </c>
      <c r="B8112" s="21" t="s">
        <v>8127</v>
      </c>
      <c r="C8112" s="20">
        <f>_xlfn.XLOOKUP(B8112, output!A:A,output!E:E,"")</f>
        <v>0.77769999999999995</v>
      </c>
    </row>
    <row r="8113" spans="1:3">
      <c r="A8113" s="20">
        <v>8112</v>
      </c>
      <c r="B8113" s="21" t="s">
        <v>8128</v>
      </c>
      <c r="C8113" s="20">
        <f>_xlfn.XLOOKUP(B8113, output!A:A,output!E:E,"")</f>
        <v>0.90900000000000003</v>
      </c>
    </row>
    <row r="8114" spans="1:3">
      <c r="A8114" s="20">
        <v>8113</v>
      </c>
      <c r="B8114" s="21" t="s">
        <v>8129</v>
      </c>
      <c r="C8114" s="20">
        <f>_xlfn.XLOOKUP(B8114, output!A:A,output!E:E,"")</f>
        <v>0.98499999999999999</v>
      </c>
    </row>
    <row r="8115" spans="1:3">
      <c r="A8115" s="20">
        <v>8114</v>
      </c>
      <c r="B8115" s="21" t="s">
        <v>8130</v>
      </c>
      <c r="C8115" s="20">
        <f>_xlfn.XLOOKUP(B8115, output!A:A,output!E:E,"")</f>
        <v>0.96379999999999999</v>
      </c>
    </row>
    <row r="8116" spans="1:3">
      <c r="A8116" s="20">
        <v>8115</v>
      </c>
      <c r="B8116" s="21" t="s">
        <v>8131</v>
      </c>
      <c r="C8116" s="20">
        <f>_xlfn.XLOOKUP(B8116, output!A:A,output!E:E,"")</f>
        <v>0.99619999999999997</v>
      </c>
    </row>
    <row r="8117" spans="1:3">
      <c r="A8117" s="20">
        <v>8116</v>
      </c>
      <c r="B8117" s="21" t="s">
        <v>8132</v>
      </c>
      <c r="C8117" s="20">
        <f>_xlfn.XLOOKUP(B8117, output!A:A,output!E:E,"")</f>
        <v>0.89470000000000005</v>
      </c>
    </row>
    <row r="8118" spans="1:3">
      <c r="A8118" s="20">
        <v>8117</v>
      </c>
      <c r="B8118" s="21" t="s">
        <v>8133</v>
      </c>
      <c r="C8118" s="20">
        <f>_xlfn.XLOOKUP(B8118, output!A:A,output!E:E,"")</f>
        <v>1</v>
      </c>
    </row>
    <row r="8119" spans="1:3">
      <c r="A8119" s="20">
        <v>8118</v>
      </c>
      <c r="B8119" s="21" t="s">
        <v>8134</v>
      </c>
      <c r="C8119" s="20">
        <f>_xlfn.XLOOKUP(B8119, output!A:A,output!E:E,"")</f>
        <v>0.66659999999999997</v>
      </c>
    </row>
    <row r="8120" spans="1:3">
      <c r="A8120" s="20">
        <v>8119</v>
      </c>
      <c r="B8120" s="21" t="s">
        <v>8135</v>
      </c>
      <c r="C8120" s="20">
        <f>_xlfn.XLOOKUP(B8120, output!A:A,output!E:E,"")</f>
        <v>0.58330000000000004</v>
      </c>
    </row>
    <row r="8121" spans="1:3">
      <c r="A8121" s="20">
        <v>8120</v>
      </c>
      <c r="B8121" s="21" t="s">
        <v>8136</v>
      </c>
      <c r="C8121" s="20">
        <f>_xlfn.XLOOKUP(B8121, output!A:A,output!E:E,"")</f>
        <v>0.96150000000000002</v>
      </c>
    </row>
    <row r="8122" spans="1:3">
      <c r="A8122" s="20">
        <v>8121</v>
      </c>
      <c r="B8122" s="21" t="s">
        <v>8137</v>
      </c>
      <c r="C8122" s="20">
        <f>_xlfn.XLOOKUP(B8122, output!A:A,output!E:E,"")</f>
        <v>0.96150000000000002</v>
      </c>
    </row>
    <row r="8123" spans="1:3">
      <c r="A8123" s="20">
        <v>8122</v>
      </c>
      <c r="B8123" s="21" t="s">
        <v>8138</v>
      </c>
      <c r="C8123" s="20">
        <f>_xlfn.XLOOKUP(B8123, output!A:A,output!E:E,"")</f>
        <v>1</v>
      </c>
    </row>
    <row r="8124" spans="1:3">
      <c r="A8124" s="20">
        <v>8123</v>
      </c>
      <c r="B8124" s="21" t="s">
        <v>8139</v>
      </c>
      <c r="C8124" s="20">
        <f>_xlfn.XLOOKUP(B8124, output!A:A,output!E:E,"")</f>
        <v>0.95340000000000003</v>
      </c>
    </row>
    <row r="8125" spans="1:3">
      <c r="A8125" s="20">
        <v>8124</v>
      </c>
      <c r="B8125" s="21" t="s">
        <v>8140</v>
      </c>
      <c r="C8125" s="20">
        <f>_xlfn.XLOOKUP(B8125, output!A:A,output!E:E,"")</f>
        <v>0.92300000000000004</v>
      </c>
    </row>
    <row r="8126" spans="1:3">
      <c r="A8126" s="20">
        <v>8125</v>
      </c>
      <c r="B8126" s="21" t="s">
        <v>8141</v>
      </c>
      <c r="C8126" s="20">
        <f>_xlfn.XLOOKUP(B8126, output!A:A,output!E:E,"")</f>
        <v>0.90900000000000003</v>
      </c>
    </row>
    <row r="8127" spans="1:3">
      <c r="A8127" s="20">
        <v>8126</v>
      </c>
      <c r="B8127" s="21" t="s">
        <v>8142</v>
      </c>
      <c r="C8127" s="20">
        <f>_xlfn.XLOOKUP(B8127, output!A:A,output!E:E,"")</f>
        <v>0.93179999999999996</v>
      </c>
    </row>
    <row r="8128" spans="1:3">
      <c r="A8128" s="20">
        <v>8127</v>
      </c>
      <c r="B8128" s="21" t="s">
        <v>8143</v>
      </c>
      <c r="C8128" s="20">
        <f>_xlfn.XLOOKUP(B8128, output!A:A,output!E:E,"")</f>
        <v>0.9516</v>
      </c>
    </row>
    <row r="8129" spans="1:3">
      <c r="A8129" s="20">
        <v>8128</v>
      </c>
      <c r="B8129" s="21" t="s">
        <v>8144</v>
      </c>
      <c r="C8129" s="20">
        <f>_xlfn.XLOOKUP(B8129, output!A:A,output!E:E,"")</f>
        <v>1</v>
      </c>
    </row>
    <row r="8130" spans="1:3">
      <c r="A8130" s="20">
        <v>8129</v>
      </c>
      <c r="B8130" s="21" t="s">
        <v>8145</v>
      </c>
      <c r="C8130" s="20">
        <f>_xlfn.XLOOKUP(B8130, output!A:A,output!E:E,"")</f>
        <v>1</v>
      </c>
    </row>
    <row r="8131" spans="1:3">
      <c r="A8131" s="20">
        <v>8130</v>
      </c>
      <c r="B8131" s="21" t="s">
        <v>8146</v>
      </c>
      <c r="C8131" s="20">
        <f>_xlfn.XLOOKUP(B8131, output!A:A,output!E:E,"")</f>
        <v>0.91659999999999997</v>
      </c>
    </row>
    <row r="8132" spans="1:3">
      <c r="A8132" s="20">
        <v>8131</v>
      </c>
      <c r="B8132" s="21" t="s">
        <v>8147</v>
      </c>
      <c r="C8132" s="20">
        <f>_xlfn.XLOOKUP(B8132, output!A:A,output!E:E,"")</f>
        <v>0.92849999999999999</v>
      </c>
    </row>
    <row r="8133" spans="1:3">
      <c r="A8133" s="20">
        <v>8132</v>
      </c>
      <c r="B8133" s="21" t="s">
        <v>8148</v>
      </c>
      <c r="C8133" s="20">
        <f>_xlfn.XLOOKUP(B8133, output!A:A,output!E:E,"")</f>
        <v>0.88880000000000003</v>
      </c>
    </row>
    <row r="8134" spans="1:3">
      <c r="A8134" s="20">
        <v>8133</v>
      </c>
      <c r="B8134" s="21" t="s">
        <v>8149</v>
      </c>
      <c r="C8134" s="20">
        <f>_xlfn.XLOOKUP(B8134, output!A:A,output!E:E,"")</f>
        <v>1</v>
      </c>
    </row>
    <row r="8135" spans="1:3">
      <c r="A8135" s="20">
        <v>8134</v>
      </c>
      <c r="B8135" s="21" t="s">
        <v>8150</v>
      </c>
      <c r="C8135" s="20">
        <f>_xlfn.XLOOKUP(B8135, output!A:A,output!E:E,"")</f>
        <v>0.66659999999999997</v>
      </c>
    </row>
    <row r="8136" spans="1:3">
      <c r="A8136" s="20">
        <v>8135</v>
      </c>
      <c r="B8136" s="21" t="s">
        <v>8151</v>
      </c>
      <c r="C8136" s="20">
        <f>_xlfn.XLOOKUP(B8136, output!A:A,output!E:E,"")</f>
        <v>1</v>
      </c>
    </row>
    <row r="8137" spans="1:3">
      <c r="A8137" s="20">
        <v>8136</v>
      </c>
      <c r="B8137" s="21" t="s">
        <v>8152</v>
      </c>
      <c r="C8137" s="20">
        <f>_xlfn.XLOOKUP(B8137, output!A:A,output!E:E,"")</f>
        <v>0.87090000000000001</v>
      </c>
    </row>
    <row r="8138" spans="1:3">
      <c r="A8138" s="20">
        <v>8137</v>
      </c>
      <c r="B8138" s="21" t="s">
        <v>8153</v>
      </c>
      <c r="C8138" s="20">
        <f>_xlfn.XLOOKUP(B8138, output!A:A,output!E:E,"")</f>
        <v>0.97609999999999997</v>
      </c>
    </row>
    <row r="8139" spans="1:3">
      <c r="A8139" s="20">
        <v>8138</v>
      </c>
      <c r="B8139" s="21" t="s">
        <v>8154</v>
      </c>
      <c r="C8139" s="20">
        <f>_xlfn.XLOOKUP(B8139, output!A:A,output!E:E,"")</f>
        <v>0.98550000000000004</v>
      </c>
    </row>
    <row r="8140" spans="1:3">
      <c r="A8140" s="20">
        <v>8139</v>
      </c>
      <c r="B8140" s="21" t="s">
        <v>8155</v>
      </c>
      <c r="C8140" s="20">
        <f>_xlfn.XLOOKUP(B8140, output!A:A,output!E:E,"")</f>
        <v>0.85709999999999997</v>
      </c>
    </row>
    <row r="8141" spans="1:3">
      <c r="A8141" s="20">
        <v>8140</v>
      </c>
      <c r="B8141" s="21" t="s">
        <v>8156</v>
      </c>
      <c r="C8141" s="20">
        <f>_xlfn.XLOOKUP(B8141, output!A:A,output!E:E,"")</f>
        <v>0.93540000000000001</v>
      </c>
    </row>
    <row r="8142" spans="1:3">
      <c r="A8142" s="20">
        <v>8141</v>
      </c>
      <c r="B8142" s="21" t="s">
        <v>8157</v>
      </c>
      <c r="C8142" s="20">
        <f>_xlfn.XLOOKUP(B8142, output!A:A,output!E:E,"")</f>
        <v>0.94589999999999996</v>
      </c>
    </row>
    <row r="8143" spans="1:3">
      <c r="A8143" s="20">
        <v>8142</v>
      </c>
      <c r="B8143" s="21" t="s">
        <v>8158</v>
      </c>
      <c r="C8143" s="20">
        <f>_xlfn.XLOOKUP(B8143, output!A:A,output!E:E,"")</f>
        <v>0.97050000000000003</v>
      </c>
    </row>
    <row r="8144" spans="1:3">
      <c r="A8144" s="20">
        <v>8143</v>
      </c>
      <c r="B8144" s="21" t="s">
        <v>8159</v>
      </c>
      <c r="C8144" s="20">
        <f>_xlfn.XLOOKUP(B8144, output!A:A,output!E:E,"")</f>
        <v>1</v>
      </c>
    </row>
    <row r="8145" spans="1:3">
      <c r="A8145" s="20">
        <v>8144</v>
      </c>
      <c r="B8145" s="21" t="s">
        <v>8160</v>
      </c>
      <c r="C8145" s="20">
        <f>_xlfn.XLOOKUP(B8145, output!A:A,output!E:E,"")</f>
        <v>0.83330000000000004</v>
      </c>
    </row>
    <row r="8146" spans="1:3">
      <c r="A8146" s="20">
        <v>8145</v>
      </c>
      <c r="B8146" s="21" t="s">
        <v>8161</v>
      </c>
      <c r="C8146" s="20">
        <f>_xlfn.XLOOKUP(B8146, output!A:A,output!E:E,"")</f>
        <v>1</v>
      </c>
    </row>
    <row r="8147" spans="1:3">
      <c r="A8147" s="20">
        <v>8146</v>
      </c>
      <c r="B8147" s="21" t="s">
        <v>8162</v>
      </c>
      <c r="C8147" s="20">
        <f>_xlfn.XLOOKUP(B8147, output!A:A,output!E:E,"")</f>
        <v>0.9375</v>
      </c>
    </row>
    <row r="8148" spans="1:3">
      <c r="A8148" s="20">
        <v>8147</v>
      </c>
      <c r="B8148" s="21" t="s">
        <v>8163</v>
      </c>
      <c r="C8148" s="20">
        <f>_xlfn.XLOOKUP(B8148, output!A:A,output!E:E,"")</f>
        <v>1</v>
      </c>
    </row>
    <row r="8149" spans="1:3">
      <c r="A8149" s="20">
        <v>8148</v>
      </c>
      <c r="B8149" s="21" t="s">
        <v>8164</v>
      </c>
      <c r="C8149" s="20">
        <f>_xlfn.XLOOKUP(B8149, output!A:A,output!E:E,"")</f>
        <v>0.96550000000000002</v>
      </c>
    </row>
    <row r="8150" spans="1:3">
      <c r="A8150" s="20">
        <v>8149</v>
      </c>
      <c r="B8150" s="21" t="s">
        <v>8165</v>
      </c>
      <c r="C8150" s="20">
        <f>_xlfn.XLOOKUP(B8150, output!A:A,output!E:E,"")</f>
        <v>0.97770000000000001</v>
      </c>
    </row>
    <row r="8151" spans="1:3">
      <c r="A8151" s="20">
        <v>8150</v>
      </c>
      <c r="B8151" s="21" t="s">
        <v>8166</v>
      </c>
      <c r="C8151" s="20">
        <f>_xlfn.XLOOKUP(B8151, output!A:A,output!E:E,"")</f>
        <v>0.81810000000000005</v>
      </c>
    </row>
    <row r="8152" spans="1:3">
      <c r="A8152" s="20">
        <v>8151</v>
      </c>
      <c r="B8152" s="21" t="s">
        <v>8167</v>
      </c>
      <c r="C8152" s="20">
        <f>_xlfn.XLOOKUP(B8152, output!A:A,output!E:E,"")</f>
        <v>1</v>
      </c>
    </row>
    <row r="8153" spans="1:3">
      <c r="A8153" s="20">
        <v>8152</v>
      </c>
      <c r="B8153" s="21" t="s">
        <v>8168</v>
      </c>
      <c r="C8153" s="20">
        <f>_xlfn.XLOOKUP(B8153, output!A:A,output!E:E,"")</f>
        <v>0.94110000000000005</v>
      </c>
    </row>
    <row r="8154" spans="1:3">
      <c r="A8154" s="20">
        <v>8153</v>
      </c>
      <c r="B8154" s="21" t="s">
        <v>8169</v>
      </c>
      <c r="C8154" s="20">
        <f>_xlfn.XLOOKUP(B8154, output!A:A,output!E:E,"")</f>
        <v>0.91659999999999997</v>
      </c>
    </row>
    <row r="8155" spans="1:3">
      <c r="A8155" s="20">
        <v>8154</v>
      </c>
      <c r="B8155" s="21" t="s">
        <v>8170</v>
      </c>
      <c r="C8155" s="20">
        <f>_xlfn.XLOOKUP(B8155, output!A:A,output!E:E,"")</f>
        <v>0.93330000000000002</v>
      </c>
    </row>
    <row r="8156" spans="1:3">
      <c r="A8156" s="20">
        <v>8155</v>
      </c>
      <c r="B8156" s="21" t="s">
        <v>8171</v>
      </c>
      <c r="C8156" s="20">
        <f>_xlfn.XLOOKUP(B8156, output!A:A,output!E:E,"")</f>
        <v>1</v>
      </c>
    </row>
    <row r="8157" spans="1:3">
      <c r="A8157" s="20">
        <v>8156</v>
      </c>
      <c r="B8157" s="21" t="s">
        <v>8172</v>
      </c>
      <c r="C8157" s="20">
        <f>_xlfn.XLOOKUP(B8157, output!A:A,output!E:E,"")</f>
        <v>0.85709999999999997</v>
      </c>
    </row>
    <row r="8158" spans="1:3">
      <c r="A8158" s="20">
        <v>8157</v>
      </c>
      <c r="B8158" s="21" t="s">
        <v>8173</v>
      </c>
      <c r="C8158" s="20">
        <f>_xlfn.XLOOKUP(B8158, output!A:A,output!E:E,"")</f>
        <v>1</v>
      </c>
    </row>
    <row r="8159" spans="1:3">
      <c r="A8159" s="20">
        <v>8158</v>
      </c>
      <c r="B8159" s="21" t="s">
        <v>8174</v>
      </c>
      <c r="C8159" s="20">
        <f>_xlfn.XLOOKUP(B8159, output!A:A,output!E:E,"")</f>
        <v>0.97360000000000002</v>
      </c>
    </row>
    <row r="8160" spans="1:3">
      <c r="A8160" s="20">
        <v>8159</v>
      </c>
      <c r="B8160" s="21" t="s">
        <v>8175</v>
      </c>
      <c r="C8160" s="20">
        <f>_xlfn.XLOOKUP(B8160, output!A:A,output!E:E,"")</f>
        <v>0.98939999999999995</v>
      </c>
    </row>
    <row r="8161" spans="1:3">
      <c r="A8161" s="20">
        <v>8160</v>
      </c>
      <c r="B8161" s="21" t="s">
        <v>8176</v>
      </c>
      <c r="C8161" s="20">
        <f>_xlfn.XLOOKUP(B8161, output!A:A,output!E:E,"")</f>
        <v>1</v>
      </c>
    </row>
    <row r="8162" spans="1:3">
      <c r="A8162" s="20">
        <v>8161</v>
      </c>
      <c r="B8162" s="21" t="s">
        <v>8177</v>
      </c>
      <c r="C8162" s="20">
        <f>_xlfn.XLOOKUP(B8162, output!A:A,output!E:E,"")</f>
        <v>1</v>
      </c>
    </row>
    <row r="8163" spans="1:3">
      <c r="A8163" s="20">
        <v>8162</v>
      </c>
      <c r="B8163" s="21" t="s">
        <v>8178</v>
      </c>
      <c r="C8163" s="20">
        <f>_xlfn.XLOOKUP(B8163, output!A:A,output!E:E,"")</f>
        <v>0.85709999999999997</v>
      </c>
    </row>
    <row r="8164" spans="1:3">
      <c r="A8164" s="20">
        <v>8163</v>
      </c>
      <c r="B8164" s="21" t="s">
        <v>8179</v>
      </c>
      <c r="C8164" s="20">
        <f>_xlfn.XLOOKUP(B8164, output!A:A,output!E:E,"")</f>
        <v>0.76190000000000002</v>
      </c>
    </row>
    <row r="8165" spans="1:3">
      <c r="A8165" s="20">
        <v>8164</v>
      </c>
      <c r="B8165" s="21" t="s">
        <v>8180</v>
      </c>
      <c r="C8165" s="20">
        <f>_xlfn.XLOOKUP(B8165, output!A:A,output!E:E,"")</f>
        <v>0.88460000000000005</v>
      </c>
    </row>
    <row r="8166" spans="1:3">
      <c r="A8166" s="20">
        <v>8165</v>
      </c>
      <c r="B8166" s="21" t="s">
        <v>8181</v>
      </c>
      <c r="C8166" s="20">
        <f>_xlfn.XLOOKUP(B8166, output!A:A,output!E:E,"")</f>
        <v>1</v>
      </c>
    </row>
    <row r="8167" spans="1:3">
      <c r="A8167" s="20">
        <v>8166</v>
      </c>
      <c r="B8167" s="21" t="s">
        <v>8182</v>
      </c>
      <c r="C8167" s="20">
        <f>_xlfn.XLOOKUP(B8167, output!A:A,output!E:E,"")</f>
        <v>0.94440000000000002</v>
      </c>
    </row>
    <row r="8168" spans="1:3">
      <c r="A8168" s="20">
        <v>8167</v>
      </c>
      <c r="B8168" s="21" t="s">
        <v>8183</v>
      </c>
      <c r="C8168" s="20">
        <f>_xlfn.XLOOKUP(B8168, output!A:A,output!E:E,"")</f>
        <v>0.94730000000000003</v>
      </c>
    </row>
    <row r="8169" spans="1:3">
      <c r="A8169" s="20">
        <v>8168</v>
      </c>
      <c r="B8169" s="21" t="s">
        <v>8184</v>
      </c>
      <c r="C8169" s="20">
        <f>_xlfn.XLOOKUP(B8169, output!A:A,output!E:E,"")</f>
        <v>0.96150000000000002</v>
      </c>
    </row>
    <row r="8170" spans="1:3">
      <c r="A8170" s="20">
        <v>8169</v>
      </c>
      <c r="B8170" s="21" t="s">
        <v>8185</v>
      </c>
      <c r="C8170" s="20">
        <f>_xlfn.XLOOKUP(B8170, output!A:A,output!E:E,"")</f>
        <v>1</v>
      </c>
    </row>
    <row r="8171" spans="1:3">
      <c r="A8171" s="20">
        <v>8170</v>
      </c>
      <c r="B8171" s="21" t="s">
        <v>8186</v>
      </c>
      <c r="C8171" s="20">
        <f>_xlfn.XLOOKUP(B8171, output!A:A,output!E:E,"")</f>
        <v>1</v>
      </c>
    </row>
    <row r="8172" spans="1:3">
      <c r="A8172" s="20">
        <v>8171</v>
      </c>
      <c r="B8172" s="21" t="s">
        <v>8187</v>
      </c>
      <c r="C8172" s="20">
        <f>_xlfn.XLOOKUP(B8172, output!A:A,output!E:E,"")</f>
        <v>1</v>
      </c>
    </row>
    <row r="8173" spans="1:3">
      <c r="A8173" s="20">
        <v>8172</v>
      </c>
      <c r="B8173" s="21" t="s">
        <v>8188</v>
      </c>
      <c r="C8173" s="20">
        <f>_xlfn.XLOOKUP(B8173, output!A:A,output!E:E,"")</f>
        <v>0.77769999999999995</v>
      </c>
    </row>
    <row r="8174" spans="1:3">
      <c r="A8174" s="20">
        <v>8173</v>
      </c>
      <c r="B8174" s="21" t="s">
        <v>8189</v>
      </c>
      <c r="C8174" s="20">
        <f>_xlfn.XLOOKUP(B8174, output!A:A,output!E:E,"")</f>
        <v>1</v>
      </c>
    </row>
    <row r="8175" spans="1:3">
      <c r="A8175" s="20">
        <v>8174</v>
      </c>
      <c r="B8175" s="21" t="s">
        <v>8190</v>
      </c>
      <c r="C8175" s="20">
        <f>_xlfn.XLOOKUP(B8175, output!A:A,output!E:E,"")</f>
        <v>0.90900000000000003</v>
      </c>
    </row>
    <row r="8176" spans="1:3">
      <c r="A8176" s="20">
        <v>8175</v>
      </c>
      <c r="B8176" s="21" t="s">
        <v>8191</v>
      </c>
      <c r="C8176" s="20">
        <f>_xlfn.XLOOKUP(B8176, output!A:A,output!E:E,"")</f>
        <v>0.95740000000000003</v>
      </c>
    </row>
    <row r="8177" spans="1:3">
      <c r="A8177" s="20">
        <v>8176</v>
      </c>
      <c r="B8177" s="21" t="s">
        <v>8192</v>
      </c>
      <c r="C8177" s="20">
        <f>_xlfn.XLOOKUP(B8177, output!A:A,output!E:E,"")</f>
        <v>0.97140000000000004</v>
      </c>
    </row>
    <row r="8178" spans="1:3">
      <c r="A8178" s="20">
        <v>8177</v>
      </c>
      <c r="B8178" s="21" t="s">
        <v>8193</v>
      </c>
      <c r="C8178" s="20">
        <f>_xlfn.XLOOKUP(B8178, output!A:A,output!E:E,"")</f>
        <v>0.91420000000000001</v>
      </c>
    </row>
    <row r="8179" spans="1:3">
      <c r="A8179" s="20">
        <v>8178</v>
      </c>
      <c r="B8179" s="21" t="s">
        <v>8194</v>
      </c>
      <c r="C8179" s="20">
        <f>_xlfn.XLOOKUP(B8179, output!A:A,output!E:E,"")</f>
        <v>0.8</v>
      </c>
    </row>
    <row r="8180" spans="1:3">
      <c r="A8180" s="20">
        <v>8179</v>
      </c>
      <c r="B8180" s="21" t="s">
        <v>8195</v>
      </c>
      <c r="C8180" s="20">
        <f>_xlfn.XLOOKUP(B8180, output!A:A,output!E:E,"")</f>
        <v>1</v>
      </c>
    </row>
    <row r="8181" spans="1:3">
      <c r="A8181" s="20">
        <v>8180</v>
      </c>
      <c r="B8181" s="21" t="s">
        <v>8196</v>
      </c>
      <c r="C8181" s="20">
        <f>_xlfn.XLOOKUP(B8181, output!A:A,output!E:E,"")</f>
        <v>0.97499999999999998</v>
      </c>
    </row>
    <row r="8182" spans="1:3">
      <c r="A8182" s="20">
        <v>8181</v>
      </c>
      <c r="B8182" s="21" t="s">
        <v>8197</v>
      </c>
      <c r="C8182" s="20">
        <f>_xlfn.XLOOKUP(B8182, output!A:A,output!E:E,"")</f>
        <v>0.9607</v>
      </c>
    </row>
    <row r="8183" spans="1:3">
      <c r="A8183" s="20">
        <v>8182</v>
      </c>
      <c r="B8183" s="21" t="s">
        <v>8198</v>
      </c>
      <c r="C8183" s="20">
        <f>_xlfn.XLOOKUP(B8183, output!A:A,output!E:E,"")</f>
        <v>0.94820000000000004</v>
      </c>
    </row>
    <row r="8184" spans="1:3">
      <c r="A8184" s="20">
        <v>8183</v>
      </c>
      <c r="B8184" s="21" t="s">
        <v>8199</v>
      </c>
      <c r="C8184" s="20">
        <f>_xlfn.XLOOKUP(B8184, output!A:A,output!E:E,"")</f>
        <v>0.92849999999999999</v>
      </c>
    </row>
    <row r="8185" spans="1:3">
      <c r="A8185" s="20">
        <v>8184</v>
      </c>
      <c r="B8185" s="21" t="s">
        <v>8200</v>
      </c>
      <c r="C8185" s="20">
        <f>_xlfn.XLOOKUP(B8185, output!A:A,output!E:E,"")</f>
        <v>0.875</v>
      </c>
    </row>
    <row r="8186" spans="1:3">
      <c r="A8186" s="20">
        <v>8185</v>
      </c>
      <c r="B8186" s="21" t="s">
        <v>8201</v>
      </c>
      <c r="C8186" s="20">
        <f>_xlfn.XLOOKUP(B8186, output!A:A,output!E:E,"")</f>
        <v>1</v>
      </c>
    </row>
    <row r="8187" spans="1:3">
      <c r="A8187" s="20">
        <v>8186</v>
      </c>
      <c r="B8187" s="21" t="s">
        <v>8202</v>
      </c>
      <c r="C8187" s="20">
        <f>_xlfn.XLOOKUP(B8187, output!A:A,output!E:E,"")</f>
        <v>1</v>
      </c>
    </row>
    <row r="8188" spans="1:3">
      <c r="A8188" s="20">
        <v>8187</v>
      </c>
      <c r="B8188" s="21" t="s">
        <v>8203</v>
      </c>
      <c r="C8188" s="20">
        <f>_xlfn.XLOOKUP(B8188, output!A:A,output!E:E,"")</f>
        <v>0.96550000000000002</v>
      </c>
    </row>
    <row r="8189" spans="1:3">
      <c r="A8189" s="20">
        <v>8188</v>
      </c>
      <c r="B8189" s="21" t="s">
        <v>8204</v>
      </c>
      <c r="C8189" s="20">
        <f>_xlfn.XLOOKUP(B8189, output!A:A,output!E:E,"")</f>
        <v>0.95740000000000003</v>
      </c>
    </row>
    <row r="8190" spans="1:3">
      <c r="A8190" s="20">
        <v>8189</v>
      </c>
      <c r="B8190" s="21" t="s">
        <v>8205</v>
      </c>
      <c r="C8190" s="20">
        <f>_xlfn.XLOOKUP(B8190, output!A:A,output!E:E,"")</f>
        <v>1</v>
      </c>
    </row>
    <row r="8191" spans="1:3">
      <c r="A8191" s="20">
        <v>8190</v>
      </c>
      <c r="B8191" s="21" t="s">
        <v>8206</v>
      </c>
      <c r="C8191" s="20">
        <f>_xlfn.XLOOKUP(B8191, output!A:A,output!E:E,"")</f>
        <v>0.94730000000000003</v>
      </c>
    </row>
    <row r="8192" spans="1:3">
      <c r="A8192" s="20">
        <v>8191</v>
      </c>
      <c r="B8192" s="21" t="s">
        <v>8207</v>
      </c>
      <c r="C8192" s="20">
        <f>_xlfn.XLOOKUP(B8192, output!A:A,output!E:E,"")</f>
        <v>0.89649999999999996</v>
      </c>
    </row>
    <row r="8193" spans="1:3">
      <c r="A8193" s="20">
        <v>8192</v>
      </c>
      <c r="B8193" s="21" t="s">
        <v>8208</v>
      </c>
      <c r="C8193" s="20">
        <f>_xlfn.XLOOKUP(B8193, output!A:A,output!E:E,"")</f>
        <v>0.88880000000000003</v>
      </c>
    </row>
    <row r="8194" spans="1:3">
      <c r="A8194" s="20">
        <v>8193</v>
      </c>
      <c r="B8194" s="21" t="s">
        <v>8209</v>
      </c>
      <c r="C8194" s="20">
        <f>_xlfn.XLOOKUP(B8194, output!A:A,output!E:E,"")</f>
        <v>0.93540000000000001</v>
      </c>
    </row>
    <row r="8195" spans="1:3">
      <c r="A8195" s="20">
        <v>8194</v>
      </c>
      <c r="B8195" s="21" t="s">
        <v>8210</v>
      </c>
      <c r="C8195" s="20">
        <f>_xlfn.XLOOKUP(B8195, output!A:A,output!E:E,"")</f>
        <v>0.91659999999999997</v>
      </c>
    </row>
    <row r="8196" spans="1:3">
      <c r="A8196" s="20">
        <v>8195</v>
      </c>
      <c r="B8196" s="21" t="s">
        <v>8211</v>
      </c>
      <c r="C8196" s="20">
        <f>_xlfn.XLOOKUP(B8196, output!A:A,output!E:E,"")</f>
        <v>0.66659999999999997</v>
      </c>
    </row>
    <row r="8197" spans="1:3">
      <c r="A8197" s="20">
        <v>8196</v>
      </c>
      <c r="B8197" s="21" t="s">
        <v>8212</v>
      </c>
      <c r="C8197" s="20">
        <f>_xlfn.XLOOKUP(B8197, output!A:A,output!E:E,"")</f>
        <v>0.88880000000000003</v>
      </c>
    </row>
    <row r="8198" spans="1:3">
      <c r="A8198" s="20">
        <v>8197</v>
      </c>
      <c r="B8198" s="21" t="s">
        <v>8213</v>
      </c>
      <c r="C8198" s="20">
        <f>_xlfn.XLOOKUP(B8198, output!A:A,output!E:E,"")</f>
        <v>0.98299999999999998</v>
      </c>
    </row>
    <row r="8199" spans="1:3">
      <c r="A8199" s="20">
        <v>8198</v>
      </c>
      <c r="B8199" s="21" t="s">
        <v>8214</v>
      </c>
      <c r="C8199" s="20">
        <f>_xlfn.XLOOKUP(B8199, output!A:A,output!E:E,"")</f>
        <v>1</v>
      </c>
    </row>
    <row r="8200" spans="1:3">
      <c r="A8200" s="20">
        <v>8199</v>
      </c>
      <c r="B8200" s="21" t="s">
        <v>8215</v>
      </c>
      <c r="C8200" s="20">
        <f>_xlfn.XLOOKUP(B8200, output!A:A,output!E:E,"")</f>
        <v>0.98029999999999995</v>
      </c>
    </row>
    <row r="8201" spans="1:3">
      <c r="A8201" s="20">
        <v>8200</v>
      </c>
      <c r="B8201" s="21" t="s">
        <v>8216</v>
      </c>
      <c r="C8201" s="20">
        <f>_xlfn.XLOOKUP(B8201, output!A:A,output!E:E,"")</f>
        <v>1</v>
      </c>
    </row>
    <row r="8202" spans="1:3">
      <c r="A8202" s="20">
        <v>8201</v>
      </c>
      <c r="B8202" s="21" t="s">
        <v>8217</v>
      </c>
      <c r="C8202" s="20">
        <f>_xlfn.XLOOKUP(B8202, output!A:A,output!E:E,"")</f>
        <v>1</v>
      </c>
    </row>
    <row r="8203" spans="1:3">
      <c r="A8203" s="20">
        <v>8202</v>
      </c>
      <c r="B8203" s="21" t="s">
        <v>8218</v>
      </c>
      <c r="C8203" s="20">
        <f>_xlfn.XLOOKUP(B8203, output!A:A,output!E:E,"")</f>
        <v>0.77769999999999995</v>
      </c>
    </row>
    <row r="8204" spans="1:3">
      <c r="A8204" s="20">
        <v>8203</v>
      </c>
      <c r="B8204" s="21" t="s">
        <v>8219</v>
      </c>
      <c r="C8204" s="20">
        <f>_xlfn.XLOOKUP(B8204, output!A:A,output!E:E,"")</f>
        <v>0.9</v>
      </c>
    </row>
    <row r="8205" spans="1:3">
      <c r="A8205" s="20">
        <v>8204</v>
      </c>
      <c r="B8205" s="21" t="s">
        <v>8220</v>
      </c>
      <c r="C8205" s="20">
        <f>_xlfn.XLOOKUP(B8205, output!A:A,output!E:E,"")</f>
        <v>1</v>
      </c>
    </row>
    <row r="8206" spans="1:3">
      <c r="A8206" s="20">
        <v>8205</v>
      </c>
      <c r="B8206" s="21" t="s">
        <v>8221</v>
      </c>
      <c r="C8206" s="20">
        <f>_xlfn.XLOOKUP(B8206, output!A:A,output!E:E,"")</f>
        <v>1</v>
      </c>
    </row>
    <row r="8207" spans="1:3">
      <c r="A8207" s="20">
        <v>8206</v>
      </c>
      <c r="B8207" s="21" t="s">
        <v>8222</v>
      </c>
      <c r="C8207" s="20">
        <f>_xlfn.XLOOKUP(B8207, output!A:A,output!E:E,"")</f>
        <v>1</v>
      </c>
    </row>
    <row r="8208" spans="1:3">
      <c r="A8208" s="20">
        <v>8207</v>
      </c>
      <c r="B8208" s="21" t="s">
        <v>8223</v>
      </c>
      <c r="C8208" s="20">
        <f>_xlfn.XLOOKUP(B8208, output!A:A,output!E:E,"")</f>
        <v>0.93100000000000005</v>
      </c>
    </row>
    <row r="8209" spans="1:3">
      <c r="A8209" s="20">
        <v>8208</v>
      </c>
      <c r="B8209" s="21" t="s">
        <v>8224</v>
      </c>
      <c r="C8209" s="20">
        <f>_xlfn.XLOOKUP(B8209, output!A:A,output!E:E,"")</f>
        <v>0.95650000000000002</v>
      </c>
    </row>
    <row r="8210" spans="1:3">
      <c r="A8210" s="20">
        <v>8209</v>
      </c>
      <c r="B8210" s="21" t="s">
        <v>8225</v>
      </c>
      <c r="C8210" s="20">
        <f>_xlfn.XLOOKUP(B8210, output!A:A,output!E:E,"")</f>
        <v>1</v>
      </c>
    </row>
    <row r="8211" spans="1:3">
      <c r="A8211" s="20">
        <v>8210</v>
      </c>
      <c r="B8211" s="21" t="s">
        <v>8226</v>
      </c>
      <c r="C8211" s="20">
        <f>_xlfn.XLOOKUP(B8211, output!A:A,output!E:E,"")</f>
        <v>0.96050000000000002</v>
      </c>
    </row>
    <row r="8212" spans="1:3">
      <c r="A8212" s="20">
        <v>8211</v>
      </c>
      <c r="B8212" s="21" t="s">
        <v>8227</v>
      </c>
      <c r="C8212" s="20">
        <f>_xlfn.XLOOKUP(B8212, output!A:A,output!E:E,"")</f>
        <v>0.96870000000000001</v>
      </c>
    </row>
    <row r="8213" spans="1:3">
      <c r="A8213" s="20">
        <v>8212</v>
      </c>
      <c r="B8213" s="21" t="s">
        <v>8228</v>
      </c>
      <c r="C8213" s="20">
        <f>_xlfn.XLOOKUP(B8213, output!A:A,output!E:E,"")</f>
        <v>1</v>
      </c>
    </row>
    <row r="8214" spans="1:3">
      <c r="A8214" s="20">
        <v>8213</v>
      </c>
      <c r="B8214" s="21" t="s">
        <v>8229</v>
      </c>
      <c r="C8214" s="20">
        <f>_xlfn.XLOOKUP(B8214, output!A:A,output!E:E,"")</f>
        <v>0.875</v>
      </c>
    </row>
    <row r="8215" spans="1:3">
      <c r="A8215" s="20">
        <v>8214</v>
      </c>
      <c r="B8215" s="21" t="s">
        <v>8230</v>
      </c>
      <c r="C8215" s="20">
        <f>_xlfn.XLOOKUP(B8215, output!A:A,output!E:E,"")</f>
        <v>0.96419999999999995</v>
      </c>
    </row>
    <row r="8216" spans="1:3">
      <c r="A8216" s="20">
        <v>8215</v>
      </c>
      <c r="B8216" s="21" t="s">
        <v>8231</v>
      </c>
      <c r="C8216" s="20">
        <f>_xlfn.XLOOKUP(B8216, output!A:A,output!E:E,"")</f>
        <v>1</v>
      </c>
    </row>
    <row r="8217" spans="1:3">
      <c r="A8217" s="20">
        <v>8216</v>
      </c>
      <c r="B8217" s="21" t="s">
        <v>8232</v>
      </c>
      <c r="C8217" s="20">
        <f>_xlfn.XLOOKUP(B8217, output!A:A,output!E:E,"")</f>
        <v>0.94110000000000005</v>
      </c>
    </row>
    <row r="8218" spans="1:3">
      <c r="A8218" s="20">
        <v>8217</v>
      </c>
      <c r="B8218" s="21" t="s">
        <v>8233</v>
      </c>
      <c r="C8218" s="20">
        <f>_xlfn.XLOOKUP(B8218, output!A:A,output!E:E,"")</f>
        <v>0.92</v>
      </c>
    </row>
    <row r="8219" spans="1:3">
      <c r="A8219" s="20">
        <v>8218</v>
      </c>
      <c r="B8219" s="21" t="s">
        <v>8234</v>
      </c>
      <c r="C8219" s="20">
        <f>_xlfn.XLOOKUP(B8219, output!A:A,output!E:E,"")</f>
        <v>1</v>
      </c>
    </row>
    <row r="8220" spans="1:3">
      <c r="A8220" s="20">
        <v>8219</v>
      </c>
      <c r="B8220" s="21" t="s">
        <v>8235</v>
      </c>
      <c r="C8220" s="20">
        <f>_xlfn.XLOOKUP(B8220, output!A:A,output!E:E,"")</f>
        <v>0.98409999999999997</v>
      </c>
    </row>
    <row r="8221" spans="1:3">
      <c r="A8221" s="20">
        <v>8220</v>
      </c>
      <c r="B8221" s="21" t="s">
        <v>8236</v>
      </c>
      <c r="C8221" s="20">
        <f>_xlfn.XLOOKUP(B8221, output!A:A,output!E:E,"")</f>
        <v>0.93330000000000002</v>
      </c>
    </row>
    <row r="8222" spans="1:3">
      <c r="A8222" s="20">
        <v>8221</v>
      </c>
      <c r="B8222" s="21" t="s">
        <v>8237</v>
      </c>
      <c r="C8222" s="20">
        <f>_xlfn.XLOOKUP(B8222, output!A:A,output!E:E,"")</f>
        <v>1</v>
      </c>
    </row>
    <row r="8223" spans="1:3">
      <c r="A8223" s="20">
        <v>8222</v>
      </c>
      <c r="B8223" s="21" t="s">
        <v>8238</v>
      </c>
      <c r="C8223" s="20">
        <f>_xlfn.XLOOKUP(B8223, output!A:A,output!E:E,"")</f>
        <v>0.88880000000000003</v>
      </c>
    </row>
    <row r="8224" spans="1:3">
      <c r="A8224" s="20">
        <v>8223</v>
      </c>
      <c r="B8224" s="21" t="s">
        <v>8239</v>
      </c>
      <c r="C8224" s="20">
        <f>_xlfn.XLOOKUP(B8224, output!A:A,output!E:E,"")</f>
        <v>0.91890000000000005</v>
      </c>
    </row>
    <row r="8225" spans="1:3">
      <c r="A8225" s="20">
        <v>8224</v>
      </c>
      <c r="B8225" s="21" t="s">
        <v>8240</v>
      </c>
      <c r="C8225" s="20">
        <f>_xlfn.XLOOKUP(B8225, output!A:A,output!E:E,"")</f>
        <v>0.98299999999999998</v>
      </c>
    </row>
    <row r="8226" spans="1:3">
      <c r="A8226" s="20">
        <v>8225</v>
      </c>
      <c r="B8226" s="21" t="s">
        <v>8241</v>
      </c>
      <c r="C8226" s="20">
        <f>_xlfn.XLOOKUP(B8226, output!A:A,output!E:E,"")</f>
        <v>1</v>
      </c>
    </row>
    <row r="8227" spans="1:3">
      <c r="A8227" s="20">
        <v>8226</v>
      </c>
      <c r="B8227" s="21" t="s">
        <v>8242</v>
      </c>
      <c r="C8227" s="20">
        <f>_xlfn.XLOOKUP(B8227, output!A:A,output!E:E,"")</f>
        <v>0.88880000000000003</v>
      </c>
    </row>
    <row r="8228" spans="1:3">
      <c r="A8228" s="20">
        <v>8227</v>
      </c>
      <c r="B8228" s="21" t="s">
        <v>8243</v>
      </c>
      <c r="C8228" s="20">
        <f>_xlfn.XLOOKUP(B8228, output!A:A,output!E:E,"")</f>
        <v>1</v>
      </c>
    </row>
    <row r="8229" spans="1:3">
      <c r="A8229" s="20">
        <v>8228</v>
      </c>
      <c r="B8229" s="21" t="s">
        <v>8244</v>
      </c>
      <c r="C8229" s="20">
        <f>_xlfn.XLOOKUP(B8229, output!A:A,output!E:E,"")</f>
        <v>1</v>
      </c>
    </row>
    <row r="8230" spans="1:3">
      <c r="A8230" s="20">
        <v>8229</v>
      </c>
      <c r="B8230" s="21" t="s">
        <v>8245</v>
      </c>
      <c r="C8230" s="20">
        <f>_xlfn.XLOOKUP(B8230, output!A:A,output!E:E,"")</f>
        <v>1</v>
      </c>
    </row>
    <row r="8231" spans="1:3">
      <c r="A8231" s="20">
        <v>8230</v>
      </c>
      <c r="B8231" s="21" t="s">
        <v>8246</v>
      </c>
      <c r="C8231" s="20">
        <f>_xlfn.XLOOKUP(B8231, output!A:A,output!E:E,"")</f>
        <v>0.95450000000000002</v>
      </c>
    </row>
    <row r="8232" spans="1:3">
      <c r="A8232" s="20">
        <v>8231</v>
      </c>
      <c r="B8232" s="21" t="s">
        <v>8247</v>
      </c>
      <c r="C8232" s="20">
        <f>_xlfn.XLOOKUP(B8232, output!A:A,output!E:E,"")</f>
        <v>0.92500000000000004</v>
      </c>
    </row>
    <row r="8233" spans="1:3">
      <c r="A8233" s="20">
        <v>8232</v>
      </c>
      <c r="B8233" s="21" t="s">
        <v>8248</v>
      </c>
      <c r="C8233" s="20">
        <f>_xlfn.XLOOKUP(B8233, output!A:A,output!E:E,"")</f>
        <v>1</v>
      </c>
    </row>
    <row r="8234" spans="1:3">
      <c r="A8234" s="20">
        <v>8233</v>
      </c>
      <c r="B8234" s="21" t="s">
        <v>8249</v>
      </c>
      <c r="C8234" s="20">
        <f>_xlfn.XLOOKUP(B8234, output!A:A,output!E:E,"")</f>
        <v>0.83330000000000004</v>
      </c>
    </row>
    <row r="8235" spans="1:3">
      <c r="A8235" s="20">
        <v>8234</v>
      </c>
      <c r="B8235" s="21" t="s">
        <v>8250</v>
      </c>
      <c r="C8235" s="20">
        <f>_xlfn.XLOOKUP(B8235, output!A:A,output!E:E,"")</f>
        <v>0.83330000000000004</v>
      </c>
    </row>
    <row r="8236" spans="1:3">
      <c r="A8236" s="20">
        <v>8235</v>
      </c>
      <c r="B8236" s="21" t="s">
        <v>8251</v>
      </c>
      <c r="C8236" s="20">
        <f>_xlfn.XLOOKUP(B8236, output!A:A,output!E:E,"")</f>
        <v>0.9375</v>
      </c>
    </row>
    <row r="8237" spans="1:3">
      <c r="A8237" s="20">
        <v>8236</v>
      </c>
      <c r="B8237" s="21" t="s">
        <v>8252</v>
      </c>
      <c r="C8237" s="20">
        <f>_xlfn.XLOOKUP(B8237, output!A:A,output!E:E,"")</f>
        <v>0.98629999999999995</v>
      </c>
    </row>
    <row r="8238" spans="1:3">
      <c r="A8238" s="20">
        <v>8237</v>
      </c>
      <c r="B8238" s="21" t="s">
        <v>8253</v>
      </c>
      <c r="C8238" s="20">
        <f>_xlfn.XLOOKUP(B8238, output!A:A,output!E:E,"")</f>
        <v>0.95120000000000005</v>
      </c>
    </row>
    <row r="8239" spans="1:3">
      <c r="A8239" s="20">
        <v>8238</v>
      </c>
      <c r="B8239" s="21" t="s">
        <v>8254</v>
      </c>
      <c r="C8239" s="20">
        <f>_xlfn.XLOOKUP(B8239, output!A:A,output!E:E,"")</f>
        <v>0.97499999999999998</v>
      </c>
    </row>
    <row r="8240" spans="1:3">
      <c r="A8240" s="20">
        <v>8239</v>
      </c>
      <c r="B8240" s="21" t="s">
        <v>8255</v>
      </c>
      <c r="C8240" s="20">
        <f>_xlfn.XLOOKUP(B8240, output!A:A,output!E:E,"")</f>
        <v>0.86199999999999999</v>
      </c>
    </row>
    <row r="8241" spans="1:3">
      <c r="A8241" s="20">
        <v>8240</v>
      </c>
      <c r="B8241" s="21" t="s">
        <v>8256</v>
      </c>
      <c r="C8241" s="20">
        <f>_xlfn.XLOOKUP(B8241, output!A:A,output!E:E,"")</f>
        <v>0.9375</v>
      </c>
    </row>
    <row r="8242" spans="1:3">
      <c r="A8242" s="20">
        <v>8241</v>
      </c>
      <c r="B8242" s="21" t="s">
        <v>8257</v>
      </c>
      <c r="C8242" s="20">
        <f>_xlfn.XLOOKUP(B8242, output!A:A,output!E:E,"")</f>
        <v>0.91659999999999997</v>
      </c>
    </row>
    <row r="8243" spans="1:3">
      <c r="A8243" s="20">
        <v>8242</v>
      </c>
      <c r="B8243" s="21" t="s">
        <v>8258</v>
      </c>
      <c r="C8243" s="20">
        <f>_xlfn.XLOOKUP(B8243, output!A:A,output!E:E,"")</f>
        <v>1</v>
      </c>
    </row>
    <row r="8244" spans="1:3">
      <c r="A8244" s="20">
        <v>8243</v>
      </c>
      <c r="B8244" s="21" t="s">
        <v>8259</v>
      </c>
      <c r="C8244" s="20">
        <f>_xlfn.XLOOKUP(B8244, output!A:A,output!E:E,"")</f>
        <v>0.875</v>
      </c>
    </row>
    <row r="8245" spans="1:3">
      <c r="A8245" s="20">
        <v>8244</v>
      </c>
      <c r="B8245" s="21" t="s">
        <v>8260</v>
      </c>
      <c r="C8245" s="20">
        <f>_xlfn.XLOOKUP(B8245, output!A:A,output!E:E,"")</f>
        <v>0.96</v>
      </c>
    </row>
    <row r="8246" spans="1:3">
      <c r="A8246" s="20">
        <v>8245</v>
      </c>
      <c r="B8246" s="21" t="s">
        <v>8261</v>
      </c>
      <c r="C8246" s="20">
        <f>_xlfn.XLOOKUP(B8246, output!A:A,output!E:E,"")</f>
        <v>1</v>
      </c>
    </row>
    <row r="8247" spans="1:3">
      <c r="A8247" s="20">
        <v>8246</v>
      </c>
      <c r="B8247" s="21" t="s">
        <v>8262</v>
      </c>
      <c r="C8247" s="20">
        <f>_xlfn.XLOOKUP(B8247, output!A:A,output!E:E,"")</f>
        <v>0.92849999999999999</v>
      </c>
    </row>
    <row r="8248" spans="1:3">
      <c r="A8248" s="20">
        <v>8247</v>
      </c>
      <c r="B8248" s="21" t="s">
        <v>8263</v>
      </c>
      <c r="C8248" s="20">
        <f>_xlfn.XLOOKUP(B8248, output!A:A,output!E:E,"")</f>
        <v>1</v>
      </c>
    </row>
    <row r="8249" spans="1:3">
      <c r="A8249" s="20">
        <v>8248</v>
      </c>
      <c r="B8249" s="21" t="s">
        <v>8264</v>
      </c>
      <c r="C8249" s="20">
        <f>_xlfn.XLOOKUP(B8249, output!A:A,output!E:E,"")</f>
        <v>1</v>
      </c>
    </row>
    <row r="8250" spans="1:3">
      <c r="A8250" s="20">
        <v>8249</v>
      </c>
      <c r="B8250" s="21" t="s">
        <v>8265</v>
      </c>
      <c r="C8250" s="20">
        <f>_xlfn.XLOOKUP(B8250, output!A:A,output!E:E,"")</f>
        <v>1</v>
      </c>
    </row>
    <row r="8251" spans="1:3">
      <c r="A8251" s="20">
        <v>8250</v>
      </c>
      <c r="B8251" s="21" t="s">
        <v>8266</v>
      </c>
      <c r="C8251" s="20">
        <f>_xlfn.XLOOKUP(B8251, output!A:A,output!E:E,"")</f>
        <v>0.94110000000000005</v>
      </c>
    </row>
    <row r="8252" spans="1:3">
      <c r="A8252" s="20">
        <v>8251</v>
      </c>
      <c r="B8252" s="21" t="s">
        <v>8267</v>
      </c>
      <c r="C8252" s="20">
        <f>_xlfn.XLOOKUP(B8252, output!A:A,output!E:E,"")</f>
        <v>0.97909999999999997</v>
      </c>
    </row>
    <row r="8253" spans="1:3">
      <c r="A8253" s="20">
        <v>8252</v>
      </c>
      <c r="B8253" s="21" t="s">
        <v>8268</v>
      </c>
      <c r="C8253" s="20">
        <f>_xlfn.XLOOKUP(B8253, output!A:A,output!E:E,"")</f>
        <v>0.89649999999999996</v>
      </c>
    </row>
    <row r="8254" spans="1:3">
      <c r="A8254" s="20">
        <v>8253</v>
      </c>
      <c r="B8254" s="21" t="s">
        <v>8269</v>
      </c>
      <c r="C8254" s="20">
        <f>_xlfn.XLOOKUP(B8254, output!A:A,output!E:E,"")</f>
        <v>0.84209999999999996</v>
      </c>
    </row>
    <row r="8255" spans="1:3">
      <c r="A8255" s="20">
        <v>8254</v>
      </c>
      <c r="B8255" s="21" t="s">
        <v>8270</v>
      </c>
      <c r="C8255" s="20">
        <f>_xlfn.XLOOKUP(B8255, output!A:A,output!E:E,"")</f>
        <v>1</v>
      </c>
    </row>
    <row r="8256" spans="1:3">
      <c r="A8256" s="20">
        <v>8255</v>
      </c>
      <c r="B8256" s="21" t="s">
        <v>8271</v>
      </c>
      <c r="C8256" s="20">
        <f>_xlfn.XLOOKUP(B8256, output!A:A,output!E:E,"")</f>
        <v>0.72719999999999996</v>
      </c>
    </row>
    <row r="8257" spans="1:3">
      <c r="A8257" s="20">
        <v>8256</v>
      </c>
      <c r="B8257" s="21" t="s">
        <v>8272</v>
      </c>
      <c r="C8257" s="20">
        <f>_xlfn.XLOOKUP(B8257, output!A:A,output!E:E,"")</f>
        <v>0.92300000000000004</v>
      </c>
    </row>
    <row r="8258" spans="1:3">
      <c r="A8258" s="20">
        <v>8257</v>
      </c>
      <c r="B8258" s="21" t="s">
        <v>8273</v>
      </c>
      <c r="C8258" s="20">
        <f>_xlfn.XLOOKUP(B8258, output!A:A,output!E:E,"")</f>
        <v>1</v>
      </c>
    </row>
    <row r="8259" spans="1:3">
      <c r="A8259" s="20">
        <v>8258</v>
      </c>
      <c r="B8259" s="21" t="s">
        <v>8274</v>
      </c>
      <c r="C8259" s="20">
        <f>_xlfn.XLOOKUP(B8259, output!A:A,output!E:E,"")</f>
        <v>0.95830000000000004</v>
      </c>
    </row>
    <row r="8260" spans="1:3">
      <c r="A8260" s="20">
        <v>8259</v>
      </c>
      <c r="B8260" s="21" t="s">
        <v>8275</v>
      </c>
      <c r="C8260" s="20">
        <f>_xlfn.XLOOKUP(B8260, output!A:A,output!E:E,"")</f>
        <v>0.94440000000000002</v>
      </c>
    </row>
    <row r="8261" spans="1:3">
      <c r="A8261" s="20">
        <v>8260</v>
      </c>
      <c r="B8261" s="21" t="s">
        <v>8276</v>
      </c>
      <c r="C8261" s="20">
        <f>_xlfn.XLOOKUP(B8261, output!A:A,output!E:E,"")</f>
        <v>1</v>
      </c>
    </row>
    <row r="8262" spans="1:3">
      <c r="A8262" s="20">
        <v>8261</v>
      </c>
      <c r="B8262" s="21" t="s">
        <v>8277</v>
      </c>
      <c r="C8262" s="20">
        <f>_xlfn.XLOOKUP(B8262, output!A:A,output!E:E,"")</f>
        <v>1</v>
      </c>
    </row>
    <row r="8263" spans="1:3">
      <c r="A8263" s="20">
        <v>8262</v>
      </c>
      <c r="B8263" s="21" t="s">
        <v>8278</v>
      </c>
      <c r="C8263" s="20">
        <f>_xlfn.XLOOKUP(B8263, output!A:A,output!E:E,"")</f>
        <v>0.95450000000000002</v>
      </c>
    </row>
    <row r="8264" spans="1:3">
      <c r="A8264" s="20">
        <v>8263</v>
      </c>
      <c r="B8264" s="21" t="s">
        <v>8279</v>
      </c>
      <c r="C8264" s="20">
        <f>_xlfn.XLOOKUP(B8264, output!A:A,output!E:E,"")</f>
        <v>0.9607</v>
      </c>
    </row>
    <row r="8265" spans="1:3">
      <c r="A8265" s="20">
        <v>8264</v>
      </c>
      <c r="B8265" s="21" t="s">
        <v>8280</v>
      </c>
      <c r="C8265" s="20">
        <f>_xlfn.XLOOKUP(B8265, output!A:A,output!E:E,"")</f>
        <v>1</v>
      </c>
    </row>
    <row r="8266" spans="1:3">
      <c r="A8266" s="20">
        <v>8265</v>
      </c>
      <c r="B8266" s="21" t="s">
        <v>8281</v>
      </c>
      <c r="C8266" s="20">
        <f>_xlfn.XLOOKUP(B8266, output!A:A,output!E:E,"")</f>
        <v>1</v>
      </c>
    </row>
    <row r="8267" spans="1:3">
      <c r="A8267" s="20">
        <v>8266</v>
      </c>
      <c r="B8267" s="21" t="s">
        <v>8282</v>
      </c>
      <c r="C8267" s="20">
        <f>_xlfn.XLOOKUP(B8267, output!A:A,output!E:E,"")</f>
        <v>0.625</v>
      </c>
    </row>
    <row r="8268" spans="1:3">
      <c r="A8268" s="20">
        <v>8267</v>
      </c>
      <c r="B8268" s="21" t="s">
        <v>8283</v>
      </c>
      <c r="C8268" s="20">
        <f>_xlfn.XLOOKUP(B8268, output!A:A,output!E:E,"")</f>
        <v>1</v>
      </c>
    </row>
    <row r="8269" spans="1:3">
      <c r="A8269" s="20">
        <v>8268</v>
      </c>
      <c r="B8269" s="21" t="s">
        <v>8284</v>
      </c>
      <c r="C8269" s="20">
        <f>_xlfn.XLOOKUP(B8269, output!A:A,output!E:E,"")</f>
        <v>1</v>
      </c>
    </row>
    <row r="8270" spans="1:3">
      <c r="A8270" s="20">
        <v>8269</v>
      </c>
      <c r="B8270" s="21" t="s">
        <v>8285</v>
      </c>
      <c r="C8270" s="20">
        <f>_xlfn.XLOOKUP(B8270, output!A:A,output!E:E,"")</f>
        <v>0.89649999999999996</v>
      </c>
    </row>
    <row r="8271" spans="1:3">
      <c r="A8271" s="20">
        <v>8270</v>
      </c>
      <c r="B8271" s="21" t="s">
        <v>8286</v>
      </c>
      <c r="C8271" s="20">
        <f>_xlfn.XLOOKUP(B8271, output!A:A,output!E:E,"")</f>
        <v>1</v>
      </c>
    </row>
    <row r="8272" spans="1:3">
      <c r="A8272" s="20">
        <v>8271</v>
      </c>
      <c r="B8272" s="21" t="s">
        <v>8287</v>
      </c>
      <c r="C8272" s="20">
        <f>_xlfn.XLOOKUP(B8272, output!A:A,output!E:E,"")</f>
        <v>0.91300000000000003</v>
      </c>
    </row>
    <row r="8273" spans="1:3">
      <c r="A8273" s="20">
        <v>8272</v>
      </c>
      <c r="B8273" s="21" t="s">
        <v>8288</v>
      </c>
      <c r="C8273" s="20">
        <f>_xlfn.XLOOKUP(B8273, output!A:A,output!E:E,"")</f>
        <v>1</v>
      </c>
    </row>
    <row r="8274" spans="1:3">
      <c r="A8274" s="20">
        <v>8273</v>
      </c>
      <c r="B8274" s="21" t="s">
        <v>8289</v>
      </c>
      <c r="C8274" s="20">
        <f>_xlfn.XLOOKUP(B8274, output!A:A,output!E:E,"")</f>
        <v>1</v>
      </c>
    </row>
    <row r="8275" spans="1:3">
      <c r="A8275" s="20">
        <v>8274</v>
      </c>
      <c r="B8275" s="21" t="s">
        <v>8290</v>
      </c>
      <c r="C8275" s="20">
        <f>_xlfn.XLOOKUP(B8275, output!A:A,output!E:E,"")</f>
        <v>0.85</v>
      </c>
    </row>
    <row r="8276" spans="1:3">
      <c r="A8276" s="20">
        <v>8275</v>
      </c>
      <c r="B8276" s="21" t="s">
        <v>8291</v>
      </c>
      <c r="C8276" s="20">
        <f>_xlfn.XLOOKUP(B8276, output!A:A,output!E:E,"")</f>
        <v>0.92300000000000004</v>
      </c>
    </row>
    <row r="8277" spans="1:3">
      <c r="A8277" s="20">
        <v>8276</v>
      </c>
      <c r="B8277" s="21" t="s">
        <v>8292</v>
      </c>
      <c r="C8277" s="20">
        <f>_xlfn.XLOOKUP(B8277, output!A:A,output!E:E,"")</f>
        <v>1</v>
      </c>
    </row>
    <row r="8278" spans="1:3">
      <c r="A8278" s="20">
        <v>8277</v>
      </c>
      <c r="B8278" s="21" t="s">
        <v>8293</v>
      </c>
      <c r="C8278" s="20">
        <f>_xlfn.XLOOKUP(B8278, output!A:A,output!E:E,"")</f>
        <v>0.9375</v>
      </c>
    </row>
    <row r="8279" spans="1:3">
      <c r="A8279" s="20">
        <v>8278</v>
      </c>
      <c r="B8279" s="21" t="s">
        <v>8294</v>
      </c>
      <c r="C8279" s="20">
        <f>_xlfn.XLOOKUP(B8279, output!A:A,output!E:E,"")</f>
        <v>1</v>
      </c>
    </row>
    <row r="8280" spans="1:3">
      <c r="A8280" s="20">
        <v>8279</v>
      </c>
      <c r="B8280" s="21" t="s">
        <v>8295</v>
      </c>
      <c r="C8280" s="20">
        <f>_xlfn.XLOOKUP(B8280, output!A:A,output!E:E,"")</f>
        <v>0.96419999999999995</v>
      </c>
    </row>
    <row r="8281" spans="1:3">
      <c r="A8281" s="20">
        <v>8280</v>
      </c>
      <c r="B8281" s="21" t="s">
        <v>8296</v>
      </c>
      <c r="C8281" s="20">
        <f>_xlfn.XLOOKUP(B8281, output!A:A,output!E:E,"")</f>
        <v>1</v>
      </c>
    </row>
    <row r="8282" spans="1:3">
      <c r="A8282" s="20">
        <v>8281</v>
      </c>
      <c r="B8282" s="21" t="s">
        <v>8297</v>
      </c>
      <c r="C8282" s="20">
        <f>_xlfn.XLOOKUP(B8282, output!A:A,output!E:E,"")</f>
        <v>0.91300000000000003</v>
      </c>
    </row>
    <row r="8283" spans="1:3">
      <c r="A8283" s="20">
        <v>8282</v>
      </c>
      <c r="B8283" s="21" t="s">
        <v>8298</v>
      </c>
      <c r="C8283" s="20">
        <f>_xlfn.XLOOKUP(B8283, output!A:A,output!E:E,"")</f>
        <v>0.95230000000000004</v>
      </c>
    </row>
    <row r="8284" spans="1:3">
      <c r="A8284" s="20">
        <v>8283</v>
      </c>
      <c r="B8284" s="21" t="s">
        <v>8299</v>
      </c>
      <c r="C8284" s="20">
        <f>_xlfn.XLOOKUP(B8284, output!A:A,output!E:E,"")</f>
        <v>0.91300000000000003</v>
      </c>
    </row>
    <row r="8285" spans="1:3">
      <c r="A8285" s="20">
        <v>8284</v>
      </c>
      <c r="B8285" s="21" t="s">
        <v>8300</v>
      </c>
      <c r="C8285" s="20">
        <f>_xlfn.XLOOKUP(B8285, output!A:A,output!E:E,"")</f>
        <v>1</v>
      </c>
    </row>
    <row r="8286" spans="1:3">
      <c r="A8286" s="20">
        <v>8285</v>
      </c>
      <c r="B8286" s="21" t="s">
        <v>8301</v>
      </c>
      <c r="C8286" s="20">
        <f>_xlfn.XLOOKUP(B8286, output!A:A,output!E:E,"")</f>
        <v>0.83330000000000004</v>
      </c>
    </row>
    <row r="8287" spans="1:3">
      <c r="A8287" s="20">
        <v>8286</v>
      </c>
      <c r="B8287" s="21" t="s">
        <v>8302</v>
      </c>
      <c r="C8287" s="20">
        <f>_xlfn.XLOOKUP(B8287, output!A:A,output!E:E,"")</f>
        <v>0.91659999999999997</v>
      </c>
    </row>
    <row r="8288" spans="1:3">
      <c r="A8288" s="20">
        <v>8287</v>
      </c>
      <c r="B8288" s="21" t="s">
        <v>8303</v>
      </c>
      <c r="C8288" s="20">
        <f>_xlfn.XLOOKUP(B8288, output!A:A,output!E:E,"")</f>
        <v>1</v>
      </c>
    </row>
    <row r="8289" spans="1:3">
      <c r="A8289" s="20">
        <v>8288</v>
      </c>
      <c r="B8289" s="21" t="s">
        <v>8304</v>
      </c>
      <c r="C8289" s="20">
        <f>_xlfn.XLOOKUP(B8289, output!A:A,output!E:E,"")</f>
        <v>1</v>
      </c>
    </row>
    <row r="8290" spans="1:3">
      <c r="A8290" s="20">
        <v>8289</v>
      </c>
      <c r="B8290" s="21" t="s">
        <v>8305</v>
      </c>
      <c r="C8290" s="20">
        <f>_xlfn.XLOOKUP(B8290, output!A:A,output!E:E,"")</f>
        <v>0.95740000000000003</v>
      </c>
    </row>
    <row r="8291" spans="1:3">
      <c r="A8291" s="20">
        <v>8290</v>
      </c>
      <c r="B8291" s="21" t="s">
        <v>8306</v>
      </c>
      <c r="C8291" s="20">
        <f>_xlfn.XLOOKUP(B8291, output!A:A,output!E:E,"")</f>
        <v>0.98460000000000003</v>
      </c>
    </row>
    <row r="8292" spans="1:3">
      <c r="A8292" s="20">
        <v>8291</v>
      </c>
      <c r="B8292" s="21" t="s">
        <v>8307</v>
      </c>
      <c r="C8292" s="20">
        <f>_xlfn.XLOOKUP(B8292, output!A:A,output!E:E,"")</f>
        <v>0.97589999999999999</v>
      </c>
    </row>
    <row r="8293" spans="1:3">
      <c r="A8293" s="20">
        <v>8292</v>
      </c>
      <c r="B8293" s="21" t="s">
        <v>8308</v>
      </c>
      <c r="C8293" s="20">
        <f>_xlfn.XLOOKUP(B8293, output!A:A,output!E:E,"")</f>
        <v>1</v>
      </c>
    </row>
    <row r="8294" spans="1:3">
      <c r="A8294" s="20">
        <v>8293</v>
      </c>
      <c r="B8294" s="21" t="s">
        <v>8309</v>
      </c>
      <c r="C8294" s="20">
        <f>_xlfn.XLOOKUP(B8294, output!A:A,output!E:E,"")</f>
        <v>1</v>
      </c>
    </row>
    <row r="8295" spans="1:3">
      <c r="A8295" s="20">
        <v>8294</v>
      </c>
      <c r="B8295" s="21" t="s">
        <v>8310</v>
      </c>
      <c r="C8295" s="20">
        <f>_xlfn.XLOOKUP(B8295, output!A:A,output!E:E,"")</f>
        <v>1</v>
      </c>
    </row>
    <row r="8296" spans="1:3">
      <c r="A8296" s="20">
        <v>8295</v>
      </c>
      <c r="B8296" s="21" t="s">
        <v>8311</v>
      </c>
      <c r="C8296" s="20">
        <f>_xlfn.XLOOKUP(B8296, output!A:A,output!E:E,"")</f>
        <v>0.9375</v>
      </c>
    </row>
    <row r="8297" spans="1:3">
      <c r="A8297" s="20">
        <v>8296</v>
      </c>
      <c r="B8297" s="21" t="s">
        <v>8312</v>
      </c>
      <c r="C8297" s="20">
        <f>_xlfn.XLOOKUP(B8297, output!A:A,output!E:E,"")</f>
        <v>0.93330000000000002</v>
      </c>
    </row>
    <row r="8298" spans="1:3">
      <c r="A8298" s="20">
        <v>8297</v>
      </c>
      <c r="B8298" s="21" t="s">
        <v>8313</v>
      </c>
      <c r="C8298" s="20">
        <f>_xlfn.XLOOKUP(B8298, output!A:A,output!E:E,"")</f>
        <v>0.91659999999999997</v>
      </c>
    </row>
    <row r="8299" spans="1:3">
      <c r="A8299" s="20">
        <v>8298</v>
      </c>
      <c r="B8299" s="21" t="s">
        <v>8314</v>
      </c>
      <c r="C8299" s="20">
        <f>_xlfn.XLOOKUP(B8299, output!A:A,output!E:E,"")</f>
        <v>0.92300000000000004</v>
      </c>
    </row>
    <row r="8300" spans="1:3">
      <c r="A8300" s="20">
        <v>8299</v>
      </c>
      <c r="B8300" s="21" t="s">
        <v>8315</v>
      </c>
      <c r="C8300" s="20">
        <f>_xlfn.XLOOKUP(B8300, output!A:A,output!E:E,"")</f>
        <v>1</v>
      </c>
    </row>
    <row r="8301" spans="1:3">
      <c r="A8301" s="20">
        <v>8300</v>
      </c>
      <c r="B8301" s="21" t="s">
        <v>8316</v>
      </c>
      <c r="C8301" s="20">
        <f>_xlfn.XLOOKUP(B8301, output!A:A,output!E:E,"")</f>
        <v>0.95740000000000003</v>
      </c>
    </row>
    <row r="8302" spans="1:3">
      <c r="A8302" s="20">
        <v>8301</v>
      </c>
      <c r="B8302" s="21" t="s">
        <v>8317</v>
      </c>
      <c r="C8302" s="20">
        <f>_xlfn.XLOOKUP(B8302, output!A:A,output!E:E,"")</f>
        <v>1</v>
      </c>
    </row>
    <row r="8303" spans="1:3">
      <c r="A8303" s="20">
        <v>8302</v>
      </c>
      <c r="B8303" s="21" t="s">
        <v>8318</v>
      </c>
      <c r="C8303" s="20">
        <f>_xlfn.XLOOKUP(B8303, output!A:A,output!E:E,"")</f>
        <v>0.90900000000000003</v>
      </c>
    </row>
    <row r="8304" spans="1:3">
      <c r="A8304" s="20">
        <v>8303</v>
      </c>
      <c r="B8304" s="21" t="s">
        <v>8319</v>
      </c>
      <c r="C8304" s="20">
        <f>_xlfn.XLOOKUP(B8304, output!A:A,output!E:E,"")</f>
        <v>1</v>
      </c>
    </row>
    <row r="8305" spans="1:3">
      <c r="A8305" s="20">
        <v>8304</v>
      </c>
      <c r="B8305" s="21" t="s">
        <v>8320</v>
      </c>
      <c r="C8305" s="20">
        <f>_xlfn.XLOOKUP(B8305, output!A:A,output!E:E,"")</f>
        <v>0.90469999999999995</v>
      </c>
    </row>
    <row r="8306" spans="1:3">
      <c r="A8306" s="20">
        <v>8305</v>
      </c>
      <c r="B8306" s="21" t="s">
        <v>8321</v>
      </c>
      <c r="C8306" s="20">
        <f>_xlfn.XLOOKUP(B8306, output!A:A,output!E:E,"")</f>
        <v>0.95830000000000004</v>
      </c>
    </row>
    <row r="8307" spans="1:3">
      <c r="A8307" s="20">
        <v>8306</v>
      </c>
      <c r="B8307" s="21" t="s">
        <v>8322</v>
      </c>
      <c r="C8307" s="20">
        <f>_xlfn.XLOOKUP(B8307, output!A:A,output!E:E,"")</f>
        <v>1</v>
      </c>
    </row>
    <row r="8308" spans="1:3">
      <c r="A8308" s="20">
        <v>8307</v>
      </c>
      <c r="B8308" s="21" t="s">
        <v>8323</v>
      </c>
      <c r="C8308" s="20">
        <f>_xlfn.XLOOKUP(B8308, output!A:A,output!E:E,"")</f>
        <v>0.84609999999999996</v>
      </c>
    </row>
    <row r="8309" spans="1:3">
      <c r="A8309" s="20">
        <v>8308</v>
      </c>
      <c r="B8309" s="21" t="s">
        <v>8324</v>
      </c>
      <c r="C8309" s="20">
        <f>_xlfn.XLOOKUP(B8309, output!A:A,output!E:E,"")</f>
        <v>1</v>
      </c>
    </row>
    <row r="8310" spans="1:3">
      <c r="A8310" s="20">
        <v>8309</v>
      </c>
      <c r="B8310" s="21" t="s">
        <v>8325</v>
      </c>
      <c r="C8310" s="20">
        <f>_xlfn.XLOOKUP(B8310, output!A:A,output!E:E,"")</f>
        <v>1</v>
      </c>
    </row>
    <row r="8311" spans="1:3">
      <c r="A8311" s="20">
        <v>8310</v>
      </c>
      <c r="B8311" s="21" t="s">
        <v>8326</v>
      </c>
      <c r="C8311" s="20">
        <f>_xlfn.XLOOKUP(B8311, output!A:A,output!E:E,"")</f>
        <v>0.97430000000000005</v>
      </c>
    </row>
    <row r="8312" spans="1:3">
      <c r="A8312" s="20">
        <v>8311</v>
      </c>
      <c r="B8312" s="21" t="s">
        <v>8327</v>
      </c>
      <c r="C8312" s="20">
        <f>_xlfn.XLOOKUP(B8312, output!A:A,output!E:E,"")</f>
        <v>0.95650000000000002</v>
      </c>
    </row>
    <row r="8313" spans="1:3">
      <c r="A8313" s="20">
        <v>8312</v>
      </c>
      <c r="B8313" s="21" t="s">
        <v>8328</v>
      </c>
      <c r="C8313" s="20">
        <f>_xlfn.XLOOKUP(B8313, output!A:A,output!E:E,"")</f>
        <v>1</v>
      </c>
    </row>
    <row r="8314" spans="1:3">
      <c r="A8314" s="20">
        <v>8313</v>
      </c>
      <c r="B8314" s="21" t="s">
        <v>8329</v>
      </c>
      <c r="C8314" s="20">
        <f>_xlfn.XLOOKUP(B8314, output!A:A,output!E:E,"")</f>
        <v>0.85709999999999997</v>
      </c>
    </row>
    <row r="8315" spans="1:3">
      <c r="A8315" s="20">
        <v>8314</v>
      </c>
      <c r="B8315" s="21" t="s">
        <v>8330</v>
      </c>
      <c r="C8315" s="20">
        <f>_xlfn.XLOOKUP(B8315, output!A:A,output!E:E,"")</f>
        <v>1</v>
      </c>
    </row>
    <row r="8316" spans="1:3">
      <c r="A8316" s="20">
        <v>8315</v>
      </c>
      <c r="B8316" s="21" t="s">
        <v>8331</v>
      </c>
      <c r="C8316" s="20">
        <f>_xlfn.XLOOKUP(B8316, output!A:A,output!E:E,"")</f>
        <v>0.96220000000000006</v>
      </c>
    </row>
    <row r="8317" spans="1:3">
      <c r="A8317" s="20">
        <v>8316</v>
      </c>
      <c r="B8317" s="21" t="s">
        <v>8332</v>
      </c>
      <c r="C8317" s="20">
        <f>_xlfn.XLOOKUP(B8317, output!A:A,output!E:E,"")</f>
        <v>0.96419999999999995</v>
      </c>
    </row>
    <row r="8318" spans="1:3">
      <c r="A8318" s="20">
        <v>8317</v>
      </c>
      <c r="B8318" s="21" t="s">
        <v>8333</v>
      </c>
      <c r="C8318" s="20">
        <f>_xlfn.XLOOKUP(B8318, output!A:A,output!E:E,"")</f>
        <v>0.96</v>
      </c>
    </row>
    <row r="8319" spans="1:3">
      <c r="A8319" s="20">
        <v>8318</v>
      </c>
      <c r="B8319" s="21" t="s">
        <v>8334</v>
      </c>
      <c r="C8319" s="20">
        <f>_xlfn.XLOOKUP(B8319, output!A:A,output!E:E,"")</f>
        <v>0.88229999999999997</v>
      </c>
    </row>
    <row r="8320" spans="1:3">
      <c r="A8320" s="20">
        <v>8319</v>
      </c>
      <c r="B8320" s="21" t="s">
        <v>8335</v>
      </c>
      <c r="C8320" s="20">
        <f>_xlfn.XLOOKUP(B8320, output!A:A,output!E:E,"")</f>
        <v>0.9</v>
      </c>
    </row>
    <row r="8321" spans="1:3">
      <c r="A8321" s="20">
        <v>8320</v>
      </c>
      <c r="B8321" s="21" t="s">
        <v>8336</v>
      </c>
      <c r="C8321" s="20">
        <f>_xlfn.XLOOKUP(B8321, output!A:A,output!E:E,"")</f>
        <v>1</v>
      </c>
    </row>
    <row r="8322" spans="1:3">
      <c r="A8322" s="20">
        <v>8321</v>
      </c>
      <c r="B8322" s="21" t="s">
        <v>8337</v>
      </c>
      <c r="C8322" s="20">
        <f>_xlfn.XLOOKUP(B8322, output!A:A,output!E:E,"")</f>
        <v>0.97870000000000001</v>
      </c>
    </row>
    <row r="8323" spans="1:3">
      <c r="A8323" s="20">
        <v>8322</v>
      </c>
      <c r="B8323" s="21" t="s">
        <v>8338</v>
      </c>
      <c r="C8323" s="20">
        <f>_xlfn.XLOOKUP(B8323, output!A:A,output!E:E,"")</f>
        <v>1</v>
      </c>
    </row>
    <row r="8324" spans="1:3">
      <c r="A8324" s="20">
        <v>8323</v>
      </c>
      <c r="B8324" s="21" t="s">
        <v>8339</v>
      </c>
      <c r="C8324" s="20">
        <f>_xlfn.XLOOKUP(B8324, output!A:A,output!E:E,"")</f>
        <v>0.92300000000000004</v>
      </c>
    </row>
    <row r="8325" spans="1:3">
      <c r="A8325" s="20">
        <v>8324</v>
      </c>
      <c r="B8325" s="21" t="s">
        <v>8340</v>
      </c>
      <c r="C8325" s="20">
        <f>_xlfn.XLOOKUP(B8325, output!A:A,output!E:E,"")</f>
        <v>1</v>
      </c>
    </row>
    <row r="8326" spans="1:3">
      <c r="A8326" s="20">
        <v>8325</v>
      </c>
      <c r="B8326" s="21" t="s">
        <v>8341</v>
      </c>
      <c r="C8326" s="20">
        <f>_xlfn.XLOOKUP(B8326, output!A:A,output!E:E,"")</f>
        <v>0.85709999999999997</v>
      </c>
    </row>
    <row r="8327" spans="1:3">
      <c r="A8327" s="20">
        <v>8326</v>
      </c>
      <c r="B8327" s="21" t="s">
        <v>8342</v>
      </c>
      <c r="C8327" s="20">
        <f>_xlfn.XLOOKUP(B8327, output!A:A,output!E:E,"")</f>
        <v>0.92300000000000004</v>
      </c>
    </row>
    <row r="8328" spans="1:3">
      <c r="A8328" s="20">
        <v>8327</v>
      </c>
      <c r="B8328" s="21" t="s">
        <v>8343</v>
      </c>
      <c r="C8328" s="20">
        <f>_xlfn.XLOOKUP(B8328, output!A:A,output!E:E,"")</f>
        <v>0.97289999999999999</v>
      </c>
    </row>
    <row r="8329" spans="1:3">
      <c r="A8329" s="20">
        <v>8328</v>
      </c>
      <c r="B8329" s="21" t="s">
        <v>8344</v>
      </c>
      <c r="C8329" s="20">
        <f>_xlfn.XLOOKUP(B8329, output!A:A,output!E:E,"")</f>
        <v>0.98299999999999998</v>
      </c>
    </row>
    <row r="8330" spans="1:3">
      <c r="A8330" s="20">
        <v>8329</v>
      </c>
      <c r="B8330" s="21" t="s">
        <v>8345</v>
      </c>
      <c r="C8330" s="20">
        <f>_xlfn.XLOOKUP(B8330, output!A:A,output!E:E,"")</f>
        <v>0.97499999999999998</v>
      </c>
    </row>
    <row r="8331" spans="1:3">
      <c r="A8331" s="20">
        <v>8330</v>
      </c>
      <c r="B8331" s="21" t="s">
        <v>8346</v>
      </c>
      <c r="C8331" s="20">
        <f>_xlfn.XLOOKUP(B8331, output!A:A,output!E:E,"")</f>
        <v>0.9</v>
      </c>
    </row>
    <row r="8332" spans="1:3">
      <c r="A8332" s="20">
        <v>8331</v>
      </c>
      <c r="B8332" s="21" t="s">
        <v>8347</v>
      </c>
      <c r="C8332" s="20">
        <f>_xlfn.XLOOKUP(B8332, output!A:A,output!E:E,"")</f>
        <v>0.95650000000000002</v>
      </c>
    </row>
    <row r="8333" spans="1:3">
      <c r="A8333" s="20">
        <v>8332</v>
      </c>
      <c r="B8333" s="21" t="s">
        <v>8348</v>
      </c>
      <c r="C8333" s="20">
        <f>_xlfn.XLOOKUP(B8333, output!A:A,output!E:E,"")</f>
        <v>0.94440000000000002</v>
      </c>
    </row>
    <row r="8334" spans="1:3">
      <c r="A8334" s="20">
        <v>8333</v>
      </c>
      <c r="B8334" s="21" t="s">
        <v>8349</v>
      </c>
      <c r="C8334" s="20">
        <f>_xlfn.XLOOKUP(B8334, output!A:A,output!E:E,"")</f>
        <v>0.9375</v>
      </c>
    </row>
    <row r="8335" spans="1:3">
      <c r="A8335" s="20">
        <v>8334</v>
      </c>
      <c r="B8335" s="21" t="s">
        <v>8350</v>
      </c>
      <c r="C8335" s="20">
        <f>_xlfn.XLOOKUP(B8335, output!A:A,output!E:E,"")</f>
        <v>0.91659999999999997</v>
      </c>
    </row>
    <row r="8336" spans="1:3">
      <c r="A8336" s="20">
        <v>8335</v>
      </c>
      <c r="B8336" s="21" t="s">
        <v>8351</v>
      </c>
      <c r="C8336" s="20">
        <f>_xlfn.XLOOKUP(B8336, output!A:A,output!E:E,"")</f>
        <v>0.77769999999999995</v>
      </c>
    </row>
    <row r="8337" spans="1:3">
      <c r="A8337" s="20">
        <v>8336</v>
      </c>
      <c r="B8337" s="21" t="s">
        <v>8352</v>
      </c>
      <c r="C8337" s="20">
        <f>_xlfn.XLOOKUP(B8337, output!A:A,output!E:E,"")</f>
        <v>1</v>
      </c>
    </row>
    <row r="8338" spans="1:3">
      <c r="A8338" s="20">
        <v>8337</v>
      </c>
      <c r="B8338" s="21" t="s">
        <v>8353</v>
      </c>
      <c r="C8338" s="20">
        <f>_xlfn.XLOOKUP(B8338, output!A:A,output!E:E,"")</f>
        <v>0.83330000000000004</v>
      </c>
    </row>
    <row r="8339" spans="1:3">
      <c r="A8339" s="20">
        <v>8338</v>
      </c>
      <c r="B8339" s="21" t="s">
        <v>8354</v>
      </c>
      <c r="C8339" s="20">
        <f>_xlfn.XLOOKUP(B8339, output!A:A,output!E:E,"")</f>
        <v>1</v>
      </c>
    </row>
    <row r="8340" spans="1:3">
      <c r="A8340" s="20">
        <v>8339</v>
      </c>
      <c r="B8340" s="21" t="s">
        <v>8355</v>
      </c>
      <c r="C8340" s="20">
        <f>_xlfn.XLOOKUP(B8340, output!A:A,output!E:E,"")</f>
        <v>0.96550000000000002</v>
      </c>
    </row>
    <row r="8341" spans="1:3">
      <c r="A8341" s="20">
        <v>8340</v>
      </c>
      <c r="B8341" s="21" t="s">
        <v>8356</v>
      </c>
      <c r="C8341" s="20">
        <f>_xlfn.XLOOKUP(B8341, output!A:A,output!E:E,"")</f>
        <v>0.98070000000000002</v>
      </c>
    </row>
    <row r="8342" spans="1:3">
      <c r="A8342" s="20">
        <v>8341</v>
      </c>
      <c r="B8342" s="21" t="s">
        <v>8357</v>
      </c>
      <c r="C8342" s="20">
        <f>_xlfn.XLOOKUP(B8342, output!A:A,output!E:E,"")</f>
        <v>0.92949999999999999</v>
      </c>
    </row>
    <row r="8343" spans="1:3">
      <c r="A8343" s="20">
        <v>8342</v>
      </c>
      <c r="B8343" s="21" t="s">
        <v>8358</v>
      </c>
      <c r="C8343" s="20">
        <f>_xlfn.XLOOKUP(B8343, output!A:A,output!E:E,"")</f>
        <v>0.75</v>
      </c>
    </row>
    <row r="8344" spans="1:3">
      <c r="A8344" s="20">
        <v>8343</v>
      </c>
      <c r="B8344" s="21" t="s">
        <v>8359</v>
      </c>
      <c r="C8344" s="20">
        <f>_xlfn.XLOOKUP(B8344, output!A:A,output!E:E,"")</f>
        <v>0.88880000000000003</v>
      </c>
    </row>
    <row r="8345" spans="1:3">
      <c r="A8345" s="20">
        <v>8344</v>
      </c>
      <c r="B8345" s="21" t="s">
        <v>8360</v>
      </c>
      <c r="C8345" s="20">
        <f>_xlfn.XLOOKUP(B8345, output!A:A,output!E:E,"")</f>
        <v>1</v>
      </c>
    </row>
    <row r="8346" spans="1:3">
      <c r="A8346" s="20">
        <v>8345</v>
      </c>
      <c r="B8346" s="21" t="s">
        <v>8361</v>
      </c>
      <c r="C8346" s="20">
        <f>_xlfn.XLOOKUP(B8346, output!A:A,output!E:E,"")</f>
        <v>0.8</v>
      </c>
    </row>
    <row r="8347" spans="1:3">
      <c r="A8347" s="20">
        <v>8346</v>
      </c>
      <c r="B8347" s="21" t="s">
        <v>8362</v>
      </c>
      <c r="C8347" s="20">
        <f>_xlfn.XLOOKUP(B8347, output!A:A,output!E:E,"")</f>
        <v>0.93330000000000002</v>
      </c>
    </row>
    <row r="8348" spans="1:3">
      <c r="A8348" s="20">
        <v>8347</v>
      </c>
      <c r="B8348" s="21" t="s">
        <v>8363</v>
      </c>
      <c r="C8348" s="20">
        <f>_xlfn.XLOOKUP(B8348, output!A:A,output!E:E,"")</f>
        <v>0.91300000000000003</v>
      </c>
    </row>
    <row r="8349" spans="1:3">
      <c r="A8349" s="20">
        <v>8348</v>
      </c>
      <c r="B8349" s="21" t="s">
        <v>8364</v>
      </c>
      <c r="C8349" s="20">
        <f>_xlfn.XLOOKUP(B8349, output!A:A,output!E:E,"")</f>
        <v>0.92300000000000004</v>
      </c>
    </row>
    <row r="8350" spans="1:3">
      <c r="A8350" s="20">
        <v>8349</v>
      </c>
      <c r="B8350" s="21" t="s">
        <v>8365</v>
      </c>
      <c r="C8350" s="20">
        <f>_xlfn.XLOOKUP(B8350, output!A:A,output!E:E,"")</f>
        <v>1</v>
      </c>
    </row>
    <row r="8351" spans="1:3">
      <c r="A8351" s="20">
        <v>8350</v>
      </c>
      <c r="B8351" s="21" t="s">
        <v>8366</v>
      </c>
      <c r="C8351" s="20">
        <f>_xlfn.XLOOKUP(B8351, output!A:A,output!E:E,"")</f>
        <v>0.94440000000000002</v>
      </c>
    </row>
    <row r="8352" spans="1:3">
      <c r="A8352" s="20">
        <v>8351</v>
      </c>
      <c r="B8352" s="21" t="s">
        <v>8367</v>
      </c>
      <c r="C8352" s="20">
        <f>_xlfn.XLOOKUP(B8352, output!A:A,output!E:E,"")</f>
        <v>1</v>
      </c>
    </row>
    <row r="8353" spans="1:3">
      <c r="A8353" s="20">
        <v>8352</v>
      </c>
      <c r="B8353" s="21" t="s">
        <v>8368</v>
      </c>
      <c r="C8353" s="20">
        <f>_xlfn.XLOOKUP(B8353, output!A:A,output!E:E,"")</f>
        <v>1</v>
      </c>
    </row>
    <row r="8354" spans="1:3">
      <c r="A8354" s="20">
        <v>8353</v>
      </c>
      <c r="B8354" s="21" t="s">
        <v>8369</v>
      </c>
      <c r="C8354" s="20">
        <f>_xlfn.XLOOKUP(B8354, output!A:A,output!E:E,"")</f>
        <v>0.97589999999999999</v>
      </c>
    </row>
    <row r="8355" spans="1:3">
      <c r="A8355" s="20">
        <v>8354</v>
      </c>
      <c r="B8355" s="21" t="s">
        <v>8370</v>
      </c>
      <c r="C8355" s="20">
        <f>_xlfn.XLOOKUP(B8355, output!A:A,output!E:E,"")</f>
        <v>1</v>
      </c>
    </row>
    <row r="8356" spans="1:3">
      <c r="A8356" s="20">
        <v>8355</v>
      </c>
      <c r="B8356" s="21" t="s">
        <v>8371</v>
      </c>
      <c r="C8356" s="20">
        <f>_xlfn.XLOOKUP(B8356, output!A:A,output!E:E,"")</f>
        <v>0.75</v>
      </c>
    </row>
    <row r="8357" spans="1:3">
      <c r="A8357" s="20">
        <v>8356</v>
      </c>
      <c r="B8357" s="21" t="s">
        <v>8372</v>
      </c>
      <c r="C8357" s="20">
        <f>_xlfn.XLOOKUP(B8357, output!A:A,output!E:E,"")</f>
        <v>0.94110000000000005</v>
      </c>
    </row>
    <row r="8358" spans="1:3">
      <c r="A8358" s="20">
        <v>8357</v>
      </c>
      <c r="B8358" s="21" t="s">
        <v>8373</v>
      </c>
      <c r="C8358" s="20">
        <f>_xlfn.XLOOKUP(B8358, output!A:A,output!E:E,"")</f>
        <v>1</v>
      </c>
    </row>
    <row r="8359" spans="1:3">
      <c r="A8359" s="20">
        <v>8358</v>
      </c>
      <c r="B8359" s="21" t="s">
        <v>8374</v>
      </c>
      <c r="C8359" s="20">
        <f>_xlfn.XLOOKUP(B8359, output!A:A,output!E:E,"")</f>
        <v>1</v>
      </c>
    </row>
    <row r="8360" spans="1:3">
      <c r="A8360" s="20">
        <v>8359</v>
      </c>
      <c r="B8360" s="21" t="s">
        <v>8375</v>
      </c>
      <c r="C8360" s="20">
        <f>_xlfn.XLOOKUP(B8360, output!A:A,output!E:E,"")</f>
        <v>0.79159999999999997</v>
      </c>
    </row>
    <row r="8361" spans="1:3">
      <c r="A8361" s="20">
        <v>8360</v>
      </c>
      <c r="B8361" s="21" t="s">
        <v>8376</v>
      </c>
      <c r="C8361" s="20">
        <f>_xlfn.XLOOKUP(B8361, output!A:A,output!E:E,"")</f>
        <v>0.9</v>
      </c>
    </row>
    <row r="8362" spans="1:3">
      <c r="A8362" s="20">
        <v>8361</v>
      </c>
      <c r="B8362" s="21" t="s">
        <v>8377</v>
      </c>
      <c r="C8362" s="20">
        <f>_xlfn.XLOOKUP(B8362, output!A:A,output!E:E,"")</f>
        <v>1</v>
      </c>
    </row>
    <row r="8363" spans="1:3">
      <c r="A8363" s="20">
        <v>8362</v>
      </c>
      <c r="B8363" s="21" t="s">
        <v>8378</v>
      </c>
      <c r="C8363" s="20">
        <f>_xlfn.XLOOKUP(B8363, output!A:A,output!E:E,"")</f>
        <v>0.98</v>
      </c>
    </row>
    <row r="8364" spans="1:3">
      <c r="A8364" s="20">
        <v>8363</v>
      </c>
      <c r="B8364" s="21" t="s">
        <v>8379</v>
      </c>
      <c r="C8364" s="20">
        <f>_xlfn.XLOOKUP(B8364, output!A:A,output!E:E,"")</f>
        <v>1</v>
      </c>
    </row>
    <row r="8365" spans="1:3">
      <c r="A8365" s="20">
        <v>8364</v>
      </c>
      <c r="B8365" s="21" t="s">
        <v>8380</v>
      </c>
      <c r="C8365" s="20">
        <f>_xlfn.XLOOKUP(B8365, output!A:A,output!E:E,"")</f>
        <v>0.8</v>
      </c>
    </row>
    <row r="8366" spans="1:3">
      <c r="A8366" s="20">
        <v>8365</v>
      </c>
      <c r="B8366" s="21" t="s">
        <v>8381</v>
      </c>
      <c r="C8366" s="20">
        <f>_xlfn.XLOOKUP(B8366, output!A:A,output!E:E,"")</f>
        <v>1</v>
      </c>
    </row>
    <row r="8367" spans="1:3">
      <c r="A8367" s="20">
        <v>8366</v>
      </c>
      <c r="B8367" s="21" t="s">
        <v>8382</v>
      </c>
      <c r="C8367" s="20">
        <f>_xlfn.XLOOKUP(B8367, output!A:A,output!E:E,"")</f>
        <v>1</v>
      </c>
    </row>
    <row r="8368" spans="1:3">
      <c r="A8368" s="20">
        <v>8367</v>
      </c>
      <c r="B8368" s="21" t="s">
        <v>8383</v>
      </c>
      <c r="C8368" s="20">
        <f>_xlfn.XLOOKUP(B8368, output!A:A,output!E:E,"")</f>
        <v>1</v>
      </c>
    </row>
    <row r="8369" spans="1:3">
      <c r="A8369" s="20">
        <v>8368</v>
      </c>
      <c r="B8369" s="21" t="s">
        <v>8384</v>
      </c>
      <c r="C8369" s="20">
        <f>_xlfn.XLOOKUP(B8369, output!A:A,output!E:E,"")</f>
        <v>0.98</v>
      </c>
    </row>
    <row r="8370" spans="1:3">
      <c r="A8370" s="20">
        <v>8369</v>
      </c>
      <c r="B8370" s="21" t="s">
        <v>8385</v>
      </c>
      <c r="C8370" s="20">
        <f>_xlfn.XLOOKUP(B8370, output!A:A,output!E:E,"")</f>
        <v>0.99180000000000001</v>
      </c>
    </row>
    <row r="8371" spans="1:3">
      <c r="A8371" s="20">
        <v>8370</v>
      </c>
      <c r="B8371" s="21" t="s">
        <v>8386</v>
      </c>
      <c r="C8371" s="20">
        <f>_xlfn.XLOOKUP(B8371, output!A:A,output!E:E,"")</f>
        <v>0.92679999999999996</v>
      </c>
    </row>
    <row r="8372" spans="1:3">
      <c r="A8372" s="20">
        <v>8371</v>
      </c>
      <c r="B8372" s="21" t="s">
        <v>8387</v>
      </c>
      <c r="C8372" s="20">
        <f>_xlfn.XLOOKUP(B8372, output!A:A,output!E:E,"")</f>
        <v>1</v>
      </c>
    </row>
    <row r="8373" spans="1:3">
      <c r="A8373" s="20">
        <v>8372</v>
      </c>
      <c r="B8373" s="21" t="s">
        <v>8388</v>
      </c>
      <c r="C8373" s="20">
        <f>_xlfn.XLOOKUP(B8373, output!A:A,output!E:E,"")</f>
        <v>0.81810000000000005</v>
      </c>
    </row>
    <row r="8374" spans="1:3">
      <c r="A8374" s="20">
        <v>8373</v>
      </c>
      <c r="B8374" s="21" t="s">
        <v>8389</v>
      </c>
      <c r="C8374" s="20">
        <f>_xlfn.XLOOKUP(B8374, output!A:A,output!E:E,"")</f>
        <v>0.96550000000000002</v>
      </c>
    </row>
    <row r="8375" spans="1:3">
      <c r="A8375" s="20">
        <v>8374</v>
      </c>
      <c r="B8375" s="21" t="s">
        <v>8390</v>
      </c>
      <c r="C8375" s="20">
        <f>_xlfn.XLOOKUP(B8375, output!A:A,output!E:E,"")</f>
        <v>0.97609999999999997</v>
      </c>
    </row>
    <row r="8376" spans="1:3">
      <c r="A8376" s="20">
        <v>8375</v>
      </c>
      <c r="B8376" s="21" t="s">
        <v>8391</v>
      </c>
      <c r="C8376" s="20">
        <f>_xlfn.XLOOKUP(B8376, output!A:A,output!E:E,"")</f>
        <v>0.97670000000000001</v>
      </c>
    </row>
    <row r="8377" spans="1:3">
      <c r="A8377" s="20">
        <v>8376</v>
      </c>
      <c r="B8377" s="21" t="s">
        <v>8392</v>
      </c>
      <c r="C8377" s="20">
        <f>_xlfn.XLOOKUP(B8377, output!A:A,output!E:E,"")</f>
        <v>0.97360000000000002</v>
      </c>
    </row>
    <row r="8378" spans="1:3">
      <c r="A8378" s="20">
        <v>8377</v>
      </c>
      <c r="B8378" s="21" t="s">
        <v>8393</v>
      </c>
      <c r="C8378" s="20">
        <f>_xlfn.XLOOKUP(B8378, output!A:A,output!E:E,"")</f>
        <v>0.90900000000000003</v>
      </c>
    </row>
    <row r="8379" spans="1:3">
      <c r="A8379" s="20">
        <v>8378</v>
      </c>
      <c r="B8379" s="21" t="s">
        <v>8394</v>
      </c>
      <c r="C8379" s="20">
        <f>_xlfn.XLOOKUP(B8379, output!A:A,output!E:E,"")</f>
        <v>1</v>
      </c>
    </row>
    <row r="8380" spans="1:3">
      <c r="A8380" s="20">
        <v>8379</v>
      </c>
      <c r="B8380" s="21" t="s">
        <v>8395</v>
      </c>
      <c r="C8380" s="20">
        <f>_xlfn.XLOOKUP(B8380, output!A:A,output!E:E,"")</f>
        <v>0.92720000000000002</v>
      </c>
    </row>
    <row r="8381" spans="1:3">
      <c r="A8381" s="20">
        <v>8380</v>
      </c>
      <c r="B8381" s="21" t="s">
        <v>8396</v>
      </c>
      <c r="C8381" s="20">
        <f>_xlfn.XLOOKUP(B8381, output!A:A,output!E:E,"")</f>
        <v>0.98380000000000001</v>
      </c>
    </row>
    <row r="8382" spans="1:3">
      <c r="A8382" s="20">
        <v>8381</v>
      </c>
      <c r="B8382" s="21" t="s">
        <v>8397</v>
      </c>
      <c r="C8382" s="20">
        <f>_xlfn.XLOOKUP(B8382, output!A:A,output!E:E,"")</f>
        <v>0.96919999999999995</v>
      </c>
    </row>
    <row r="8383" spans="1:3">
      <c r="A8383" s="20">
        <v>8382</v>
      </c>
      <c r="B8383" s="21" t="s">
        <v>8398</v>
      </c>
      <c r="C8383" s="20">
        <f>_xlfn.XLOOKUP(B8383, output!A:A,output!E:E,"")</f>
        <v>0.97909999999999997</v>
      </c>
    </row>
    <row r="8384" spans="1:3">
      <c r="A8384" s="20">
        <v>8383</v>
      </c>
      <c r="B8384" s="21" t="s">
        <v>8399</v>
      </c>
      <c r="C8384" s="20">
        <f>_xlfn.XLOOKUP(B8384, output!A:A,output!E:E,"")</f>
        <v>0.85709999999999997</v>
      </c>
    </row>
    <row r="8385" spans="1:3">
      <c r="A8385" s="20">
        <v>8384</v>
      </c>
      <c r="B8385" s="21" t="s">
        <v>8400</v>
      </c>
      <c r="C8385" s="20">
        <f>_xlfn.XLOOKUP(B8385, output!A:A,output!E:E,"")</f>
        <v>0.66659999999999997</v>
      </c>
    </row>
    <row r="8386" spans="1:3">
      <c r="A8386" s="20">
        <v>8385</v>
      </c>
      <c r="B8386" s="21" t="s">
        <v>8401</v>
      </c>
      <c r="C8386" s="20">
        <f>_xlfn.XLOOKUP(B8386, output!A:A,output!E:E,"")</f>
        <v>0.90469999999999995</v>
      </c>
    </row>
    <row r="8387" spans="1:3">
      <c r="A8387" s="20">
        <v>8386</v>
      </c>
      <c r="B8387" s="21" t="s">
        <v>8402</v>
      </c>
      <c r="C8387" s="20">
        <f>_xlfn.XLOOKUP(B8387, output!A:A,output!E:E,"")</f>
        <v>0.88229999999999997</v>
      </c>
    </row>
    <row r="8388" spans="1:3">
      <c r="A8388" s="20">
        <v>8387</v>
      </c>
      <c r="B8388" s="21" t="s">
        <v>8403</v>
      </c>
      <c r="C8388" s="20">
        <f>_xlfn.XLOOKUP(B8388, output!A:A,output!E:E,"")</f>
        <v>1</v>
      </c>
    </row>
    <row r="8389" spans="1:3">
      <c r="A8389" s="20">
        <v>8388</v>
      </c>
      <c r="B8389" s="21" t="s">
        <v>8404</v>
      </c>
      <c r="C8389" s="20">
        <f>_xlfn.XLOOKUP(B8389, output!A:A,output!E:E,"")</f>
        <v>0.81810000000000005</v>
      </c>
    </row>
    <row r="8390" spans="1:3">
      <c r="A8390" s="20">
        <v>8389</v>
      </c>
      <c r="B8390" s="21" t="s">
        <v>8405</v>
      </c>
      <c r="C8390" s="20">
        <f>_xlfn.XLOOKUP(B8390, output!A:A,output!E:E,"")</f>
        <v>1</v>
      </c>
    </row>
    <row r="8391" spans="1:3">
      <c r="A8391" s="20">
        <v>8390</v>
      </c>
      <c r="B8391" s="21" t="s">
        <v>8406</v>
      </c>
      <c r="C8391" s="20">
        <f>_xlfn.XLOOKUP(B8391, output!A:A,output!E:E,"")</f>
        <v>0.86660000000000004</v>
      </c>
    </row>
    <row r="8392" spans="1:3">
      <c r="A8392" s="20">
        <v>8391</v>
      </c>
      <c r="B8392" s="21" t="s">
        <v>8407</v>
      </c>
      <c r="C8392" s="20">
        <f>_xlfn.XLOOKUP(B8392, output!A:A,output!E:E,"")</f>
        <v>0.996</v>
      </c>
    </row>
    <row r="8393" spans="1:3">
      <c r="A8393" s="20">
        <v>8392</v>
      </c>
      <c r="B8393" s="21" t="s">
        <v>8408</v>
      </c>
      <c r="C8393" s="20">
        <f>_xlfn.XLOOKUP(B8393, output!A:A,output!E:E,"")</f>
        <v>0.97219999999999995</v>
      </c>
    </row>
    <row r="8394" spans="1:3">
      <c r="A8394" s="20">
        <v>8393</v>
      </c>
      <c r="B8394" s="21" t="s">
        <v>8409</v>
      </c>
      <c r="C8394" s="20">
        <f>_xlfn.XLOOKUP(B8394, output!A:A,output!E:E,"")</f>
        <v>0.9577</v>
      </c>
    </row>
    <row r="8395" spans="1:3">
      <c r="A8395" s="20">
        <v>8394</v>
      </c>
      <c r="B8395" s="21" t="s">
        <v>8410</v>
      </c>
      <c r="C8395" s="20">
        <f>_xlfn.XLOOKUP(B8395, output!A:A,output!E:E,"")</f>
        <v>0.94110000000000005</v>
      </c>
    </row>
    <row r="8396" spans="1:3">
      <c r="A8396" s="20">
        <v>8395</v>
      </c>
      <c r="B8396" s="21" t="s">
        <v>8411</v>
      </c>
      <c r="C8396" s="20">
        <f>_xlfn.XLOOKUP(B8396, output!A:A,output!E:E,"")</f>
        <v>0.66659999999999997</v>
      </c>
    </row>
    <row r="8397" spans="1:3">
      <c r="A8397" s="20">
        <v>8396</v>
      </c>
      <c r="B8397" s="21" t="s">
        <v>8412</v>
      </c>
      <c r="C8397" s="20">
        <f>_xlfn.XLOOKUP(B8397, output!A:A,output!E:E,"")</f>
        <v>0.77769999999999995</v>
      </c>
    </row>
    <row r="8398" spans="1:3">
      <c r="A8398" s="20">
        <v>8397</v>
      </c>
      <c r="B8398" s="21" t="s">
        <v>8413</v>
      </c>
      <c r="C8398" s="20">
        <f>_xlfn.XLOOKUP(B8398, output!A:A,output!E:E,"")</f>
        <v>1</v>
      </c>
    </row>
    <row r="8399" spans="1:3">
      <c r="A8399" s="20">
        <v>8398</v>
      </c>
      <c r="B8399" s="21" t="s">
        <v>8414</v>
      </c>
      <c r="C8399" s="20">
        <f>_xlfn.XLOOKUP(B8399, output!A:A,output!E:E,"")</f>
        <v>1</v>
      </c>
    </row>
    <row r="8400" spans="1:3">
      <c r="A8400" s="20">
        <v>8399</v>
      </c>
      <c r="B8400" s="21" t="s">
        <v>8415</v>
      </c>
      <c r="C8400" s="20">
        <f>_xlfn.XLOOKUP(B8400, output!A:A,output!E:E,"")</f>
        <v>0.88880000000000003</v>
      </c>
    </row>
    <row r="8401" spans="1:3">
      <c r="A8401" s="20">
        <v>8400</v>
      </c>
      <c r="B8401" s="21" t="s">
        <v>8416</v>
      </c>
      <c r="C8401" s="20">
        <f>_xlfn.XLOOKUP(B8401, output!A:A,output!E:E,"")</f>
        <v>1</v>
      </c>
    </row>
    <row r="8402" spans="1:3">
      <c r="A8402" s="20">
        <v>8401</v>
      </c>
      <c r="B8402" s="21" t="s">
        <v>8417</v>
      </c>
      <c r="C8402" s="20">
        <f>_xlfn.XLOOKUP(B8402, output!A:A,output!E:E,"")</f>
        <v>0.875</v>
      </c>
    </row>
    <row r="8403" spans="1:3">
      <c r="A8403" s="20">
        <v>8402</v>
      </c>
      <c r="B8403" s="21" t="s">
        <v>8418</v>
      </c>
      <c r="C8403" s="20">
        <f>_xlfn.XLOOKUP(B8403, output!A:A,output!E:E,"")</f>
        <v>1</v>
      </c>
    </row>
    <row r="8404" spans="1:3">
      <c r="A8404" s="20">
        <v>8403</v>
      </c>
      <c r="B8404" s="21" t="s">
        <v>8419</v>
      </c>
      <c r="C8404" s="20">
        <f>_xlfn.XLOOKUP(B8404, output!A:A,output!E:E,"")</f>
        <v>1</v>
      </c>
    </row>
    <row r="8405" spans="1:3">
      <c r="A8405" s="20">
        <v>8404</v>
      </c>
      <c r="B8405" s="21" t="s">
        <v>8420</v>
      </c>
      <c r="C8405" s="20">
        <f>_xlfn.XLOOKUP(B8405, output!A:A,output!E:E,"")</f>
        <v>1</v>
      </c>
    </row>
    <row r="8406" spans="1:3">
      <c r="A8406" s="20">
        <v>8405</v>
      </c>
      <c r="B8406" s="21" t="s">
        <v>8421</v>
      </c>
      <c r="C8406" s="20">
        <f>_xlfn.XLOOKUP(B8406, output!A:A,output!E:E,"")</f>
        <v>1</v>
      </c>
    </row>
    <row r="8407" spans="1:3">
      <c r="A8407" s="20">
        <v>8406</v>
      </c>
      <c r="B8407" s="21" t="s">
        <v>8422</v>
      </c>
      <c r="C8407" s="20">
        <f>_xlfn.XLOOKUP(B8407, output!A:A,output!E:E,"")</f>
        <v>1</v>
      </c>
    </row>
    <row r="8408" spans="1:3">
      <c r="A8408" s="20">
        <v>8407</v>
      </c>
      <c r="B8408" s="21" t="s">
        <v>8423</v>
      </c>
      <c r="C8408" s="20">
        <f>_xlfn.XLOOKUP(B8408, output!A:A,output!E:E,"")</f>
        <v>0.91659999999999997</v>
      </c>
    </row>
    <row r="8409" spans="1:3">
      <c r="A8409" s="20">
        <v>8408</v>
      </c>
      <c r="B8409" s="21" t="s">
        <v>8424</v>
      </c>
      <c r="C8409" s="20">
        <f>_xlfn.XLOOKUP(B8409, output!A:A,output!E:E,"")</f>
        <v>1</v>
      </c>
    </row>
    <row r="8410" spans="1:3">
      <c r="A8410" s="20">
        <v>8409</v>
      </c>
      <c r="B8410" s="21" t="s">
        <v>8425</v>
      </c>
      <c r="C8410" s="20">
        <f>_xlfn.XLOOKUP(B8410, output!A:A,output!E:E,"")</f>
        <v>1</v>
      </c>
    </row>
    <row r="8411" spans="1:3">
      <c r="A8411" s="20">
        <v>8410</v>
      </c>
      <c r="B8411" s="21" t="s">
        <v>8426</v>
      </c>
      <c r="C8411" s="20">
        <f>_xlfn.XLOOKUP(B8411, output!A:A,output!E:E,"")</f>
        <v>0.76190000000000002</v>
      </c>
    </row>
    <row r="8412" spans="1:3">
      <c r="A8412" s="20">
        <v>8411</v>
      </c>
      <c r="B8412" s="21" t="s">
        <v>8427</v>
      </c>
      <c r="C8412" s="20">
        <f>_xlfn.XLOOKUP(B8412, output!A:A,output!E:E,"")</f>
        <v>0.99460000000000004</v>
      </c>
    </row>
    <row r="8413" spans="1:3">
      <c r="A8413" s="20">
        <v>8412</v>
      </c>
      <c r="B8413" s="21" t="s">
        <v>8428</v>
      </c>
      <c r="C8413" s="20">
        <f>_xlfn.XLOOKUP(B8413, output!A:A,output!E:E,"")</f>
        <v>0.96</v>
      </c>
    </row>
    <row r="8414" spans="1:3">
      <c r="A8414" s="20">
        <v>8413</v>
      </c>
      <c r="B8414" s="21" t="s">
        <v>8429</v>
      </c>
      <c r="C8414" s="20">
        <f>_xlfn.XLOOKUP(B8414, output!A:A,output!E:E,"")</f>
        <v>1</v>
      </c>
    </row>
    <row r="8415" spans="1:3">
      <c r="A8415" s="20">
        <v>8414</v>
      </c>
      <c r="B8415" s="21" t="s">
        <v>8430</v>
      </c>
      <c r="C8415" s="20">
        <f>_xlfn.XLOOKUP(B8415, output!A:A,output!E:E,"")</f>
        <v>1</v>
      </c>
    </row>
    <row r="8416" spans="1:3">
      <c r="A8416" s="20">
        <v>8415</v>
      </c>
      <c r="B8416" s="21" t="s">
        <v>8431</v>
      </c>
      <c r="C8416" s="20">
        <f>_xlfn.XLOOKUP(B8416, output!A:A,output!E:E,"")</f>
        <v>0.8</v>
      </c>
    </row>
    <row r="8417" spans="1:3">
      <c r="A8417" s="20">
        <v>8416</v>
      </c>
      <c r="B8417" s="21" t="s">
        <v>8432</v>
      </c>
      <c r="C8417" s="20">
        <f>_xlfn.XLOOKUP(B8417, output!A:A,output!E:E,"")</f>
        <v>1</v>
      </c>
    </row>
    <row r="8418" spans="1:3">
      <c r="A8418" s="20">
        <v>8417</v>
      </c>
      <c r="B8418" s="21" t="s">
        <v>8433</v>
      </c>
      <c r="C8418" s="20">
        <f>_xlfn.XLOOKUP(B8418, output!A:A,output!E:E,"")</f>
        <v>0.83330000000000004</v>
      </c>
    </row>
    <row r="8419" spans="1:3">
      <c r="A8419" s="20">
        <v>8418</v>
      </c>
      <c r="B8419" s="21" t="s">
        <v>8434</v>
      </c>
      <c r="C8419" s="20">
        <f>_xlfn.XLOOKUP(B8419, output!A:A,output!E:E,"")</f>
        <v>0.94440000000000002</v>
      </c>
    </row>
    <row r="8420" spans="1:3">
      <c r="A8420" s="20">
        <v>8419</v>
      </c>
      <c r="B8420" s="21" t="s">
        <v>8435</v>
      </c>
      <c r="C8420" s="20">
        <f>_xlfn.XLOOKUP(B8420, output!A:A,output!E:E,"")</f>
        <v>0.94520000000000004</v>
      </c>
    </row>
    <row r="8421" spans="1:3">
      <c r="A8421" s="20">
        <v>8420</v>
      </c>
      <c r="B8421" s="21" t="s">
        <v>8436</v>
      </c>
      <c r="C8421" s="20">
        <f>_xlfn.XLOOKUP(B8421, output!A:A,output!E:E,"")</f>
        <v>0.98729999999999996</v>
      </c>
    </row>
    <row r="8422" spans="1:3">
      <c r="A8422" s="20">
        <v>8421</v>
      </c>
      <c r="B8422" s="21" t="s">
        <v>8437</v>
      </c>
      <c r="C8422" s="20">
        <f>_xlfn.XLOOKUP(B8422, output!A:A,output!E:E,"")</f>
        <v>1</v>
      </c>
    </row>
    <row r="8423" spans="1:3">
      <c r="A8423" s="20">
        <v>8422</v>
      </c>
      <c r="B8423" s="21" t="s">
        <v>8438</v>
      </c>
      <c r="C8423" s="20">
        <f>_xlfn.XLOOKUP(B8423, output!A:A,output!E:E,"")</f>
        <v>0.91169999999999995</v>
      </c>
    </row>
    <row r="8424" spans="1:3">
      <c r="A8424" s="20">
        <v>8423</v>
      </c>
      <c r="B8424" s="21" t="s">
        <v>8439</v>
      </c>
      <c r="C8424" s="20">
        <f>_xlfn.XLOOKUP(B8424, output!A:A,output!E:E,"")</f>
        <v>0.97050000000000003</v>
      </c>
    </row>
    <row r="8425" spans="1:3">
      <c r="A8425" s="20">
        <v>8424</v>
      </c>
      <c r="B8425" s="21" t="s">
        <v>8440</v>
      </c>
      <c r="C8425" s="20">
        <f>_xlfn.XLOOKUP(B8425, output!A:A,output!E:E,"")</f>
        <v>1</v>
      </c>
    </row>
    <row r="8426" spans="1:3">
      <c r="A8426" s="20">
        <v>8425</v>
      </c>
      <c r="B8426" s="21" t="s">
        <v>8441</v>
      </c>
      <c r="C8426" s="20">
        <f>_xlfn.XLOOKUP(B8426, output!A:A,output!E:E,"")</f>
        <v>1</v>
      </c>
    </row>
    <row r="8427" spans="1:3">
      <c r="A8427" s="20">
        <v>8426</v>
      </c>
      <c r="B8427" s="21" t="s">
        <v>8442</v>
      </c>
      <c r="C8427" s="20">
        <f>_xlfn.XLOOKUP(B8427, output!A:A,output!E:E,"")</f>
        <v>0.95230000000000004</v>
      </c>
    </row>
    <row r="8428" spans="1:3">
      <c r="A8428" s="20">
        <v>8427</v>
      </c>
      <c r="B8428" s="21" t="s">
        <v>8443</v>
      </c>
      <c r="C8428" s="20">
        <f>_xlfn.XLOOKUP(B8428, output!A:A,output!E:E,"")</f>
        <v>0.84370000000000001</v>
      </c>
    </row>
    <row r="8429" spans="1:3">
      <c r="A8429" s="20">
        <v>8428</v>
      </c>
      <c r="B8429" s="21" t="s">
        <v>8444</v>
      </c>
      <c r="C8429" s="20">
        <f>_xlfn.XLOOKUP(B8429, output!A:A,output!E:E,"")</f>
        <v>0.875</v>
      </c>
    </row>
    <row r="8430" spans="1:3">
      <c r="A8430" s="20">
        <v>8429</v>
      </c>
      <c r="B8430" s="21" t="s">
        <v>8445</v>
      </c>
      <c r="C8430" s="20">
        <f>_xlfn.XLOOKUP(B8430, output!A:A,output!E:E,"")</f>
        <v>0.88880000000000003</v>
      </c>
    </row>
    <row r="8431" spans="1:3">
      <c r="A8431" s="20">
        <v>8430</v>
      </c>
      <c r="B8431" s="21" t="s">
        <v>8446</v>
      </c>
      <c r="C8431" s="20">
        <f>_xlfn.XLOOKUP(B8431, output!A:A,output!E:E,"")</f>
        <v>0.85709999999999997</v>
      </c>
    </row>
    <row r="8432" spans="1:3">
      <c r="A8432" s="20">
        <v>8431</v>
      </c>
      <c r="B8432" s="21" t="s">
        <v>8447</v>
      </c>
      <c r="C8432" s="20">
        <f>_xlfn.XLOOKUP(B8432, output!A:A,output!E:E,"")</f>
        <v>0.875</v>
      </c>
    </row>
    <row r="8433" spans="1:3">
      <c r="A8433" s="20">
        <v>8432</v>
      </c>
      <c r="B8433" s="21" t="s">
        <v>8448</v>
      </c>
      <c r="C8433" s="20">
        <f>_xlfn.XLOOKUP(B8433, output!A:A,output!E:E,"")</f>
        <v>0.88460000000000005</v>
      </c>
    </row>
    <row r="8434" spans="1:3">
      <c r="A8434" s="20">
        <v>8433</v>
      </c>
      <c r="B8434" s="21" t="s">
        <v>8449</v>
      </c>
      <c r="C8434" s="20">
        <f>_xlfn.XLOOKUP(B8434, output!A:A,output!E:E,"")</f>
        <v>0.98829999999999996</v>
      </c>
    </row>
    <row r="8435" spans="1:3">
      <c r="A8435" s="20">
        <v>8434</v>
      </c>
      <c r="B8435" s="21" t="s">
        <v>8450</v>
      </c>
      <c r="C8435" s="20">
        <f>_xlfn.XLOOKUP(B8435, output!A:A,output!E:E,"")</f>
        <v>1</v>
      </c>
    </row>
    <row r="8436" spans="1:3">
      <c r="A8436" s="20">
        <v>8435</v>
      </c>
      <c r="B8436" s="21" t="s">
        <v>8451</v>
      </c>
      <c r="C8436" s="20">
        <f>_xlfn.XLOOKUP(B8436, output!A:A,output!E:E,"")</f>
        <v>0.72719999999999996</v>
      </c>
    </row>
    <row r="8437" spans="1:3">
      <c r="A8437" s="20">
        <v>8436</v>
      </c>
      <c r="B8437" s="21" t="s">
        <v>8452</v>
      </c>
      <c r="C8437" s="20">
        <f>_xlfn.XLOOKUP(B8437, output!A:A,output!E:E,"")</f>
        <v>0.88880000000000003</v>
      </c>
    </row>
    <row r="8438" spans="1:3">
      <c r="A8438" s="20">
        <v>8437</v>
      </c>
      <c r="B8438" s="21" t="s">
        <v>8453</v>
      </c>
      <c r="C8438" s="20">
        <f>_xlfn.XLOOKUP(B8438, output!A:A,output!E:E,"")</f>
        <v>0.70579999999999998</v>
      </c>
    </row>
    <row r="8439" spans="1:3">
      <c r="A8439" s="20">
        <v>8438</v>
      </c>
      <c r="B8439" s="21" t="s">
        <v>8454</v>
      </c>
      <c r="C8439" s="20">
        <f>_xlfn.XLOOKUP(B8439, output!A:A,output!E:E,"")</f>
        <v>0.94110000000000005</v>
      </c>
    </row>
    <row r="8440" spans="1:3">
      <c r="A8440" s="20">
        <v>8439</v>
      </c>
      <c r="B8440" s="21" t="s">
        <v>8455</v>
      </c>
      <c r="C8440" s="20">
        <f>_xlfn.XLOOKUP(B8440, output!A:A,output!E:E,"")</f>
        <v>1</v>
      </c>
    </row>
    <row r="8441" spans="1:3">
      <c r="A8441" s="20">
        <v>8440</v>
      </c>
      <c r="B8441" s="21" t="s">
        <v>8456</v>
      </c>
      <c r="C8441" s="20">
        <f>_xlfn.XLOOKUP(B8441, output!A:A,output!E:E,"")</f>
        <v>0.9</v>
      </c>
    </row>
    <row r="8442" spans="1:3">
      <c r="A8442" s="20">
        <v>8441</v>
      </c>
      <c r="B8442" s="21" t="s">
        <v>8457</v>
      </c>
      <c r="C8442" s="20">
        <f>_xlfn.XLOOKUP(B8442, output!A:A,output!E:E,"")</f>
        <v>0.91300000000000003</v>
      </c>
    </row>
    <row r="8443" spans="1:3">
      <c r="A8443" s="20">
        <v>8442</v>
      </c>
      <c r="B8443" s="21" t="s">
        <v>8458</v>
      </c>
      <c r="C8443" s="20">
        <f>_xlfn.XLOOKUP(B8443, output!A:A,output!E:E,"")</f>
        <v>0.84609999999999996</v>
      </c>
    </row>
    <row r="8444" spans="1:3">
      <c r="A8444" s="20">
        <v>8443</v>
      </c>
      <c r="B8444" s="21" t="s">
        <v>8459</v>
      </c>
      <c r="C8444" s="20">
        <f>_xlfn.XLOOKUP(B8444, output!A:A,output!E:E,"")</f>
        <v>0.94730000000000003</v>
      </c>
    </row>
    <row r="8445" spans="1:3">
      <c r="A8445" s="20">
        <v>8444</v>
      </c>
      <c r="B8445" s="21" t="s">
        <v>8460</v>
      </c>
      <c r="C8445" s="20">
        <f>_xlfn.XLOOKUP(B8445, output!A:A,output!E:E,"")</f>
        <v>1</v>
      </c>
    </row>
    <row r="8446" spans="1:3">
      <c r="A8446" s="20">
        <v>8445</v>
      </c>
      <c r="B8446" s="21" t="s">
        <v>8461</v>
      </c>
      <c r="C8446" s="20">
        <f>_xlfn.XLOOKUP(B8446, output!A:A,output!E:E,"")</f>
        <v>1</v>
      </c>
    </row>
    <row r="8447" spans="1:3">
      <c r="A8447" s="20">
        <v>8446</v>
      </c>
      <c r="B8447" s="21" t="s">
        <v>8462</v>
      </c>
      <c r="C8447" s="20">
        <f>_xlfn.XLOOKUP(B8447, output!A:A,output!E:E,"")</f>
        <v>1</v>
      </c>
    </row>
    <row r="8448" spans="1:3">
      <c r="A8448" s="20">
        <v>8447</v>
      </c>
      <c r="B8448" s="21" t="s">
        <v>8463</v>
      </c>
      <c r="C8448" s="20">
        <f>_xlfn.XLOOKUP(B8448, output!A:A,output!E:E,"")</f>
        <v>0.89470000000000005</v>
      </c>
    </row>
    <row r="8449" spans="1:3">
      <c r="A8449" s="20">
        <v>8448</v>
      </c>
      <c r="B8449" s="21" t="s">
        <v>8464</v>
      </c>
      <c r="C8449" s="20">
        <f>_xlfn.XLOOKUP(B8449, output!A:A,output!E:E,"")</f>
        <v>1</v>
      </c>
    </row>
    <row r="8450" spans="1:3">
      <c r="A8450" s="20">
        <v>8449</v>
      </c>
      <c r="B8450" s="21" t="s">
        <v>8465</v>
      </c>
      <c r="C8450" s="20">
        <f>_xlfn.XLOOKUP(B8450, output!A:A,output!E:E,"")</f>
        <v>1</v>
      </c>
    </row>
    <row r="8451" spans="1:3">
      <c r="A8451" s="20">
        <v>8450</v>
      </c>
      <c r="B8451" s="21" t="s">
        <v>8466</v>
      </c>
      <c r="C8451" s="20">
        <f>_xlfn.XLOOKUP(B8451, output!A:A,output!E:E,"")</f>
        <v>1</v>
      </c>
    </row>
    <row r="8452" spans="1:3">
      <c r="A8452" s="20">
        <v>8451</v>
      </c>
      <c r="B8452" s="21" t="s">
        <v>8467</v>
      </c>
      <c r="C8452" s="20">
        <f>_xlfn.XLOOKUP(B8452, output!A:A,output!E:E,"")</f>
        <v>0.97670000000000001</v>
      </c>
    </row>
    <row r="8453" spans="1:3">
      <c r="A8453" s="20">
        <v>8452</v>
      </c>
      <c r="B8453" s="21" t="s">
        <v>8468</v>
      </c>
      <c r="C8453" s="20">
        <f>_xlfn.XLOOKUP(B8453, output!A:A,output!E:E,"")</f>
        <v>0.96289999999999998</v>
      </c>
    </row>
    <row r="8454" spans="1:3">
      <c r="A8454" s="20">
        <v>8453</v>
      </c>
      <c r="B8454" s="21" t="s">
        <v>8469</v>
      </c>
      <c r="C8454" s="20">
        <f>_xlfn.XLOOKUP(B8454, output!A:A,output!E:E,"")</f>
        <v>1</v>
      </c>
    </row>
    <row r="8455" spans="1:3">
      <c r="A8455" s="20">
        <v>8454</v>
      </c>
      <c r="B8455" s="21" t="s">
        <v>8470</v>
      </c>
      <c r="C8455" s="20">
        <f>_xlfn.XLOOKUP(B8455, output!A:A,output!E:E,"")</f>
        <v>0.97419999999999995</v>
      </c>
    </row>
    <row r="8456" spans="1:3">
      <c r="A8456" s="20">
        <v>8455</v>
      </c>
      <c r="B8456" s="21" t="s">
        <v>8471</v>
      </c>
      <c r="C8456" s="20">
        <f>_xlfn.XLOOKUP(B8456, output!A:A,output!E:E,"")</f>
        <v>0.97719999999999996</v>
      </c>
    </row>
    <row r="8457" spans="1:3">
      <c r="A8457" s="20">
        <v>8456</v>
      </c>
      <c r="B8457" s="21" t="s">
        <v>8472</v>
      </c>
      <c r="C8457" s="20">
        <f>_xlfn.XLOOKUP(B8457, output!A:A,output!E:E,"")</f>
        <v>0.95</v>
      </c>
    </row>
    <row r="8458" spans="1:3">
      <c r="A8458" s="20">
        <v>8457</v>
      </c>
      <c r="B8458" s="21" t="s">
        <v>8473</v>
      </c>
      <c r="C8458" s="20">
        <f>_xlfn.XLOOKUP(B8458, output!A:A,output!E:E,"")</f>
        <v>0.85709999999999997</v>
      </c>
    </row>
    <row r="8459" spans="1:3">
      <c r="A8459" s="20">
        <v>8458</v>
      </c>
      <c r="B8459" s="21" t="s">
        <v>8474</v>
      </c>
      <c r="C8459" s="20">
        <f>_xlfn.XLOOKUP(B8459, output!A:A,output!E:E,"")</f>
        <v>0.85709999999999997</v>
      </c>
    </row>
    <row r="8460" spans="1:3">
      <c r="A8460" s="20">
        <v>8459</v>
      </c>
      <c r="B8460" s="21" t="s">
        <v>8475</v>
      </c>
      <c r="C8460" s="20">
        <f>_xlfn.XLOOKUP(B8460, output!A:A,output!E:E,"")</f>
        <v>1</v>
      </c>
    </row>
    <row r="8461" spans="1:3">
      <c r="A8461" s="20">
        <v>8460</v>
      </c>
      <c r="B8461" s="21" t="s">
        <v>8476</v>
      </c>
      <c r="C8461" s="20">
        <f>_xlfn.XLOOKUP(B8461, output!A:A,output!E:E,"")</f>
        <v>0.94020000000000004</v>
      </c>
    </row>
    <row r="8462" spans="1:3">
      <c r="A8462" s="20">
        <v>8461</v>
      </c>
      <c r="B8462" s="21" t="s">
        <v>8477</v>
      </c>
      <c r="C8462" s="20">
        <f>_xlfn.XLOOKUP(B8462, output!A:A,output!E:E,"")</f>
        <v>0.98360000000000003</v>
      </c>
    </row>
    <row r="8463" spans="1:3">
      <c r="A8463" s="20">
        <v>8462</v>
      </c>
      <c r="B8463" s="21" t="s">
        <v>8478</v>
      </c>
      <c r="C8463" s="20">
        <f>_xlfn.XLOOKUP(B8463, output!A:A,output!E:E,"")</f>
        <v>0.92849999999999999</v>
      </c>
    </row>
    <row r="8464" spans="1:3">
      <c r="A8464" s="20">
        <v>8463</v>
      </c>
      <c r="B8464" s="21" t="s">
        <v>8479</v>
      </c>
      <c r="C8464" s="20">
        <f>_xlfn.XLOOKUP(B8464, output!A:A,output!E:E,"")</f>
        <v>0.95650000000000002</v>
      </c>
    </row>
    <row r="8465" spans="1:3">
      <c r="A8465" s="20">
        <v>8464</v>
      </c>
      <c r="B8465" s="21" t="s">
        <v>8480</v>
      </c>
      <c r="C8465" s="20">
        <f>_xlfn.XLOOKUP(B8465, output!A:A,output!E:E,"")</f>
        <v>0.96550000000000002</v>
      </c>
    </row>
    <row r="8466" spans="1:3">
      <c r="A8466" s="20">
        <v>8465</v>
      </c>
      <c r="B8466" s="21" t="s">
        <v>8481</v>
      </c>
      <c r="C8466" s="20">
        <f>_xlfn.XLOOKUP(B8466, output!A:A,output!E:E,"")</f>
        <v>1</v>
      </c>
    </row>
    <row r="8467" spans="1:3">
      <c r="A8467" s="20">
        <v>8466</v>
      </c>
      <c r="B8467" s="21" t="s">
        <v>8482</v>
      </c>
      <c r="C8467" s="20">
        <f>_xlfn.XLOOKUP(B8467, output!A:A,output!E:E,"")</f>
        <v>0.89649999999999996</v>
      </c>
    </row>
    <row r="8468" spans="1:3">
      <c r="A8468" s="20">
        <v>8467</v>
      </c>
      <c r="B8468" s="21" t="s">
        <v>8483</v>
      </c>
      <c r="C8468" s="20">
        <f>_xlfn.XLOOKUP(B8468, output!A:A,output!E:E,"")</f>
        <v>0.83330000000000004</v>
      </c>
    </row>
    <row r="8469" spans="1:3">
      <c r="A8469" s="20">
        <v>8468</v>
      </c>
      <c r="B8469" s="21" t="s">
        <v>8484</v>
      </c>
      <c r="C8469" s="20">
        <f>_xlfn.XLOOKUP(B8469, output!A:A,output!E:E,"")</f>
        <v>1</v>
      </c>
    </row>
    <row r="8470" spans="1:3">
      <c r="A8470" s="20">
        <v>8469</v>
      </c>
      <c r="B8470" s="21" t="s">
        <v>8485</v>
      </c>
      <c r="C8470" s="20">
        <f>_xlfn.XLOOKUP(B8470, output!A:A,output!E:E,"")</f>
        <v>1</v>
      </c>
    </row>
    <row r="8471" spans="1:3">
      <c r="A8471" s="20">
        <v>8470</v>
      </c>
      <c r="B8471" s="21" t="s">
        <v>8486</v>
      </c>
      <c r="C8471" s="20">
        <f>_xlfn.XLOOKUP(B8471, output!A:A,output!E:E,"")</f>
        <v>1</v>
      </c>
    </row>
    <row r="8472" spans="1:3">
      <c r="A8472" s="20">
        <v>8471</v>
      </c>
      <c r="B8472" s="21" t="s">
        <v>8487</v>
      </c>
      <c r="C8472" s="20">
        <f>_xlfn.XLOOKUP(B8472, output!A:A,output!E:E,"")</f>
        <v>0.93540000000000001</v>
      </c>
    </row>
    <row r="8473" spans="1:3">
      <c r="A8473" s="20">
        <v>8472</v>
      </c>
      <c r="B8473" s="21" t="s">
        <v>8488</v>
      </c>
      <c r="C8473" s="20">
        <f>_xlfn.XLOOKUP(B8473, output!A:A,output!E:E,"")</f>
        <v>0.95230000000000004</v>
      </c>
    </row>
    <row r="8474" spans="1:3">
      <c r="A8474" s="20">
        <v>8473</v>
      </c>
      <c r="B8474" s="21" t="s">
        <v>8489</v>
      </c>
      <c r="C8474" s="20">
        <f>_xlfn.XLOOKUP(B8474, output!A:A,output!E:E,"")</f>
        <v>0.8</v>
      </c>
    </row>
    <row r="8475" spans="1:3">
      <c r="A8475" s="20">
        <v>8474</v>
      </c>
      <c r="B8475" s="21" t="s">
        <v>8490</v>
      </c>
      <c r="C8475" s="20">
        <f>_xlfn.XLOOKUP(B8475, output!A:A,output!E:E,"")</f>
        <v>1</v>
      </c>
    </row>
    <row r="8476" spans="1:3">
      <c r="A8476" s="20">
        <v>8475</v>
      </c>
      <c r="B8476" s="21" t="s">
        <v>8491</v>
      </c>
      <c r="C8476" s="20">
        <f>_xlfn.XLOOKUP(B8476, output!A:A,output!E:E,"")</f>
        <v>0.85</v>
      </c>
    </row>
    <row r="8477" spans="1:3">
      <c r="A8477" s="20">
        <v>8476</v>
      </c>
      <c r="B8477" s="21" t="s">
        <v>8492</v>
      </c>
      <c r="C8477" s="20">
        <f>_xlfn.XLOOKUP(B8477, output!A:A,output!E:E,"")</f>
        <v>1</v>
      </c>
    </row>
    <row r="8478" spans="1:3">
      <c r="A8478" s="20">
        <v>8477</v>
      </c>
      <c r="B8478" s="21" t="s">
        <v>8493</v>
      </c>
      <c r="C8478" s="20">
        <f>_xlfn.XLOOKUP(B8478, output!A:A,output!E:E,"")</f>
        <v>0.83330000000000004</v>
      </c>
    </row>
    <row r="8479" spans="1:3">
      <c r="A8479" s="20">
        <v>8478</v>
      </c>
      <c r="B8479" s="21" t="s">
        <v>8494</v>
      </c>
      <c r="C8479" s="20">
        <f>_xlfn.XLOOKUP(B8479, output!A:A,output!E:E,"")</f>
        <v>1</v>
      </c>
    </row>
    <row r="8480" spans="1:3">
      <c r="A8480" s="20">
        <v>8479</v>
      </c>
      <c r="B8480" s="21" t="s">
        <v>8495</v>
      </c>
      <c r="C8480" s="20">
        <f>_xlfn.XLOOKUP(B8480, output!A:A,output!E:E,"")</f>
        <v>0.96870000000000001</v>
      </c>
    </row>
    <row r="8481" spans="1:3">
      <c r="A8481" s="20">
        <v>8480</v>
      </c>
      <c r="B8481" s="21" t="s">
        <v>8496</v>
      </c>
      <c r="C8481" s="20">
        <f>_xlfn.XLOOKUP(B8481, output!A:A,output!E:E,"")</f>
        <v>1</v>
      </c>
    </row>
    <row r="8482" spans="1:3">
      <c r="A8482" s="20">
        <v>8481</v>
      </c>
      <c r="B8482" s="21" t="s">
        <v>8497</v>
      </c>
      <c r="C8482" s="20">
        <f>_xlfn.XLOOKUP(B8482, output!A:A,output!E:E,"")</f>
        <v>1</v>
      </c>
    </row>
    <row r="8483" spans="1:3">
      <c r="A8483" s="20">
        <v>8482</v>
      </c>
      <c r="B8483" s="21" t="s">
        <v>8498</v>
      </c>
      <c r="C8483" s="20">
        <f>_xlfn.XLOOKUP(B8483, output!A:A,output!E:E,"")</f>
        <v>0.81810000000000005</v>
      </c>
    </row>
    <row r="8484" spans="1:3">
      <c r="A8484" s="20">
        <v>8483</v>
      </c>
      <c r="B8484" s="21" t="s">
        <v>8499</v>
      </c>
      <c r="C8484" s="20">
        <f>_xlfn.XLOOKUP(B8484, output!A:A,output!E:E,"")</f>
        <v>0.88880000000000003</v>
      </c>
    </row>
    <row r="8485" spans="1:3">
      <c r="A8485" s="20">
        <v>8484</v>
      </c>
      <c r="B8485" s="21" t="s">
        <v>8500</v>
      </c>
      <c r="C8485" s="20">
        <f>_xlfn.XLOOKUP(B8485, output!A:A,output!E:E,"")</f>
        <v>0.86360000000000003</v>
      </c>
    </row>
    <row r="8486" spans="1:3">
      <c r="A8486" s="20">
        <v>8485</v>
      </c>
      <c r="B8486" s="21" t="s">
        <v>8501</v>
      </c>
      <c r="C8486" s="20">
        <f>_xlfn.XLOOKUP(B8486, output!A:A,output!E:E,"")</f>
        <v>1</v>
      </c>
    </row>
    <row r="8487" spans="1:3">
      <c r="A8487" s="20">
        <v>8486</v>
      </c>
      <c r="B8487" s="21" t="s">
        <v>8502</v>
      </c>
      <c r="C8487" s="20">
        <f>_xlfn.XLOOKUP(B8487, output!A:A,output!E:E,"")</f>
        <v>1</v>
      </c>
    </row>
    <row r="8488" spans="1:3">
      <c r="A8488" s="20">
        <v>8487</v>
      </c>
      <c r="B8488" s="21" t="s">
        <v>8503</v>
      </c>
      <c r="C8488" s="20">
        <f>_xlfn.XLOOKUP(B8488, output!A:A,output!E:E,"")</f>
        <v>0.84609999999999996</v>
      </c>
    </row>
    <row r="8489" spans="1:3">
      <c r="A8489" s="20">
        <v>8488</v>
      </c>
      <c r="B8489" s="21" t="s">
        <v>8504</v>
      </c>
      <c r="C8489" s="20">
        <f>_xlfn.XLOOKUP(B8489, output!A:A,output!E:E,"")</f>
        <v>1</v>
      </c>
    </row>
    <row r="8490" spans="1:3">
      <c r="A8490" s="20">
        <v>8489</v>
      </c>
      <c r="B8490" s="21" t="s">
        <v>8505</v>
      </c>
      <c r="C8490" s="20">
        <f>_xlfn.XLOOKUP(B8490, output!A:A,output!E:E,"")</f>
        <v>1</v>
      </c>
    </row>
    <row r="8491" spans="1:3">
      <c r="A8491" s="20">
        <v>8490</v>
      </c>
      <c r="B8491" s="21" t="s">
        <v>8506</v>
      </c>
      <c r="C8491" s="20">
        <f>_xlfn.XLOOKUP(B8491, output!A:A,output!E:E,"")</f>
        <v>0.97640000000000005</v>
      </c>
    </row>
    <row r="8492" spans="1:3">
      <c r="A8492" s="20">
        <v>8491</v>
      </c>
      <c r="B8492" s="21" t="s">
        <v>8507</v>
      </c>
      <c r="C8492" s="20">
        <f>_xlfn.XLOOKUP(B8492, output!A:A,output!E:E,"")</f>
        <v>1</v>
      </c>
    </row>
    <row r="8493" spans="1:3">
      <c r="A8493" s="20">
        <v>8492</v>
      </c>
      <c r="B8493" s="21" t="s">
        <v>8508</v>
      </c>
      <c r="C8493" s="20">
        <f>_xlfn.XLOOKUP(B8493, output!A:A,output!E:E,"")</f>
        <v>0.96419999999999995</v>
      </c>
    </row>
    <row r="8494" spans="1:3">
      <c r="A8494" s="20">
        <v>8493</v>
      </c>
      <c r="B8494" s="21" t="s">
        <v>8509</v>
      </c>
      <c r="C8494" s="20">
        <f>_xlfn.XLOOKUP(B8494, output!A:A,output!E:E,"")</f>
        <v>0.95450000000000002</v>
      </c>
    </row>
    <row r="8495" spans="1:3">
      <c r="A8495" s="20">
        <v>8494</v>
      </c>
      <c r="B8495" s="21" t="s">
        <v>8510</v>
      </c>
      <c r="C8495" s="20">
        <f>_xlfn.XLOOKUP(B8495, output!A:A,output!E:E,"")</f>
        <v>0.9375</v>
      </c>
    </row>
    <row r="8496" spans="1:3">
      <c r="A8496" s="20">
        <v>8495</v>
      </c>
      <c r="B8496" s="21" t="s">
        <v>8511</v>
      </c>
      <c r="C8496" s="20">
        <f>_xlfn.XLOOKUP(B8496, output!A:A,output!E:E,"")</f>
        <v>0.71419999999999995</v>
      </c>
    </row>
    <row r="8497" spans="1:3">
      <c r="A8497" s="20">
        <v>8496</v>
      </c>
      <c r="B8497" s="21" t="s">
        <v>8512</v>
      </c>
      <c r="C8497" s="20">
        <f>_xlfn.XLOOKUP(B8497, output!A:A,output!E:E,"")</f>
        <v>0.5</v>
      </c>
    </row>
    <row r="8498" spans="1:3">
      <c r="A8498" s="20">
        <v>8497</v>
      </c>
      <c r="B8498" s="21" t="s">
        <v>8513</v>
      </c>
      <c r="C8498" s="20">
        <f>_xlfn.XLOOKUP(B8498, output!A:A,output!E:E,"")</f>
        <v>0.84609999999999996</v>
      </c>
    </row>
    <row r="8499" spans="1:3">
      <c r="A8499" s="20">
        <v>8498</v>
      </c>
      <c r="B8499" s="21" t="s">
        <v>8514</v>
      </c>
      <c r="C8499" s="20">
        <f>_xlfn.XLOOKUP(B8499, output!A:A,output!E:E,"")</f>
        <v>0.84209999999999996</v>
      </c>
    </row>
    <row r="8500" spans="1:3">
      <c r="A8500" s="20">
        <v>8499</v>
      </c>
      <c r="B8500" s="21" t="s">
        <v>8515</v>
      </c>
      <c r="C8500" s="20">
        <f>_xlfn.XLOOKUP(B8500, output!A:A,output!E:E,"")</f>
        <v>1</v>
      </c>
    </row>
    <row r="8501" spans="1:3">
      <c r="A8501" s="20">
        <v>8500</v>
      </c>
      <c r="B8501" s="21" t="s">
        <v>8516</v>
      </c>
      <c r="C8501" s="20">
        <f>_xlfn.XLOOKUP(B8501, output!A:A,output!E:E,"")</f>
        <v>1</v>
      </c>
    </row>
    <row r="8502" spans="1:3">
      <c r="A8502" s="20">
        <v>8501</v>
      </c>
      <c r="B8502" s="21" t="s">
        <v>8517</v>
      </c>
      <c r="C8502" s="20">
        <f>_xlfn.XLOOKUP(B8502, output!A:A,output!E:E,"")</f>
        <v>0.92849999999999999</v>
      </c>
    </row>
    <row r="8503" spans="1:3">
      <c r="A8503" s="20">
        <v>8502</v>
      </c>
      <c r="B8503" s="21" t="s">
        <v>8518</v>
      </c>
      <c r="C8503" s="20">
        <f>_xlfn.XLOOKUP(B8503, output!A:A,output!E:E,"")</f>
        <v>0.89470000000000005</v>
      </c>
    </row>
    <row r="8504" spans="1:3">
      <c r="A8504" s="20">
        <v>8503</v>
      </c>
      <c r="B8504" s="21" t="s">
        <v>8519</v>
      </c>
      <c r="C8504" s="20">
        <f>_xlfn.XLOOKUP(B8504, output!A:A,output!E:E,"")</f>
        <v>1</v>
      </c>
    </row>
    <row r="8505" spans="1:3">
      <c r="A8505" s="20">
        <v>8504</v>
      </c>
      <c r="B8505" s="21" t="s">
        <v>8520</v>
      </c>
      <c r="C8505" s="20">
        <f>_xlfn.XLOOKUP(B8505, output!A:A,output!E:E,"")</f>
        <v>0.94820000000000004</v>
      </c>
    </row>
    <row r="8506" spans="1:3">
      <c r="A8506" s="20">
        <v>8505</v>
      </c>
      <c r="B8506" s="21" t="s">
        <v>8521</v>
      </c>
      <c r="C8506" s="20">
        <f>_xlfn.XLOOKUP(B8506, output!A:A,output!E:E,"")</f>
        <v>0.95650000000000002</v>
      </c>
    </row>
    <row r="8507" spans="1:3">
      <c r="A8507" s="20">
        <v>8506</v>
      </c>
      <c r="B8507" s="21" t="s">
        <v>8522</v>
      </c>
      <c r="C8507" s="20">
        <f>_xlfn.XLOOKUP(B8507, output!A:A,output!E:E,"")</f>
        <v>1</v>
      </c>
    </row>
    <row r="8508" spans="1:3">
      <c r="A8508" s="20">
        <v>8507</v>
      </c>
      <c r="B8508" s="21" t="s">
        <v>8523</v>
      </c>
      <c r="C8508" s="20">
        <f>_xlfn.XLOOKUP(B8508, output!A:A,output!E:E,"")</f>
        <v>0.66659999999999997</v>
      </c>
    </row>
    <row r="8509" spans="1:3">
      <c r="A8509" s="20">
        <v>8508</v>
      </c>
      <c r="B8509" s="21" t="s">
        <v>8524</v>
      </c>
      <c r="C8509" s="20">
        <f>_xlfn.XLOOKUP(B8509, output!A:A,output!E:E,"")</f>
        <v>0.875</v>
      </c>
    </row>
    <row r="8510" spans="1:3">
      <c r="A8510" s="20">
        <v>8509</v>
      </c>
      <c r="B8510" s="21" t="s">
        <v>8525</v>
      </c>
      <c r="C8510" s="20">
        <f>_xlfn.XLOOKUP(B8510, output!A:A,output!E:E,"")</f>
        <v>0.92300000000000004</v>
      </c>
    </row>
    <row r="8511" spans="1:3">
      <c r="A8511" s="20">
        <v>8510</v>
      </c>
      <c r="B8511" s="21" t="s">
        <v>8526</v>
      </c>
      <c r="C8511" s="20">
        <f>_xlfn.XLOOKUP(B8511, output!A:A,output!E:E,"")</f>
        <v>0.90469999999999995</v>
      </c>
    </row>
    <row r="8512" spans="1:3">
      <c r="A8512" s="20">
        <v>8511</v>
      </c>
      <c r="B8512" s="21" t="s">
        <v>8527</v>
      </c>
      <c r="C8512" s="20">
        <f>_xlfn.XLOOKUP(B8512, output!A:A,output!E:E,"")</f>
        <v>1</v>
      </c>
    </row>
    <row r="8513" spans="1:3">
      <c r="A8513" s="20">
        <v>8512</v>
      </c>
      <c r="B8513" s="21" t="s">
        <v>8528</v>
      </c>
      <c r="C8513" s="20">
        <f>_xlfn.XLOOKUP(B8513, output!A:A,output!E:E,"")</f>
        <v>0.91800000000000004</v>
      </c>
    </row>
    <row r="8514" spans="1:3">
      <c r="A8514" s="20">
        <v>8513</v>
      </c>
      <c r="B8514" s="21" t="s">
        <v>8529</v>
      </c>
      <c r="C8514" s="20">
        <f>_xlfn.XLOOKUP(B8514, output!A:A,output!E:E,"")</f>
        <v>0.85709999999999997</v>
      </c>
    </row>
    <row r="8515" spans="1:3">
      <c r="A8515" s="20">
        <v>8514</v>
      </c>
      <c r="B8515" s="21" t="s">
        <v>8530</v>
      </c>
      <c r="C8515" s="20">
        <f>_xlfn.XLOOKUP(B8515, output!A:A,output!E:E,"")</f>
        <v>1</v>
      </c>
    </row>
    <row r="8516" spans="1:3">
      <c r="A8516" s="20">
        <v>8515</v>
      </c>
      <c r="B8516" s="21" t="s">
        <v>8531</v>
      </c>
      <c r="C8516" s="20">
        <f>_xlfn.XLOOKUP(B8516, output!A:A,output!E:E,"")</f>
        <v>0.9375</v>
      </c>
    </row>
    <row r="8517" spans="1:3">
      <c r="A8517" s="20">
        <v>8516</v>
      </c>
      <c r="B8517" s="21" t="s">
        <v>8532</v>
      </c>
      <c r="C8517" s="20">
        <f>_xlfn.XLOOKUP(B8517, output!A:A,output!E:E,"")</f>
        <v>0.95450000000000002</v>
      </c>
    </row>
    <row r="8518" spans="1:3">
      <c r="A8518" s="20">
        <v>8517</v>
      </c>
      <c r="B8518" s="21" t="s">
        <v>8533</v>
      </c>
      <c r="C8518" s="20">
        <f>_xlfn.XLOOKUP(B8518, output!A:A,output!E:E,"")</f>
        <v>0.96960000000000002</v>
      </c>
    </row>
    <row r="8519" spans="1:3">
      <c r="A8519" s="20">
        <v>8518</v>
      </c>
      <c r="B8519" s="21" t="s">
        <v>8534</v>
      </c>
      <c r="C8519" s="20">
        <f>_xlfn.XLOOKUP(B8519, output!A:A,output!E:E,"")</f>
        <v>0.94110000000000005</v>
      </c>
    </row>
    <row r="8520" spans="1:3">
      <c r="A8520" s="20">
        <v>8519</v>
      </c>
      <c r="B8520" s="21" t="s">
        <v>8535</v>
      </c>
      <c r="C8520" s="20">
        <f>_xlfn.XLOOKUP(B8520, output!A:A,output!E:E,"")</f>
        <v>0.6875</v>
      </c>
    </row>
    <row r="8521" spans="1:3">
      <c r="A8521" s="20">
        <v>8520</v>
      </c>
      <c r="B8521" s="21" t="s">
        <v>8536</v>
      </c>
      <c r="C8521" s="20">
        <f>_xlfn.XLOOKUP(B8521, output!A:A,output!E:E,"")</f>
        <v>0.85709999999999997</v>
      </c>
    </row>
    <row r="8522" spans="1:3">
      <c r="A8522" s="20">
        <v>8521</v>
      </c>
      <c r="B8522" s="21" t="s">
        <v>8537</v>
      </c>
      <c r="C8522" s="20">
        <f>_xlfn.XLOOKUP(B8522, output!A:A,output!E:E,"")</f>
        <v>0.8</v>
      </c>
    </row>
    <row r="8523" spans="1:3">
      <c r="A8523" s="20">
        <v>8522</v>
      </c>
      <c r="B8523" s="21" t="s">
        <v>8538</v>
      </c>
      <c r="C8523" s="20">
        <f>_xlfn.XLOOKUP(B8523, output!A:A,output!E:E,"")</f>
        <v>0.94440000000000002</v>
      </c>
    </row>
    <row r="8524" spans="1:3">
      <c r="A8524" s="20">
        <v>8523</v>
      </c>
      <c r="B8524" s="21" t="s">
        <v>8539</v>
      </c>
      <c r="C8524" s="20">
        <f>_xlfn.XLOOKUP(B8524, output!A:A,output!E:E,"")</f>
        <v>0.92300000000000004</v>
      </c>
    </row>
    <row r="8525" spans="1:3">
      <c r="A8525" s="20">
        <v>8524</v>
      </c>
      <c r="B8525" s="21" t="s">
        <v>8540</v>
      </c>
      <c r="C8525" s="20">
        <f>_xlfn.XLOOKUP(B8525, output!A:A,output!E:E,"")</f>
        <v>0.97360000000000002</v>
      </c>
    </row>
    <row r="8526" spans="1:3">
      <c r="A8526" s="20">
        <v>8525</v>
      </c>
      <c r="B8526" s="21" t="s">
        <v>8541</v>
      </c>
      <c r="C8526" s="20">
        <f>_xlfn.XLOOKUP(B8526, output!A:A,output!E:E,"")</f>
        <v>1</v>
      </c>
    </row>
    <row r="8527" spans="1:3">
      <c r="A8527" s="20">
        <v>8526</v>
      </c>
      <c r="B8527" s="21" t="s">
        <v>8542</v>
      </c>
      <c r="C8527" s="20">
        <f>_xlfn.XLOOKUP(B8527, output!A:A,output!E:E,"")</f>
        <v>1</v>
      </c>
    </row>
    <row r="8528" spans="1:3">
      <c r="A8528" s="20">
        <v>8527</v>
      </c>
      <c r="B8528" s="21" t="s">
        <v>8543</v>
      </c>
      <c r="C8528" s="20">
        <f>_xlfn.XLOOKUP(B8528, output!A:A,output!E:E,"")</f>
        <v>1</v>
      </c>
    </row>
    <row r="8529" spans="1:3">
      <c r="A8529" s="20">
        <v>8528</v>
      </c>
      <c r="B8529" s="21" t="s">
        <v>8544</v>
      </c>
      <c r="C8529" s="20">
        <f>_xlfn.XLOOKUP(B8529, output!A:A,output!E:E,"")</f>
        <v>0.98880000000000001</v>
      </c>
    </row>
    <row r="8530" spans="1:3">
      <c r="A8530" s="20">
        <v>8529</v>
      </c>
      <c r="B8530" s="21" t="s">
        <v>8545</v>
      </c>
      <c r="C8530" s="20">
        <f>_xlfn.XLOOKUP(B8530, output!A:A,output!E:E,"")</f>
        <v>0.96289999999999998</v>
      </c>
    </row>
    <row r="8531" spans="1:3">
      <c r="A8531" s="20">
        <v>8530</v>
      </c>
      <c r="B8531" s="21" t="s">
        <v>8546</v>
      </c>
      <c r="C8531" s="20">
        <f>_xlfn.XLOOKUP(B8531, output!A:A,output!E:E,"")</f>
        <v>0.9</v>
      </c>
    </row>
    <row r="8532" spans="1:3">
      <c r="A8532" s="20">
        <v>8531</v>
      </c>
      <c r="B8532" s="21" t="s">
        <v>8547</v>
      </c>
      <c r="C8532" s="20">
        <f>_xlfn.XLOOKUP(B8532, output!A:A,output!E:E,"")</f>
        <v>0.90900000000000003</v>
      </c>
    </row>
    <row r="8533" spans="1:3">
      <c r="A8533" s="20">
        <v>8532</v>
      </c>
      <c r="B8533" s="21" t="s">
        <v>8548</v>
      </c>
      <c r="C8533" s="20">
        <f>_xlfn.XLOOKUP(B8533, output!A:A,output!E:E,"")</f>
        <v>0.86660000000000004</v>
      </c>
    </row>
    <row r="8534" spans="1:3">
      <c r="A8534" s="20">
        <v>8533</v>
      </c>
      <c r="B8534" s="21" t="s">
        <v>8549</v>
      </c>
      <c r="C8534" s="20">
        <f>_xlfn.XLOOKUP(B8534, output!A:A,output!E:E,"")</f>
        <v>1</v>
      </c>
    </row>
    <row r="8535" spans="1:3">
      <c r="A8535" s="20">
        <v>8534</v>
      </c>
      <c r="B8535" s="21" t="s">
        <v>8550</v>
      </c>
      <c r="C8535" s="20">
        <f>_xlfn.XLOOKUP(B8535, output!A:A,output!E:E,"")</f>
        <v>1</v>
      </c>
    </row>
    <row r="8536" spans="1:3">
      <c r="A8536" s="20">
        <v>8535</v>
      </c>
      <c r="B8536" s="21" t="s">
        <v>8551</v>
      </c>
      <c r="C8536" s="20">
        <f>_xlfn.XLOOKUP(B8536, output!A:A,output!E:E,"")</f>
        <v>1</v>
      </c>
    </row>
    <row r="8537" spans="1:3">
      <c r="A8537" s="20">
        <v>8536</v>
      </c>
      <c r="B8537" s="21" t="s">
        <v>8552</v>
      </c>
      <c r="C8537" s="20">
        <f>_xlfn.XLOOKUP(B8537, output!A:A,output!E:E,"")</f>
        <v>1</v>
      </c>
    </row>
    <row r="8538" spans="1:3">
      <c r="A8538" s="20">
        <v>8537</v>
      </c>
      <c r="B8538" s="21" t="s">
        <v>8553</v>
      </c>
      <c r="C8538" s="20">
        <f>_xlfn.XLOOKUP(B8538, output!A:A,output!E:E,"")</f>
        <v>0.8</v>
      </c>
    </row>
    <row r="8539" spans="1:3">
      <c r="A8539" s="20">
        <v>8538</v>
      </c>
      <c r="B8539" s="21" t="s">
        <v>8554</v>
      </c>
      <c r="C8539" s="20">
        <f>_xlfn.XLOOKUP(B8539, output!A:A,output!E:E,"")</f>
        <v>1</v>
      </c>
    </row>
    <row r="8540" spans="1:3">
      <c r="A8540" s="20">
        <v>8539</v>
      </c>
      <c r="B8540" s="21" t="s">
        <v>8555</v>
      </c>
      <c r="C8540" s="20">
        <f>_xlfn.XLOOKUP(B8540, output!A:A,output!E:E,"")</f>
        <v>0.97819999999999996</v>
      </c>
    </row>
    <row r="8541" spans="1:3">
      <c r="A8541" s="20">
        <v>8540</v>
      </c>
      <c r="B8541" s="21" t="s">
        <v>8556</v>
      </c>
      <c r="C8541" s="20">
        <f>_xlfn.XLOOKUP(B8541, output!A:A,output!E:E,"")</f>
        <v>0.98609999999999998</v>
      </c>
    </row>
    <row r="8542" spans="1:3">
      <c r="A8542" s="20">
        <v>8541</v>
      </c>
      <c r="B8542" s="21" t="s">
        <v>8557</v>
      </c>
      <c r="C8542" s="20">
        <f>_xlfn.XLOOKUP(B8542, output!A:A,output!E:E,"")</f>
        <v>1</v>
      </c>
    </row>
    <row r="8543" spans="1:3">
      <c r="A8543" s="20">
        <v>8542</v>
      </c>
      <c r="B8543" s="21" t="s">
        <v>8558</v>
      </c>
      <c r="C8543" s="20">
        <f>_xlfn.XLOOKUP(B8543, output!A:A,output!E:E,"")</f>
        <v>0.92300000000000004</v>
      </c>
    </row>
    <row r="8544" spans="1:3">
      <c r="A8544" s="20">
        <v>8543</v>
      </c>
      <c r="B8544" s="21" t="s">
        <v>8559</v>
      </c>
      <c r="C8544" s="20">
        <f>_xlfn.XLOOKUP(B8544, output!A:A,output!E:E,"")</f>
        <v>1</v>
      </c>
    </row>
    <row r="8545" spans="1:3">
      <c r="A8545" s="20">
        <v>8544</v>
      </c>
      <c r="B8545" s="21" t="s">
        <v>8560</v>
      </c>
      <c r="C8545" s="20">
        <f>_xlfn.XLOOKUP(B8545, output!A:A,output!E:E,"")</f>
        <v>1</v>
      </c>
    </row>
    <row r="8546" spans="1:3">
      <c r="A8546" s="20">
        <v>8545</v>
      </c>
      <c r="B8546" s="21" t="s">
        <v>8561</v>
      </c>
      <c r="C8546" s="20">
        <f>_xlfn.XLOOKUP(B8546, output!A:A,output!E:E,"")</f>
        <v>0.86660000000000004</v>
      </c>
    </row>
    <row r="8547" spans="1:3">
      <c r="A8547" s="20">
        <v>8546</v>
      </c>
      <c r="B8547" s="21" t="s">
        <v>8562</v>
      </c>
      <c r="C8547" s="20">
        <f>_xlfn.XLOOKUP(B8547, output!A:A,output!E:E,"")</f>
        <v>0.90900000000000003</v>
      </c>
    </row>
    <row r="8548" spans="1:3">
      <c r="A8548" s="20">
        <v>8547</v>
      </c>
      <c r="B8548" s="21" t="s">
        <v>8563</v>
      </c>
      <c r="C8548" s="20">
        <f>_xlfn.XLOOKUP(B8548, output!A:A,output!E:E,"")</f>
        <v>1</v>
      </c>
    </row>
    <row r="8549" spans="1:3">
      <c r="A8549" s="20">
        <v>8548</v>
      </c>
      <c r="B8549" s="21" t="s">
        <v>8564</v>
      </c>
      <c r="C8549" s="20">
        <f>_xlfn.XLOOKUP(B8549, output!A:A,output!E:E,"")</f>
        <v>1</v>
      </c>
    </row>
    <row r="8550" spans="1:3">
      <c r="A8550" s="20">
        <v>8549</v>
      </c>
      <c r="B8550" s="21" t="s">
        <v>8565</v>
      </c>
      <c r="C8550" s="20">
        <f>_xlfn.XLOOKUP(B8550, output!A:A,output!E:E,"")</f>
        <v>0.95230000000000004</v>
      </c>
    </row>
    <row r="8551" spans="1:3">
      <c r="A8551" s="20">
        <v>8550</v>
      </c>
      <c r="B8551" s="21" t="s">
        <v>8566</v>
      </c>
      <c r="C8551" s="20">
        <f>_xlfn.XLOOKUP(B8551, output!A:A,output!E:E,"")</f>
        <v>0.73680000000000001</v>
      </c>
    </row>
    <row r="8552" spans="1:3">
      <c r="A8552" s="20">
        <v>8551</v>
      </c>
      <c r="B8552" s="21" t="s">
        <v>8567</v>
      </c>
      <c r="C8552" s="20">
        <f>_xlfn.XLOOKUP(B8552, output!A:A,output!E:E,"")</f>
        <v>1</v>
      </c>
    </row>
    <row r="8553" spans="1:3">
      <c r="A8553" s="20">
        <v>8552</v>
      </c>
      <c r="B8553" s="21" t="s">
        <v>8568</v>
      </c>
      <c r="C8553" s="20">
        <f>_xlfn.XLOOKUP(B8553, output!A:A,output!E:E,"")</f>
        <v>0.97219999999999995</v>
      </c>
    </row>
    <row r="8554" spans="1:3">
      <c r="A8554" s="20">
        <v>8553</v>
      </c>
      <c r="B8554" s="21" t="s">
        <v>8569</v>
      </c>
      <c r="C8554" s="20">
        <f>_xlfn.XLOOKUP(B8554, output!A:A,output!E:E,"")</f>
        <v>1</v>
      </c>
    </row>
    <row r="8555" spans="1:3">
      <c r="A8555" s="20">
        <v>8554</v>
      </c>
      <c r="B8555" s="21" t="s">
        <v>8570</v>
      </c>
      <c r="C8555" s="20">
        <f>_xlfn.XLOOKUP(B8555, output!A:A,output!E:E,"")</f>
        <v>1</v>
      </c>
    </row>
    <row r="8556" spans="1:3">
      <c r="A8556" s="20">
        <v>8555</v>
      </c>
      <c r="B8556" s="21" t="s">
        <v>8571</v>
      </c>
      <c r="C8556" s="20">
        <f>_xlfn.XLOOKUP(B8556, output!A:A,output!E:E,"")</f>
        <v>1</v>
      </c>
    </row>
    <row r="8557" spans="1:3">
      <c r="A8557" s="20">
        <v>8556</v>
      </c>
      <c r="B8557" s="21" t="s">
        <v>8572</v>
      </c>
      <c r="C8557" s="20">
        <f>_xlfn.XLOOKUP(B8557, output!A:A,output!E:E,"")</f>
        <v>1</v>
      </c>
    </row>
    <row r="8558" spans="1:3">
      <c r="A8558" s="20">
        <v>8557</v>
      </c>
      <c r="B8558" s="21" t="s">
        <v>8573</v>
      </c>
      <c r="C8558" s="20">
        <f>_xlfn.XLOOKUP(B8558, output!A:A,output!E:E,"")</f>
        <v>0.8</v>
      </c>
    </row>
    <row r="8559" spans="1:3">
      <c r="A8559" s="20">
        <v>8558</v>
      </c>
      <c r="B8559" s="21" t="s">
        <v>8574</v>
      </c>
      <c r="C8559" s="20">
        <f>_xlfn.XLOOKUP(B8559, output!A:A,output!E:E,"")</f>
        <v>1</v>
      </c>
    </row>
    <row r="8560" spans="1:3">
      <c r="A8560" s="20">
        <v>8559</v>
      </c>
      <c r="B8560" s="21" t="s">
        <v>8575</v>
      </c>
      <c r="C8560" s="20">
        <f>_xlfn.XLOOKUP(B8560, output!A:A,output!E:E,"")</f>
        <v>1</v>
      </c>
    </row>
    <row r="8561" spans="1:3">
      <c r="A8561" s="20">
        <v>8560</v>
      </c>
      <c r="B8561" s="21" t="s">
        <v>8576</v>
      </c>
      <c r="C8561" s="20">
        <f>_xlfn.XLOOKUP(B8561, output!A:A,output!E:E,"")</f>
        <v>0.97360000000000002</v>
      </c>
    </row>
    <row r="8562" spans="1:3">
      <c r="A8562" s="20">
        <v>8561</v>
      </c>
      <c r="B8562" s="21" t="s">
        <v>8577</v>
      </c>
      <c r="C8562" s="20">
        <f>_xlfn.XLOOKUP(B8562, output!A:A,output!E:E,"")</f>
        <v>0.89470000000000005</v>
      </c>
    </row>
    <row r="8563" spans="1:3">
      <c r="A8563" s="20">
        <v>8562</v>
      </c>
      <c r="B8563" s="21" t="s">
        <v>8578</v>
      </c>
      <c r="C8563" s="20">
        <f>_xlfn.XLOOKUP(B8563, output!A:A,output!E:E,"")</f>
        <v>1</v>
      </c>
    </row>
    <row r="8564" spans="1:3">
      <c r="A8564" s="20">
        <v>8563</v>
      </c>
      <c r="B8564" s="21" t="s">
        <v>8579</v>
      </c>
      <c r="C8564" s="20">
        <f>_xlfn.XLOOKUP(B8564, output!A:A,output!E:E,"")</f>
        <v>0.88670000000000004</v>
      </c>
    </row>
    <row r="8565" spans="1:3">
      <c r="A8565" s="20">
        <v>8564</v>
      </c>
      <c r="B8565" s="21" t="s">
        <v>8580</v>
      </c>
      <c r="C8565" s="20">
        <f>_xlfn.XLOOKUP(B8565, output!A:A,output!E:E,"")</f>
        <v>0.95650000000000002</v>
      </c>
    </row>
    <row r="8566" spans="1:3">
      <c r="A8566" s="20">
        <v>8565</v>
      </c>
      <c r="B8566" s="21" t="s">
        <v>8581</v>
      </c>
      <c r="C8566" s="20">
        <f>_xlfn.XLOOKUP(B8566, output!A:A,output!E:E,"")</f>
        <v>1</v>
      </c>
    </row>
    <row r="8567" spans="1:3">
      <c r="A8567" s="20">
        <v>8566</v>
      </c>
      <c r="B8567" s="21" t="s">
        <v>8582</v>
      </c>
      <c r="C8567" s="20">
        <f>_xlfn.XLOOKUP(B8567, output!A:A,output!E:E,"")</f>
        <v>1</v>
      </c>
    </row>
    <row r="8568" spans="1:3">
      <c r="A8568" s="20">
        <v>8567</v>
      </c>
      <c r="B8568" s="21" t="s">
        <v>8583</v>
      </c>
      <c r="C8568" s="20">
        <f>_xlfn.XLOOKUP(B8568, output!A:A,output!E:E,"")</f>
        <v>1</v>
      </c>
    </row>
    <row r="8569" spans="1:3">
      <c r="A8569" s="20">
        <v>8568</v>
      </c>
      <c r="B8569" s="21" t="s">
        <v>8584</v>
      </c>
      <c r="C8569" s="20">
        <f>_xlfn.XLOOKUP(B8569, output!A:A,output!E:E,"")</f>
        <v>1</v>
      </c>
    </row>
    <row r="8570" spans="1:3">
      <c r="A8570" s="20">
        <v>8569</v>
      </c>
      <c r="B8570" s="21" t="s">
        <v>8585</v>
      </c>
      <c r="C8570" s="20">
        <f>_xlfn.XLOOKUP(B8570, output!A:A,output!E:E,"")</f>
        <v>1</v>
      </c>
    </row>
    <row r="8571" spans="1:3">
      <c r="A8571" s="20">
        <v>8570</v>
      </c>
      <c r="B8571" s="21" t="s">
        <v>8586</v>
      </c>
      <c r="C8571" s="20">
        <f>_xlfn.XLOOKUP(B8571, output!A:A,output!E:E,"")</f>
        <v>0.97270000000000001</v>
      </c>
    </row>
    <row r="8572" spans="1:3">
      <c r="A8572" s="20">
        <v>8571</v>
      </c>
      <c r="B8572" s="21" t="s">
        <v>8587</v>
      </c>
      <c r="C8572" s="20">
        <f>_xlfn.XLOOKUP(B8572, output!A:A,output!E:E,"")</f>
        <v>0.97430000000000005</v>
      </c>
    </row>
    <row r="8573" spans="1:3">
      <c r="A8573" s="20">
        <v>8572</v>
      </c>
      <c r="B8573" s="21" t="s">
        <v>8588</v>
      </c>
      <c r="C8573" s="20">
        <f>_xlfn.XLOOKUP(B8573, output!A:A,output!E:E,"")</f>
        <v>0.96419999999999995</v>
      </c>
    </row>
    <row r="8574" spans="1:3">
      <c r="A8574" s="20">
        <v>8573</v>
      </c>
      <c r="B8574" s="21" t="s">
        <v>8589</v>
      </c>
      <c r="C8574" s="20">
        <f>_xlfn.XLOOKUP(B8574, output!A:A,output!E:E,"")</f>
        <v>1</v>
      </c>
    </row>
    <row r="8575" spans="1:3">
      <c r="A8575" s="20">
        <v>8574</v>
      </c>
      <c r="B8575" s="21" t="s">
        <v>8590</v>
      </c>
      <c r="C8575" s="20">
        <f>_xlfn.XLOOKUP(B8575, output!A:A,output!E:E,"")</f>
        <v>0.96419999999999995</v>
      </c>
    </row>
    <row r="8576" spans="1:3">
      <c r="A8576" s="20">
        <v>8575</v>
      </c>
      <c r="B8576" s="21" t="s">
        <v>8591</v>
      </c>
      <c r="C8576" s="20">
        <f>_xlfn.XLOOKUP(B8576, output!A:A,output!E:E,"")</f>
        <v>0.95450000000000002</v>
      </c>
    </row>
    <row r="8577" spans="1:3">
      <c r="A8577" s="20">
        <v>8576</v>
      </c>
      <c r="B8577" s="21" t="s">
        <v>8592</v>
      </c>
      <c r="C8577" s="20">
        <f>_xlfn.XLOOKUP(B8577, output!A:A,output!E:E,"")</f>
        <v>0.92300000000000004</v>
      </c>
    </row>
    <row r="8578" spans="1:3">
      <c r="A8578" s="20">
        <v>8577</v>
      </c>
      <c r="B8578" s="21" t="s">
        <v>8593</v>
      </c>
      <c r="C8578" s="20">
        <f>_xlfn.XLOOKUP(B8578, output!A:A,output!E:E,"")</f>
        <v>1</v>
      </c>
    </row>
    <row r="8579" spans="1:3">
      <c r="A8579" s="20">
        <v>8578</v>
      </c>
      <c r="B8579" s="21" t="s">
        <v>8594</v>
      </c>
      <c r="C8579" s="20">
        <f>_xlfn.XLOOKUP(B8579, output!A:A,output!E:E,"")</f>
        <v>1</v>
      </c>
    </row>
    <row r="8580" spans="1:3">
      <c r="A8580" s="20">
        <v>8579</v>
      </c>
      <c r="B8580" s="21" t="s">
        <v>8595</v>
      </c>
      <c r="C8580" s="20">
        <f>_xlfn.XLOOKUP(B8580, output!A:A,output!E:E,"")</f>
        <v>1</v>
      </c>
    </row>
    <row r="8581" spans="1:3">
      <c r="A8581" s="20">
        <v>8580</v>
      </c>
      <c r="B8581" s="21" t="s">
        <v>8596</v>
      </c>
      <c r="C8581" s="20">
        <f>_xlfn.XLOOKUP(B8581, output!A:A,output!E:E,"")</f>
        <v>1</v>
      </c>
    </row>
    <row r="8582" spans="1:3">
      <c r="A8582" s="20">
        <v>8581</v>
      </c>
      <c r="B8582" s="21" t="s">
        <v>8597</v>
      </c>
      <c r="C8582" s="20">
        <f>_xlfn.XLOOKUP(B8582, output!A:A,output!E:E,"")</f>
        <v>0.98109999999999997</v>
      </c>
    </row>
    <row r="8583" spans="1:3">
      <c r="A8583" s="20">
        <v>8582</v>
      </c>
      <c r="B8583" s="21" t="s">
        <v>8598</v>
      </c>
      <c r="C8583" s="20">
        <f>_xlfn.XLOOKUP(B8583, output!A:A,output!E:E,"")</f>
        <v>0.99350000000000005</v>
      </c>
    </row>
    <row r="8584" spans="1:3">
      <c r="A8584" s="20">
        <v>8583</v>
      </c>
      <c r="B8584" s="21" t="s">
        <v>8599</v>
      </c>
      <c r="C8584" s="20">
        <f>_xlfn.XLOOKUP(B8584, output!A:A,output!E:E,"")</f>
        <v>0.94359999999999999</v>
      </c>
    </row>
    <row r="8585" spans="1:3">
      <c r="A8585" s="20">
        <v>8584</v>
      </c>
      <c r="B8585" s="21" t="s">
        <v>8600</v>
      </c>
      <c r="C8585" s="20">
        <f>_xlfn.XLOOKUP(B8585, output!A:A,output!E:E,"")</f>
        <v>1</v>
      </c>
    </row>
    <row r="8586" spans="1:3">
      <c r="A8586" s="20">
        <v>8585</v>
      </c>
      <c r="B8586" s="21" t="s">
        <v>8601</v>
      </c>
      <c r="C8586" s="20">
        <f>_xlfn.XLOOKUP(B8586, output!A:A,output!E:E,"")</f>
        <v>0.92849999999999999</v>
      </c>
    </row>
    <row r="8587" spans="1:3">
      <c r="A8587" s="20">
        <v>8586</v>
      </c>
      <c r="B8587" s="21" t="s">
        <v>8602</v>
      </c>
      <c r="C8587" s="20">
        <f>_xlfn.XLOOKUP(B8587, output!A:A,output!E:E,"")</f>
        <v>0.76919999999999999</v>
      </c>
    </row>
    <row r="8588" spans="1:3">
      <c r="A8588" s="20">
        <v>8587</v>
      </c>
      <c r="B8588" s="21" t="s">
        <v>8603</v>
      </c>
      <c r="C8588" s="20">
        <f>_xlfn.XLOOKUP(B8588, output!A:A,output!E:E,"")</f>
        <v>1</v>
      </c>
    </row>
    <row r="8589" spans="1:3">
      <c r="A8589" s="20">
        <v>8588</v>
      </c>
      <c r="B8589" s="21" t="s">
        <v>8604</v>
      </c>
      <c r="C8589" s="20">
        <f>_xlfn.XLOOKUP(B8589, output!A:A,output!E:E,"")</f>
        <v>0.91659999999999997</v>
      </c>
    </row>
    <row r="8590" spans="1:3">
      <c r="A8590" s="20">
        <v>8589</v>
      </c>
      <c r="B8590" s="21" t="s">
        <v>8605</v>
      </c>
      <c r="C8590" s="20">
        <f>_xlfn.XLOOKUP(B8590, output!A:A,output!E:E,"")</f>
        <v>0.9</v>
      </c>
    </row>
    <row r="8591" spans="1:3">
      <c r="A8591" s="20">
        <v>8590</v>
      </c>
      <c r="B8591" s="21" t="s">
        <v>8606</v>
      </c>
      <c r="C8591" s="20">
        <f>_xlfn.XLOOKUP(B8591, output!A:A,output!E:E,"")</f>
        <v>0.93100000000000005</v>
      </c>
    </row>
    <row r="8592" spans="1:3">
      <c r="A8592" s="20">
        <v>8591</v>
      </c>
      <c r="B8592" s="21" t="s">
        <v>8607</v>
      </c>
      <c r="C8592" s="20">
        <f>_xlfn.XLOOKUP(B8592, output!A:A,output!E:E,"")</f>
        <v>1</v>
      </c>
    </row>
    <row r="8593" spans="1:3">
      <c r="A8593" s="20">
        <v>8592</v>
      </c>
      <c r="B8593" s="21" t="s">
        <v>8608</v>
      </c>
      <c r="C8593" s="20">
        <f>_xlfn.XLOOKUP(B8593, output!A:A,output!E:E,"")</f>
        <v>0.90900000000000003</v>
      </c>
    </row>
    <row r="8594" spans="1:3">
      <c r="A8594" s="20">
        <v>8593</v>
      </c>
      <c r="B8594" s="21" t="s">
        <v>8609</v>
      </c>
      <c r="C8594" s="20">
        <f>_xlfn.XLOOKUP(B8594, output!A:A,output!E:E,"")</f>
        <v>0.95230000000000004</v>
      </c>
    </row>
    <row r="8595" spans="1:3">
      <c r="A8595" s="20">
        <v>8594</v>
      </c>
      <c r="B8595" s="21" t="s">
        <v>8610</v>
      </c>
      <c r="C8595" s="20">
        <f>_xlfn.XLOOKUP(B8595, output!A:A,output!E:E,"")</f>
        <v>1</v>
      </c>
    </row>
    <row r="8596" spans="1:3">
      <c r="A8596" s="20">
        <v>8595</v>
      </c>
      <c r="B8596" s="21" t="s">
        <v>8611</v>
      </c>
      <c r="C8596" s="20">
        <f>_xlfn.XLOOKUP(B8596, output!A:A,output!E:E,"")</f>
        <v>1</v>
      </c>
    </row>
    <row r="8597" spans="1:3">
      <c r="A8597" s="20">
        <v>8596</v>
      </c>
      <c r="B8597" s="21" t="s">
        <v>8612</v>
      </c>
      <c r="C8597" s="20">
        <f>_xlfn.XLOOKUP(B8597, output!A:A,output!E:E,"")</f>
        <v>0.96550000000000002</v>
      </c>
    </row>
    <row r="8598" spans="1:3">
      <c r="A8598" s="20">
        <v>8597</v>
      </c>
      <c r="B8598" s="21" t="s">
        <v>8613</v>
      </c>
      <c r="C8598" s="20">
        <f>_xlfn.XLOOKUP(B8598, output!A:A,output!E:E,"")</f>
        <v>0.75</v>
      </c>
    </row>
    <row r="8599" spans="1:3">
      <c r="A8599" s="20">
        <v>8598</v>
      </c>
      <c r="B8599" s="21" t="s">
        <v>8614</v>
      </c>
      <c r="C8599" s="20">
        <f>_xlfn.XLOOKUP(B8599, output!A:A,output!E:E,"")</f>
        <v>0.83330000000000004</v>
      </c>
    </row>
    <row r="8600" spans="1:3">
      <c r="A8600" s="20">
        <v>8599</v>
      </c>
      <c r="B8600" s="21" t="s">
        <v>8615</v>
      </c>
      <c r="C8600" s="20">
        <f>_xlfn.XLOOKUP(B8600, output!A:A,output!E:E,"")</f>
        <v>1</v>
      </c>
    </row>
    <row r="8601" spans="1:3">
      <c r="A8601" s="20">
        <v>8600</v>
      </c>
      <c r="B8601" s="21" t="s">
        <v>8616</v>
      </c>
      <c r="C8601" s="20">
        <f>_xlfn.XLOOKUP(B8601, output!A:A,output!E:E,"")</f>
        <v>0.96150000000000002</v>
      </c>
    </row>
    <row r="8602" spans="1:3">
      <c r="A8602" s="20">
        <v>8601</v>
      </c>
      <c r="B8602" s="21" t="s">
        <v>8617</v>
      </c>
      <c r="C8602" s="20">
        <f>_xlfn.XLOOKUP(B8602, output!A:A,output!E:E,"")</f>
        <v>0.95650000000000002</v>
      </c>
    </row>
    <row r="8603" spans="1:3">
      <c r="A8603" s="20">
        <v>8602</v>
      </c>
      <c r="B8603" s="21" t="s">
        <v>8618</v>
      </c>
      <c r="C8603" s="20">
        <f>_xlfn.XLOOKUP(B8603, output!A:A,output!E:E,"")</f>
        <v>0.90469999999999995</v>
      </c>
    </row>
    <row r="8604" spans="1:3">
      <c r="A8604" s="20">
        <v>8603</v>
      </c>
      <c r="B8604" s="21" t="s">
        <v>8619</v>
      </c>
      <c r="C8604" s="20">
        <f>_xlfn.XLOOKUP(B8604, output!A:A,output!E:E,"")</f>
        <v>1</v>
      </c>
    </row>
    <row r="8605" spans="1:3">
      <c r="A8605" s="20">
        <v>8604</v>
      </c>
      <c r="B8605" s="21" t="s">
        <v>8620</v>
      </c>
      <c r="C8605" s="20">
        <f>_xlfn.XLOOKUP(B8605, output!A:A,output!E:E,"")</f>
        <v>0.98140000000000005</v>
      </c>
    </row>
    <row r="8606" spans="1:3">
      <c r="A8606" s="20">
        <v>8605</v>
      </c>
      <c r="B8606" s="21" t="s">
        <v>8621</v>
      </c>
      <c r="C8606" s="20">
        <f>_xlfn.XLOOKUP(B8606, output!A:A,output!E:E,"")</f>
        <v>0.89470000000000005</v>
      </c>
    </row>
    <row r="8607" spans="1:3">
      <c r="A8607" s="20">
        <v>8606</v>
      </c>
      <c r="B8607" s="21" t="s">
        <v>8622</v>
      </c>
      <c r="C8607" s="20">
        <f>_xlfn.XLOOKUP(B8607, output!A:A,output!E:E,"")</f>
        <v>0.94110000000000005</v>
      </c>
    </row>
    <row r="8608" spans="1:3">
      <c r="A8608" s="20">
        <v>8607</v>
      </c>
      <c r="B8608" s="21" t="s">
        <v>8623</v>
      </c>
      <c r="C8608" s="20">
        <f>_xlfn.XLOOKUP(B8608, output!A:A,output!E:E,"")</f>
        <v>1</v>
      </c>
    </row>
    <row r="8609" spans="1:3">
      <c r="A8609" s="20">
        <v>8608</v>
      </c>
      <c r="B8609" s="21" t="s">
        <v>8624</v>
      </c>
      <c r="C8609" s="20">
        <f>_xlfn.XLOOKUP(B8609, output!A:A,output!E:E,"")</f>
        <v>0.75</v>
      </c>
    </row>
    <row r="8610" spans="1:3">
      <c r="A8610" s="20">
        <v>8609</v>
      </c>
      <c r="B8610" s="21" t="s">
        <v>8625</v>
      </c>
      <c r="C8610" s="20">
        <f>_xlfn.XLOOKUP(B8610, output!A:A,output!E:E,"")</f>
        <v>0.92849999999999999</v>
      </c>
    </row>
    <row r="8611" spans="1:3">
      <c r="A8611" s="20">
        <v>8610</v>
      </c>
      <c r="B8611" s="21" t="s">
        <v>8626</v>
      </c>
      <c r="C8611" s="20">
        <f>_xlfn.XLOOKUP(B8611, output!A:A,output!E:E,"")</f>
        <v>1</v>
      </c>
    </row>
    <row r="8612" spans="1:3">
      <c r="A8612" s="20">
        <v>8611</v>
      </c>
      <c r="B8612" s="21" t="s">
        <v>8627</v>
      </c>
      <c r="C8612" s="20">
        <f>_xlfn.XLOOKUP(B8612, output!A:A,output!E:E,"")</f>
        <v>0.99529999999999996</v>
      </c>
    </row>
    <row r="8613" spans="1:3">
      <c r="A8613" s="20">
        <v>8612</v>
      </c>
      <c r="B8613" s="21" t="s">
        <v>8628</v>
      </c>
      <c r="C8613" s="20">
        <f>_xlfn.XLOOKUP(B8613, output!A:A,output!E:E,"")</f>
        <v>0.92</v>
      </c>
    </row>
    <row r="8614" spans="1:3">
      <c r="A8614" s="20">
        <v>8613</v>
      </c>
      <c r="B8614" s="21" t="s">
        <v>8629</v>
      </c>
      <c r="C8614" s="20">
        <f>_xlfn.XLOOKUP(B8614, output!A:A,output!E:E,"")</f>
        <v>0.83330000000000004</v>
      </c>
    </row>
    <row r="8615" spans="1:3">
      <c r="A8615" s="20">
        <v>8614</v>
      </c>
      <c r="B8615" s="21" t="s">
        <v>8630</v>
      </c>
      <c r="C8615" s="20">
        <f>_xlfn.XLOOKUP(B8615, output!A:A,output!E:E,"")</f>
        <v>0.94110000000000005</v>
      </c>
    </row>
    <row r="8616" spans="1:3">
      <c r="A8616" s="20">
        <v>8615</v>
      </c>
      <c r="B8616" s="21" t="s">
        <v>8631</v>
      </c>
      <c r="C8616" s="20">
        <f>_xlfn.XLOOKUP(B8616, output!A:A,output!E:E,"")</f>
        <v>1</v>
      </c>
    </row>
    <row r="8617" spans="1:3">
      <c r="A8617" s="20">
        <v>8616</v>
      </c>
      <c r="B8617" s="21" t="s">
        <v>8632</v>
      </c>
      <c r="C8617" s="20">
        <f>_xlfn.XLOOKUP(B8617, output!A:A,output!E:E,"")</f>
        <v>0.92300000000000004</v>
      </c>
    </row>
    <row r="8618" spans="1:3">
      <c r="A8618" s="20">
        <v>8617</v>
      </c>
      <c r="B8618" s="21" t="s">
        <v>8633</v>
      </c>
      <c r="C8618" s="20">
        <f>_xlfn.XLOOKUP(B8618, output!A:A,output!E:E,"")</f>
        <v>1</v>
      </c>
    </row>
    <row r="8619" spans="1:3">
      <c r="A8619" s="20">
        <v>8618</v>
      </c>
      <c r="B8619" s="21" t="s">
        <v>8634</v>
      </c>
      <c r="C8619" s="20">
        <f>_xlfn.XLOOKUP(B8619, output!A:A,output!E:E,"")</f>
        <v>0.83330000000000004</v>
      </c>
    </row>
    <row r="8620" spans="1:3">
      <c r="A8620" s="20">
        <v>8619</v>
      </c>
      <c r="B8620" s="21" t="s">
        <v>8635</v>
      </c>
      <c r="C8620" s="20">
        <f>_xlfn.XLOOKUP(B8620, output!A:A,output!E:E,"")</f>
        <v>1</v>
      </c>
    </row>
    <row r="8621" spans="1:3">
      <c r="A8621" s="20">
        <v>8620</v>
      </c>
      <c r="B8621" s="21" t="s">
        <v>8636</v>
      </c>
      <c r="C8621" s="20">
        <f>_xlfn.XLOOKUP(B8621, output!A:A,output!E:E,"")</f>
        <v>0.85709999999999997</v>
      </c>
    </row>
    <row r="8622" spans="1:3">
      <c r="A8622" s="20">
        <v>8621</v>
      </c>
      <c r="B8622" s="21" t="s">
        <v>8637</v>
      </c>
      <c r="C8622" s="20">
        <f>_xlfn.XLOOKUP(B8622, output!A:A,output!E:E,"")</f>
        <v>0.93579999999999997</v>
      </c>
    </row>
    <row r="8623" spans="1:3">
      <c r="A8623" s="20">
        <v>8622</v>
      </c>
      <c r="B8623" s="21" t="s">
        <v>8638</v>
      </c>
      <c r="C8623" s="20">
        <f>_xlfn.XLOOKUP(B8623, output!A:A,output!E:E,"")</f>
        <v>0.95</v>
      </c>
    </row>
    <row r="8624" spans="1:3">
      <c r="A8624" s="20">
        <v>8623</v>
      </c>
      <c r="B8624" s="21" t="s">
        <v>8639</v>
      </c>
      <c r="C8624" s="20">
        <f>_xlfn.XLOOKUP(B8624, output!A:A,output!E:E,"")</f>
        <v>0.97360000000000002</v>
      </c>
    </row>
    <row r="8625" spans="1:3">
      <c r="A8625" s="20">
        <v>8624</v>
      </c>
      <c r="B8625" s="21" t="s">
        <v>8640</v>
      </c>
      <c r="C8625" s="20">
        <f>_xlfn.XLOOKUP(B8625, output!A:A,output!E:E,"")</f>
        <v>1</v>
      </c>
    </row>
    <row r="8626" spans="1:3">
      <c r="A8626" s="20">
        <v>8625</v>
      </c>
      <c r="B8626" s="21" t="s">
        <v>8641</v>
      </c>
      <c r="C8626" s="20">
        <f>_xlfn.XLOOKUP(B8626, output!A:A,output!E:E,"")</f>
        <v>0.85709999999999997</v>
      </c>
    </row>
    <row r="8627" spans="1:3">
      <c r="A8627" s="20">
        <v>8626</v>
      </c>
      <c r="B8627" s="21" t="s">
        <v>8642</v>
      </c>
      <c r="C8627" s="20">
        <f>_xlfn.XLOOKUP(B8627, output!A:A,output!E:E,"")</f>
        <v>0.94730000000000003</v>
      </c>
    </row>
    <row r="8628" spans="1:3">
      <c r="A8628" s="20">
        <v>8627</v>
      </c>
      <c r="B8628" s="21" t="s">
        <v>8643</v>
      </c>
      <c r="C8628" s="20">
        <f>_xlfn.XLOOKUP(B8628, output!A:A,output!E:E,"")</f>
        <v>0.93330000000000002</v>
      </c>
    </row>
    <row r="8629" spans="1:3">
      <c r="A8629" s="20">
        <v>8628</v>
      </c>
      <c r="B8629" s="21" t="s">
        <v>8644</v>
      </c>
      <c r="C8629" s="20">
        <f>_xlfn.XLOOKUP(B8629, output!A:A,output!E:E,"")</f>
        <v>0.875</v>
      </c>
    </row>
    <row r="8630" spans="1:3">
      <c r="A8630" s="20">
        <v>8629</v>
      </c>
      <c r="B8630" s="21" t="s">
        <v>8645</v>
      </c>
      <c r="C8630" s="20">
        <f>_xlfn.XLOOKUP(B8630, output!A:A,output!E:E,"")</f>
        <v>0.83330000000000004</v>
      </c>
    </row>
    <row r="8631" spans="1:3">
      <c r="A8631" s="20">
        <v>8630</v>
      </c>
      <c r="B8631" s="21" t="s">
        <v>8646</v>
      </c>
      <c r="C8631" s="20">
        <f>_xlfn.XLOOKUP(B8631, output!A:A,output!E:E,"")</f>
        <v>1</v>
      </c>
    </row>
    <row r="8632" spans="1:3">
      <c r="A8632" s="20">
        <v>8631</v>
      </c>
      <c r="B8632" s="21" t="s">
        <v>8647</v>
      </c>
      <c r="C8632" s="20">
        <f>_xlfn.XLOOKUP(B8632, output!A:A,output!E:E,"")</f>
        <v>1</v>
      </c>
    </row>
    <row r="8633" spans="1:3">
      <c r="A8633" s="20">
        <v>8632</v>
      </c>
      <c r="B8633" s="21" t="s">
        <v>8648</v>
      </c>
      <c r="C8633" s="20">
        <f>_xlfn.XLOOKUP(B8633, output!A:A,output!E:E,"")</f>
        <v>0.95179999999999998</v>
      </c>
    </row>
    <row r="8634" spans="1:3">
      <c r="A8634" s="20">
        <v>8633</v>
      </c>
      <c r="B8634" s="21" t="s">
        <v>8649</v>
      </c>
      <c r="C8634" s="20">
        <f>_xlfn.XLOOKUP(B8634, output!A:A,output!E:E,"")</f>
        <v>1</v>
      </c>
    </row>
    <row r="8635" spans="1:3">
      <c r="A8635" s="20">
        <v>8634</v>
      </c>
      <c r="B8635" s="21" t="s">
        <v>8650</v>
      </c>
      <c r="C8635" s="20">
        <f>_xlfn.XLOOKUP(B8635, output!A:A,output!E:E,"")</f>
        <v>0.94110000000000005</v>
      </c>
    </row>
    <row r="8636" spans="1:3">
      <c r="A8636" s="20">
        <v>8635</v>
      </c>
      <c r="B8636" s="21" t="s">
        <v>8651</v>
      </c>
      <c r="C8636" s="20">
        <f>_xlfn.XLOOKUP(B8636, output!A:A,output!E:E,"")</f>
        <v>0.8</v>
      </c>
    </row>
    <row r="8637" spans="1:3">
      <c r="A8637" s="20">
        <v>8636</v>
      </c>
      <c r="B8637" s="21" t="s">
        <v>8652</v>
      </c>
      <c r="C8637" s="20">
        <f>_xlfn.XLOOKUP(B8637, output!A:A,output!E:E,"")</f>
        <v>1</v>
      </c>
    </row>
    <row r="8638" spans="1:3">
      <c r="A8638" s="20">
        <v>8637</v>
      </c>
      <c r="B8638" s="21" t="s">
        <v>8653</v>
      </c>
      <c r="C8638" s="20">
        <f>_xlfn.XLOOKUP(B8638, output!A:A,output!E:E,"")</f>
        <v>0.93330000000000002</v>
      </c>
    </row>
    <row r="8639" spans="1:3">
      <c r="A8639" s="20">
        <v>8638</v>
      </c>
      <c r="B8639" s="21" t="s">
        <v>8654</v>
      </c>
      <c r="C8639" s="20">
        <f>_xlfn.XLOOKUP(B8639, output!A:A,output!E:E,"")</f>
        <v>0.97219999999999995</v>
      </c>
    </row>
    <row r="8640" spans="1:3">
      <c r="A8640" s="20">
        <v>8639</v>
      </c>
      <c r="B8640" s="21" t="s">
        <v>8655</v>
      </c>
      <c r="C8640" s="20">
        <f>_xlfn.XLOOKUP(B8640, output!A:A,output!E:E,"")</f>
        <v>0.96150000000000002</v>
      </c>
    </row>
    <row r="8641" spans="1:3">
      <c r="A8641" s="20">
        <v>8640</v>
      </c>
      <c r="B8641" s="21" t="s">
        <v>8656</v>
      </c>
      <c r="C8641" s="20">
        <f>_xlfn.XLOOKUP(B8641, output!A:A,output!E:E,"")</f>
        <v>1</v>
      </c>
    </row>
    <row r="8642" spans="1:3">
      <c r="A8642" s="20">
        <v>8641</v>
      </c>
      <c r="B8642" s="21" t="s">
        <v>8657</v>
      </c>
      <c r="C8642" s="20">
        <f>_xlfn.XLOOKUP(B8642, output!A:A,output!E:E,"")</f>
        <v>1</v>
      </c>
    </row>
    <row r="8643" spans="1:3">
      <c r="A8643" s="20">
        <v>8642</v>
      </c>
      <c r="B8643" s="21" t="s">
        <v>8658</v>
      </c>
      <c r="C8643" s="20">
        <f>_xlfn.XLOOKUP(B8643, output!A:A,output!E:E,"")</f>
        <v>0.97360000000000002</v>
      </c>
    </row>
    <row r="8644" spans="1:3">
      <c r="A8644" s="20">
        <v>8643</v>
      </c>
      <c r="B8644" s="21" t="s">
        <v>8659</v>
      </c>
      <c r="C8644" s="20">
        <f>_xlfn.XLOOKUP(B8644, output!A:A,output!E:E,"")</f>
        <v>0.95079999999999998</v>
      </c>
    </row>
    <row r="8645" spans="1:3">
      <c r="A8645" s="20">
        <v>8644</v>
      </c>
      <c r="B8645" s="21" t="s">
        <v>8660</v>
      </c>
      <c r="C8645" s="20">
        <f>_xlfn.XLOOKUP(B8645, output!A:A,output!E:E,"")</f>
        <v>1</v>
      </c>
    </row>
    <row r="8646" spans="1:3">
      <c r="A8646" s="20">
        <v>8645</v>
      </c>
      <c r="B8646" s="21" t="s">
        <v>8661</v>
      </c>
      <c r="C8646" s="20">
        <f>_xlfn.XLOOKUP(B8646, output!A:A,output!E:E,"")</f>
        <v>0.97609999999999997</v>
      </c>
    </row>
    <row r="8647" spans="1:3">
      <c r="A8647" s="20">
        <v>8646</v>
      </c>
      <c r="B8647" s="21" t="s">
        <v>8662</v>
      </c>
      <c r="C8647" s="20">
        <f>_xlfn.XLOOKUP(B8647, output!A:A,output!E:E,"")</f>
        <v>0.90900000000000003</v>
      </c>
    </row>
    <row r="8648" spans="1:3">
      <c r="A8648" s="20">
        <v>8647</v>
      </c>
      <c r="B8648" s="21" t="s">
        <v>8663</v>
      </c>
      <c r="C8648" s="20">
        <f>_xlfn.XLOOKUP(B8648, output!A:A,output!E:E,"")</f>
        <v>1</v>
      </c>
    </row>
    <row r="8649" spans="1:3">
      <c r="A8649" s="20">
        <v>8648</v>
      </c>
      <c r="B8649" s="21" t="s">
        <v>8664</v>
      </c>
      <c r="C8649" s="20">
        <f>_xlfn.XLOOKUP(B8649, output!A:A,output!E:E,"")</f>
        <v>1</v>
      </c>
    </row>
    <row r="8650" spans="1:3">
      <c r="A8650" s="20">
        <v>8649</v>
      </c>
      <c r="B8650" s="21" t="s">
        <v>8665</v>
      </c>
      <c r="C8650" s="20">
        <f>_xlfn.XLOOKUP(B8650, output!A:A,output!E:E,"")</f>
        <v>0.9516</v>
      </c>
    </row>
    <row r="8651" spans="1:3">
      <c r="A8651" s="20">
        <v>8650</v>
      </c>
      <c r="B8651" s="21" t="s">
        <v>8666</v>
      </c>
      <c r="C8651" s="20">
        <f>_xlfn.XLOOKUP(B8651, output!A:A,output!E:E,"")</f>
        <v>0.96</v>
      </c>
    </row>
    <row r="8652" spans="1:3">
      <c r="A8652" s="20">
        <v>8651</v>
      </c>
      <c r="B8652" s="21" t="s">
        <v>8667</v>
      </c>
      <c r="C8652" s="20">
        <f>_xlfn.XLOOKUP(B8652, output!A:A,output!E:E,"")</f>
        <v>0.92300000000000004</v>
      </c>
    </row>
    <row r="8653" spans="1:3">
      <c r="A8653" s="20">
        <v>8652</v>
      </c>
      <c r="B8653" s="21" t="s">
        <v>8668</v>
      </c>
      <c r="C8653" s="20">
        <f>_xlfn.XLOOKUP(B8653, output!A:A,output!E:E,"")</f>
        <v>0.95120000000000005</v>
      </c>
    </row>
    <row r="8654" spans="1:3">
      <c r="A8654" s="20">
        <v>8653</v>
      </c>
      <c r="B8654" s="21" t="s">
        <v>8669</v>
      </c>
      <c r="C8654" s="20">
        <f>_xlfn.XLOOKUP(B8654, output!A:A,output!E:E,"")</f>
        <v>0.94440000000000002</v>
      </c>
    </row>
    <row r="8655" spans="1:3">
      <c r="A8655" s="20">
        <v>8654</v>
      </c>
      <c r="B8655" s="21" t="s">
        <v>8670</v>
      </c>
      <c r="C8655" s="20">
        <f>_xlfn.XLOOKUP(B8655, output!A:A,output!E:E,"")</f>
        <v>0.91659999999999997</v>
      </c>
    </row>
    <row r="8656" spans="1:3">
      <c r="A8656" s="20">
        <v>8655</v>
      </c>
      <c r="B8656" s="21" t="s">
        <v>8671</v>
      </c>
      <c r="C8656" s="20">
        <f>_xlfn.XLOOKUP(B8656, output!A:A,output!E:E,"")</f>
        <v>0.6</v>
      </c>
    </row>
    <row r="8657" spans="1:3">
      <c r="A8657" s="20">
        <v>8656</v>
      </c>
      <c r="B8657" s="21" t="s">
        <v>8672</v>
      </c>
      <c r="C8657" s="20">
        <f>_xlfn.XLOOKUP(B8657, output!A:A,output!E:E,"")</f>
        <v>1</v>
      </c>
    </row>
    <row r="8658" spans="1:3">
      <c r="A8658" s="20">
        <v>8657</v>
      </c>
      <c r="B8658" s="21" t="s">
        <v>8673</v>
      </c>
      <c r="C8658" s="20">
        <f>_xlfn.XLOOKUP(B8658, output!A:A,output!E:E,"")</f>
        <v>1</v>
      </c>
    </row>
    <row r="8659" spans="1:3">
      <c r="A8659" s="20">
        <v>8658</v>
      </c>
      <c r="B8659" s="21" t="s">
        <v>8674</v>
      </c>
      <c r="C8659" s="20">
        <f>_xlfn.XLOOKUP(B8659, output!A:A,output!E:E,"")</f>
        <v>0.99570000000000003</v>
      </c>
    </row>
    <row r="8660" spans="1:3">
      <c r="A8660" s="20">
        <v>8659</v>
      </c>
      <c r="B8660" s="21" t="s">
        <v>8675</v>
      </c>
      <c r="C8660" s="20">
        <f>_xlfn.XLOOKUP(B8660, output!A:A,output!E:E,"")</f>
        <v>0.97460000000000002</v>
      </c>
    </row>
    <row r="8661" spans="1:3">
      <c r="A8661" s="20">
        <v>8660</v>
      </c>
      <c r="B8661" s="21" t="s">
        <v>8676</v>
      </c>
      <c r="C8661" s="20">
        <f>_xlfn.XLOOKUP(B8661, output!A:A,output!E:E,"")</f>
        <v>0.98240000000000005</v>
      </c>
    </row>
    <row r="8662" spans="1:3">
      <c r="A8662" s="20">
        <v>8661</v>
      </c>
      <c r="B8662" s="21" t="s">
        <v>8677</v>
      </c>
      <c r="C8662" s="20">
        <f>_xlfn.XLOOKUP(B8662, output!A:A,output!E:E,"")</f>
        <v>0.8</v>
      </c>
    </row>
    <row r="8663" spans="1:3">
      <c r="A8663" s="20">
        <v>8662</v>
      </c>
      <c r="B8663" s="21" t="s">
        <v>8678</v>
      </c>
      <c r="C8663" s="20">
        <f>_xlfn.XLOOKUP(B8663, output!A:A,output!E:E,"")</f>
        <v>1</v>
      </c>
    </row>
    <row r="8664" spans="1:3">
      <c r="A8664" s="20">
        <v>8663</v>
      </c>
      <c r="B8664" s="21" t="s">
        <v>8679</v>
      </c>
      <c r="C8664" s="20">
        <f>_xlfn.XLOOKUP(B8664, output!A:A,output!E:E,"")</f>
        <v>0.91300000000000003</v>
      </c>
    </row>
    <row r="8665" spans="1:3">
      <c r="A8665" s="20">
        <v>8664</v>
      </c>
      <c r="B8665" s="21" t="s">
        <v>8680</v>
      </c>
      <c r="C8665" s="20">
        <f>_xlfn.XLOOKUP(B8665, output!A:A,output!E:E,"")</f>
        <v>0.95</v>
      </c>
    </row>
    <row r="8666" spans="1:3">
      <c r="A8666" s="20">
        <v>8665</v>
      </c>
      <c r="B8666" s="21" t="s">
        <v>8681</v>
      </c>
      <c r="C8666" s="20">
        <f>_xlfn.XLOOKUP(B8666, output!A:A,output!E:E,"")</f>
        <v>1</v>
      </c>
    </row>
    <row r="8667" spans="1:3">
      <c r="A8667" s="20">
        <v>8666</v>
      </c>
      <c r="B8667" s="21" t="s">
        <v>8682</v>
      </c>
      <c r="C8667" s="20">
        <f>_xlfn.XLOOKUP(B8667, output!A:A,output!E:E,"")</f>
        <v>1</v>
      </c>
    </row>
    <row r="8668" spans="1:3">
      <c r="A8668" s="20">
        <v>8667</v>
      </c>
      <c r="B8668" s="21" t="s">
        <v>8683</v>
      </c>
      <c r="C8668" s="20">
        <f>_xlfn.XLOOKUP(B8668, output!A:A,output!E:E,"")</f>
        <v>0.89470000000000005</v>
      </c>
    </row>
    <row r="8669" spans="1:3">
      <c r="A8669" s="20">
        <v>8668</v>
      </c>
      <c r="B8669" s="21" t="s">
        <v>8684</v>
      </c>
      <c r="C8669" s="20">
        <f>_xlfn.XLOOKUP(B8669, output!A:A,output!E:E,"")</f>
        <v>1</v>
      </c>
    </row>
    <row r="8670" spans="1:3">
      <c r="A8670" s="20">
        <v>8669</v>
      </c>
      <c r="B8670" s="21" t="s">
        <v>8685</v>
      </c>
      <c r="C8670" s="20">
        <f>_xlfn.XLOOKUP(B8670, output!A:A,output!E:E,"")</f>
        <v>0.9859</v>
      </c>
    </row>
    <row r="8671" spans="1:3">
      <c r="A8671" s="20">
        <v>8670</v>
      </c>
      <c r="B8671" s="21" t="s">
        <v>8686</v>
      </c>
      <c r="C8671" s="20">
        <f>_xlfn.XLOOKUP(B8671, output!A:A,output!E:E,"")</f>
        <v>0.84209999999999996</v>
      </c>
    </row>
    <row r="8672" spans="1:3">
      <c r="A8672" s="20">
        <v>8671</v>
      </c>
      <c r="B8672" s="21" t="s">
        <v>8687</v>
      </c>
      <c r="C8672" s="20">
        <f>_xlfn.XLOOKUP(B8672, output!A:A,output!E:E,"")</f>
        <v>1</v>
      </c>
    </row>
    <row r="8673" spans="1:3">
      <c r="A8673" s="20">
        <v>8672</v>
      </c>
      <c r="B8673" s="21" t="s">
        <v>8688</v>
      </c>
      <c r="C8673" s="20">
        <f>_xlfn.XLOOKUP(B8673, output!A:A,output!E:E,"")</f>
        <v>1</v>
      </c>
    </row>
    <row r="8674" spans="1:3">
      <c r="A8674" s="20">
        <v>8673</v>
      </c>
      <c r="B8674" s="21" t="s">
        <v>8689</v>
      </c>
      <c r="C8674" s="20">
        <f>_xlfn.XLOOKUP(B8674, output!A:A,output!E:E,"")</f>
        <v>0.90900000000000003</v>
      </c>
    </row>
    <row r="8675" spans="1:3">
      <c r="A8675" s="20">
        <v>8674</v>
      </c>
      <c r="B8675" s="21" t="s">
        <v>8690</v>
      </c>
      <c r="C8675" s="20">
        <f>_xlfn.XLOOKUP(B8675, output!A:A,output!E:E,"")</f>
        <v>0.88880000000000003</v>
      </c>
    </row>
    <row r="8676" spans="1:3">
      <c r="A8676" s="20">
        <v>8675</v>
      </c>
      <c r="B8676" s="21" t="s">
        <v>8691</v>
      </c>
      <c r="C8676" s="20">
        <f>_xlfn.XLOOKUP(B8676, output!A:A,output!E:E,"")</f>
        <v>1</v>
      </c>
    </row>
    <row r="8677" spans="1:3">
      <c r="A8677" s="20">
        <v>8676</v>
      </c>
      <c r="B8677" s="21" t="s">
        <v>8692</v>
      </c>
      <c r="C8677" s="20">
        <f>_xlfn.XLOOKUP(B8677, output!A:A,output!E:E,"")</f>
        <v>0.93330000000000002</v>
      </c>
    </row>
    <row r="8678" spans="1:3">
      <c r="A8678" s="20">
        <v>8677</v>
      </c>
      <c r="B8678" s="21" t="s">
        <v>8693</v>
      </c>
      <c r="C8678" s="20">
        <f>_xlfn.XLOOKUP(B8678, output!A:A,output!E:E,"")</f>
        <v>0.84609999999999996</v>
      </c>
    </row>
    <row r="8679" spans="1:3">
      <c r="A8679" s="20">
        <v>8678</v>
      </c>
      <c r="B8679" s="21" t="s">
        <v>8694</v>
      </c>
      <c r="C8679" s="20">
        <f>_xlfn.XLOOKUP(B8679, output!A:A,output!E:E,"")</f>
        <v>1</v>
      </c>
    </row>
    <row r="8680" spans="1:3">
      <c r="A8680" s="20">
        <v>8679</v>
      </c>
      <c r="B8680" s="21" t="s">
        <v>8695</v>
      </c>
      <c r="C8680" s="20">
        <f>_xlfn.XLOOKUP(B8680, output!A:A,output!E:E,"")</f>
        <v>0.96050000000000002</v>
      </c>
    </row>
    <row r="8681" spans="1:3">
      <c r="A8681" s="20">
        <v>8680</v>
      </c>
      <c r="B8681" s="21" t="s">
        <v>8696</v>
      </c>
      <c r="C8681" s="20">
        <f>_xlfn.XLOOKUP(B8681, output!A:A,output!E:E,"")</f>
        <v>1</v>
      </c>
    </row>
    <row r="8682" spans="1:3">
      <c r="A8682" s="20">
        <v>8681</v>
      </c>
      <c r="B8682" s="21" t="s">
        <v>8697</v>
      </c>
      <c r="C8682" s="20">
        <f>_xlfn.XLOOKUP(B8682, output!A:A,output!E:E,"")</f>
        <v>0.94730000000000003</v>
      </c>
    </row>
    <row r="8683" spans="1:3">
      <c r="A8683" s="20">
        <v>8682</v>
      </c>
      <c r="B8683" s="21" t="s">
        <v>8698</v>
      </c>
      <c r="C8683" s="20">
        <f>_xlfn.XLOOKUP(B8683, output!A:A,output!E:E,"")</f>
        <v>0.66659999999999997</v>
      </c>
    </row>
    <row r="8684" spans="1:3">
      <c r="A8684" s="20">
        <v>8683</v>
      </c>
      <c r="B8684" s="21" t="s">
        <v>8699</v>
      </c>
      <c r="C8684" s="20">
        <f>_xlfn.XLOOKUP(B8684, output!A:A,output!E:E,"")</f>
        <v>0.94730000000000003</v>
      </c>
    </row>
    <row r="8685" spans="1:3">
      <c r="A8685" s="20">
        <v>8684</v>
      </c>
      <c r="B8685" s="21" t="s">
        <v>8700</v>
      </c>
      <c r="C8685" s="20">
        <f>_xlfn.XLOOKUP(B8685, output!A:A,output!E:E,"")</f>
        <v>1</v>
      </c>
    </row>
    <row r="8686" spans="1:3">
      <c r="A8686" s="20">
        <v>8685</v>
      </c>
      <c r="B8686" s="21" t="s">
        <v>8701</v>
      </c>
      <c r="C8686" s="20">
        <f>_xlfn.XLOOKUP(B8686, output!A:A,output!E:E,"")</f>
        <v>0.97140000000000004</v>
      </c>
    </row>
    <row r="8687" spans="1:3">
      <c r="A8687" s="20">
        <v>8686</v>
      </c>
      <c r="B8687" s="21" t="s">
        <v>8702</v>
      </c>
      <c r="C8687" s="20">
        <f>_xlfn.XLOOKUP(B8687, output!A:A,output!E:E,"")</f>
        <v>0.91659999999999997</v>
      </c>
    </row>
    <row r="8688" spans="1:3">
      <c r="A8688" s="20">
        <v>8687</v>
      </c>
      <c r="B8688" s="21" t="s">
        <v>8703</v>
      </c>
      <c r="C8688" s="20">
        <f>_xlfn.XLOOKUP(B8688, output!A:A,output!E:E,"")</f>
        <v>0.96960000000000002</v>
      </c>
    </row>
    <row r="8689" spans="1:3">
      <c r="A8689" s="20">
        <v>8688</v>
      </c>
      <c r="B8689" s="21" t="s">
        <v>8704</v>
      </c>
      <c r="C8689" s="20">
        <f>_xlfn.XLOOKUP(B8689, output!A:A,output!E:E,"")</f>
        <v>0.96150000000000002</v>
      </c>
    </row>
    <row r="8690" spans="1:3">
      <c r="A8690" s="20">
        <v>8689</v>
      </c>
      <c r="B8690" s="21" t="s">
        <v>8705</v>
      </c>
      <c r="C8690" s="20">
        <f>_xlfn.XLOOKUP(B8690, output!A:A,output!E:E,"")</f>
        <v>0.9</v>
      </c>
    </row>
    <row r="8691" spans="1:3">
      <c r="A8691" s="20">
        <v>8690</v>
      </c>
      <c r="B8691" s="21" t="s">
        <v>8706</v>
      </c>
      <c r="C8691" s="20">
        <f>_xlfn.XLOOKUP(B8691, output!A:A,output!E:E,"")</f>
        <v>1</v>
      </c>
    </row>
    <row r="8692" spans="1:3">
      <c r="A8692" s="20">
        <v>8691</v>
      </c>
      <c r="B8692" s="21" t="s">
        <v>8707</v>
      </c>
      <c r="C8692" s="20">
        <f>_xlfn.XLOOKUP(B8692, output!A:A,output!E:E,"")</f>
        <v>0.66659999999999997</v>
      </c>
    </row>
    <row r="8693" spans="1:3">
      <c r="A8693" s="20">
        <v>8692</v>
      </c>
      <c r="B8693" s="21" t="s">
        <v>8708</v>
      </c>
      <c r="C8693" s="20">
        <f>_xlfn.XLOOKUP(B8693, output!A:A,output!E:E,"")</f>
        <v>1</v>
      </c>
    </row>
    <row r="8694" spans="1:3">
      <c r="A8694" s="20">
        <v>8693</v>
      </c>
      <c r="B8694" s="21" t="s">
        <v>8709</v>
      </c>
      <c r="C8694" s="20">
        <f>_xlfn.XLOOKUP(B8694, output!A:A,output!E:E,"")</f>
        <v>0.97289999999999999</v>
      </c>
    </row>
    <row r="8695" spans="1:3">
      <c r="A8695" s="20">
        <v>8694</v>
      </c>
      <c r="B8695" s="21" t="s">
        <v>8710</v>
      </c>
      <c r="C8695" s="20">
        <f>_xlfn.XLOOKUP(B8695, output!A:A,output!E:E,"")</f>
        <v>0.97219999999999995</v>
      </c>
    </row>
    <row r="8696" spans="1:3">
      <c r="A8696" s="20">
        <v>8695</v>
      </c>
      <c r="B8696" s="21" t="s">
        <v>8711</v>
      </c>
      <c r="C8696" s="20">
        <f>_xlfn.XLOOKUP(B8696, output!A:A,output!E:E,"")</f>
        <v>0.96719999999999995</v>
      </c>
    </row>
    <row r="8697" spans="1:3">
      <c r="A8697" s="20">
        <v>8696</v>
      </c>
      <c r="B8697" s="21" t="s">
        <v>8712</v>
      </c>
      <c r="C8697" s="20">
        <f>_xlfn.XLOOKUP(B8697, output!A:A,output!E:E,"")</f>
        <v>0.9</v>
      </c>
    </row>
    <row r="8698" spans="1:3">
      <c r="A8698" s="20">
        <v>8697</v>
      </c>
      <c r="B8698" s="21" t="s">
        <v>8713</v>
      </c>
      <c r="C8698" s="20">
        <f>_xlfn.XLOOKUP(B8698, output!A:A,output!E:E,"")</f>
        <v>0.93330000000000002</v>
      </c>
    </row>
    <row r="8699" spans="1:3">
      <c r="A8699" s="20">
        <v>8698</v>
      </c>
      <c r="B8699" s="21" t="s">
        <v>8714</v>
      </c>
      <c r="C8699" s="20">
        <f>_xlfn.XLOOKUP(B8699, output!A:A,output!E:E,"")</f>
        <v>0.93020000000000003</v>
      </c>
    </row>
    <row r="8700" spans="1:3">
      <c r="A8700" s="20">
        <v>8699</v>
      </c>
      <c r="B8700" s="21" t="s">
        <v>8715</v>
      </c>
      <c r="C8700" s="20">
        <f>_xlfn.XLOOKUP(B8700, output!A:A,output!E:E,"")</f>
        <v>1</v>
      </c>
    </row>
    <row r="8701" spans="1:3">
      <c r="A8701" s="20">
        <v>8700</v>
      </c>
      <c r="B8701" s="21" t="s">
        <v>8716</v>
      </c>
      <c r="C8701" s="20">
        <f>_xlfn.XLOOKUP(B8701, output!A:A,output!E:E,"")</f>
        <v>0.83330000000000004</v>
      </c>
    </row>
    <row r="8702" spans="1:3">
      <c r="A8702" s="20">
        <v>8701</v>
      </c>
      <c r="B8702" s="21" t="s">
        <v>8717</v>
      </c>
      <c r="C8702" s="20">
        <f>_xlfn.XLOOKUP(B8702, output!A:A,output!E:E,"")</f>
        <v>1</v>
      </c>
    </row>
    <row r="8703" spans="1:3">
      <c r="A8703" s="20">
        <v>8702</v>
      </c>
      <c r="B8703" s="21" t="s">
        <v>8718</v>
      </c>
      <c r="C8703" s="20">
        <f>_xlfn.XLOOKUP(B8703, output!A:A,output!E:E,"")</f>
        <v>0.66659999999999997</v>
      </c>
    </row>
    <row r="8704" spans="1:3">
      <c r="A8704" s="20">
        <v>8703</v>
      </c>
      <c r="B8704" s="21" t="s">
        <v>8719</v>
      </c>
      <c r="C8704" s="20">
        <f>_xlfn.XLOOKUP(B8704, output!A:A,output!E:E,"")</f>
        <v>1</v>
      </c>
    </row>
    <row r="8705" spans="1:3">
      <c r="A8705" s="20">
        <v>8704</v>
      </c>
      <c r="B8705" s="21" t="s">
        <v>8720</v>
      </c>
      <c r="C8705" s="20">
        <f>_xlfn.XLOOKUP(B8705, output!A:A,output!E:E,"")</f>
        <v>0.85709999999999997</v>
      </c>
    </row>
    <row r="8706" spans="1:3">
      <c r="A8706" s="20">
        <v>8705</v>
      </c>
      <c r="B8706" s="21" t="s">
        <v>8721</v>
      </c>
      <c r="C8706" s="20">
        <f>_xlfn.XLOOKUP(B8706, output!A:A,output!E:E,"")</f>
        <v>1</v>
      </c>
    </row>
    <row r="8707" spans="1:3">
      <c r="A8707" s="20">
        <v>8706</v>
      </c>
      <c r="B8707" s="21" t="s">
        <v>8722</v>
      </c>
      <c r="C8707" s="20">
        <f>_xlfn.XLOOKUP(B8707, output!A:A,output!E:E,"")</f>
        <v>0.94869999999999999</v>
      </c>
    </row>
    <row r="8708" spans="1:3">
      <c r="A8708" s="20">
        <v>8707</v>
      </c>
      <c r="B8708" s="21" t="s">
        <v>8723</v>
      </c>
      <c r="C8708" s="20">
        <f>_xlfn.XLOOKUP(B8708, output!A:A,output!E:E,"")</f>
        <v>0.91659999999999997</v>
      </c>
    </row>
    <row r="8709" spans="1:3">
      <c r="A8709" s="20">
        <v>8708</v>
      </c>
      <c r="B8709" s="21" t="s">
        <v>8724</v>
      </c>
      <c r="C8709" s="20">
        <f>_xlfn.XLOOKUP(B8709, output!A:A,output!E:E,"")</f>
        <v>1</v>
      </c>
    </row>
    <row r="8710" spans="1:3">
      <c r="A8710" s="20">
        <v>8709</v>
      </c>
      <c r="B8710" s="21" t="s">
        <v>8725</v>
      </c>
      <c r="C8710" s="20">
        <f>_xlfn.XLOOKUP(B8710, output!A:A,output!E:E,"")</f>
        <v>0.88229999999999997</v>
      </c>
    </row>
    <row r="8711" spans="1:3">
      <c r="A8711" s="20">
        <v>8710</v>
      </c>
      <c r="B8711" s="21" t="s">
        <v>8726</v>
      </c>
      <c r="C8711" s="20">
        <f>_xlfn.XLOOKUP(B8711, output!A:A,output!E:E,"")</f>
        <v>0.84609999999999996</v>
      </c>
    </row>
    <row r="8712" spans="1:3">
      <c r="A8712" s="20">
        <v>8711</v>
      </c>
      <c r="B8712" s="21" t="s">
        <v>8727</v>
      </c>
      <c r="C8712" s="20">
        <f>_xlfn.XLOOKUP(B8712, output!A:A,output!E:E,"")</f>
        <v>0.88880000000000003</v>
      </c>
    </row>
    <row r="8713" spans="1:3">
      <c r="A8713" s="20">
        <v>8712</v>
      </c>
      <c r="B8713" s="21" t="s">
        <v>8728</v>
      </c>
      <c r="C8713" s="20">
        <f>_xlfn.XLOOKUP(B8713, output!A:A,output!E:E,"")</f>
        <v>0.9677</v>
      </c>
    </row>
    <row r="8714" spans="1:3">
      <c r="A8714" s="20">
        <v>8713</v>
      </c>
      <c r="B8714" s="21" t="s">
        <v>8729</v>
      </c>
      <c r="C8714" s="20">
        <f>_xlfn.XLOOKUP(B8714, output!A:A,output!E:E,"")</f>
        <v>1</v>
      </c>
    </row>
    <row r="8715" spans="1:3">
      <c r="A8715" s="20">
        <v>8714</v>
      </c>
      <c r="B8715" s="21" t="s">
        <v>8730</v>
      </c>
      <c r="C8715" s="20">
        <f>_xlfn.XLOOKUP(B8715, output!A:A,output!E:E,"")</f>
        <v>0.97770000000000001</v>
      </c>
    </row>
    <row r="8716" spans="1:3">
      <c r="A8716" s="20">
        <v>8715</v>
      </c>
      <c r="B8716" s="21" t="s">
        <v>8731</v>
      </c>
      <c r="C8716" s="20">
        <f>_xlfn.XLOOKUP(B8716, output!A:A,output!E:E,"")</f>
        <v>0.93930000000000002</v>
      </c>
    </row>
    <row r="8717" spans="1:3">
      <c r="A8717" s="20">
        <v>8716</v>
      </c>
      <c r="B8717" s="21" t="s">
        <v>8732</v>
      </c>
      <c r="C8717" s="20">
        <f>_xlfn.XLOOKUP(B8717, output!A:A,output!E:E,"")</f>
        <v>1</v>
      </c>
    </row>
    <row r="8718" spans="1:3">
      <c r="A8718" s="20">
        <v>8717</v>
      </c>
      <c r="B8718" s="21" t="s">
        <v>8733</v>
      </c>
      <c r="C8718" s="20">
        <f>_xlfn.XLOOKUP(B8718, output!A:A,output!E:E,"")</f>
        <v>1</v>
      </c>
    </row>
    <row r="8719" spans="1:3">
      <c r="A8719" s="20">
        <v>8718</v>
      </c>
      <c r="B8719" s="21" t="s">
        <v>8734</v>
      </c>
      <c r="C8719" s="20">
        <f>_xlfn.XLOOKUP(B8719, output!A:A,output!E:E,"")</f>
        <v>1</v>
      </c>
    </row>
    <row r="8720" spans="1:3">
      <c r="A8720" s="20">
        <v>8719</v>
      </c>
      <c r="B8720" s="21" t="s">
        <v>8735</v>
      </c>
      <c r="C8720" s="20">
        <f>_xlfn.XLOOKUP(B8720, output!A:A,output!E:E,"")</f>
        <v>0.80759999999999998</v>
      </c>
    </row>
    <row r="8721" spans="1:3">
      <c r="A8721" s="20">
        <v>8720</v>
      </c>
      <c r="B8721" s="21" t="s">
        <v>8736</v>
      </c>
      <c r="C8721" s="20">
        <f>_xlfn.XLOOKUP(B8721, output!A:A,output!E:E,"")</f>
        <v>0.93100000000000005</v>
      </c>
    </row>
    <row r="8722" spans="1:3">
      <c r="A8722" s="20">
        <v>8721</v>
      </c>
      <c r="B8722" s="21" t="s">
        <v>8737</v>
      </c>
      <c r="C8722" s="20">
        <f>_xlfn.XLOOKUP(B8722, output!A:A,output!E:E,"")</f>
        <v>0.95450000000000002</v>
      </c>
    </row>
    <row r="8723" spans="1:3">
      <c r="A8723" s="20">
        <v>8722</v>
      </c>
      <c r="B8723" s="21" t="s">
        <v>8738</v>
      </c>
      <c r="C8723" s="20">
        <f>_xlfn.XLOOKUP(B8723, output!A:A,output!E:E,"")</f>
        <v>0.8125</v>
      </c>
    </row>
    <row r="8724" spans="1:3">
      <c r="A8724" s="20">
        <v>8723</v>
      </c>
      <c r="B8724" s="21" t="s">
        <v>8739</v>
      </c>
      <c r="C8724" s="20">
        <f>_xlfn.XLOOKUP(B8724, output!A:A,output!E:E,"")</f>
        <v>1</v>
      </c>
    </row>
    <row r="8725" spans="1:3">
      <c r="A8725" s="20">
        <v>8724</v>
      </c>
      <c r="B8725" s="21" t="s">
        <v>8740</v>
      </c>
      <c r="C8725" s="20">
        <f>_xlfn.XLOOKUP(B8725, output!A:A,output!E:E,"")</f>
        <v>1</v>
      </c>
    </row>
    <row r="8726" spans="1:3">
      <c r="A8726" s="20">
        <v>8725</v>
      </c>
      <c r="B8726" s="21" t="s">
        <v>8741</v>
      </c>
      <c r="C8726" s="20">
        <f>_xlfn.XLOOKUP(B8726, output!A:A,output!E:E,"")</f>
        <v>0.97499999999999998</v>
      </c>
    </row>
    <row r="8727" spans="1:3">
      <c r="A8727" s="20">
        <v>8726</v>
      </c>
      <c r="B8727" s="21" t="s">
        <v>8742</v>
      </c>
      <c r="C8727" s="20">
        <f>_xlfn.XLOOKUP(B8727, output!A:A,output!E:E,"")</f>
        <v>1</v>
      </c>
    </row>
    <row r="8728" spans="1:3">
      <c r="A8728" s="20">
        <v>8727</v>
      </c>
      <c r="B8728" s="21" t="s">
        <v>8743</v>
      </c>
      <c r="C8728" s="20">
        <f>_xlfn.XLOOKUP(B8728, output!A:A,output!E:E,"")</f>
        <v>0.92300000000000004</v>
      </c>
    </row>
    <row r="8729" spans="1:3">
      <c r="A8729" s="20">
        <v>8728</v>
      </c>
      <c r="B8729" s="21" t="s">
        <v>8744</v>
      </c>
      <c r="C8729" s="20">
        <f>_xlfn.XLOOKUP(B8729, output!A:A,output!E:E,"")</f>
        <v>1</v>
      </c>
    </row>
    <row r="8730" spans="1:3">
      <c r="A8730" s="20">
        <v>8729</v>
      </c>
      <c r="B8730" s="21" t="s">
        <v>8745</v>
      </c>
      <c r="C8730" s="20">
        <f>_xlfn.XLOOKUP(B8730, output!A:A,output!E:E,"")</f>
        <v>1</v>
      </c>
    </row>
    <row r="8731" spans="1:3">
      <c r="A8731" s="20">
        <v>8730</v>
      </c>
      <c r="B8731" s="21" t="s">
        <v>8746</v>
      </c>
      <c r="C8731" s="20">
        <f>_xlfn.XLOOKUP(B8731, output!A:A,output!E:E,"")</f>
        <v>1</v>
      </c>
    </row>
    <row r="8732" spans="1:3">
      <c r="A8732" s="20">
        <v>8731</v>
      </c>
      <c r="B8732" s="21" t="s">
        <v>8747</v>
      </c>
      <c r="C8732" s="20">
        <f>_xlfn.XLOOKUP(B8732, output!A:A,output!E:E,"")</f>
        <v>0.97870000000000001</v>
      </c>
    </row>
    <row r="8733" spans="1:3">
      <c r="A8733" s="20">
        <v>8732</v>
      </c>
      <c r="B8733" s="21" t="s">
        <v>8748</v>
      </c>
      <c r="C8733" s="20">
        <f>_xlfn.XLOOKUP(B8733, output!A:A,output!E:E,"")</f>
        <v>0.97719999999999996</v>
      </c>
    </row>
    <row r="8734" spans="1:3">
      <c r="A8734" s="20">
        <v>8733</v>
      </c>
      <c r="B8734" s="21" t="s">
        <v>8749</v>
      </c>
      <c r="C8734" s="20">
        <f>_xlfn.XLOOKUP(B8734, output!A:A,output!E:E,"")</f>
        <v>1</v>
      </c>
    </row>
    <row r="8735" spans="1:3">
      <c r="A8735" s="20">
        <v>8734</v>
      </c>
      <c r="B8735" s="21" t="s">
        <v>8750</v>
      </c>
      <c r="C8735" s="20">
        <f>_xlfn.XLOOKUP(B8735, output!A:A,output!E:E,"")</f>
        <v>1</v>
      </c>
    </row>
    <row r="8736" spans="1:3">
      <c r="A8736" s="20">
        <v>8735</v>
      </c>
      <c r="B8736" s="21" t="s">
        <v>8751</v>
      </c>
      <c r="C8736" s="20">
        <f>_xlfn.XLOOKUP(B8736, output!A:A,output!E:E,"")</f>
        <v>1</v>
      </c>
    </row>
    <row r="8737" spans="1:3">
      <c r="A8737" s="20">
        <v>8736</v>
      </c>
      <c r="B8737" s="21" t="s">
        <v>8752</v>
      </c>
      <c r="C8737" s="20">
        <f>_xlfn.XLOOKUP(B8737, output!A:A,output!E:E,"")</f>
        <v>0.90900000000000003</v>
      </c>
    </row>
    <row r="8738" spans="1:3">
      <c r="A8738" s="20">
        <v>8737</v>
      </c>
      <c r="B8738" s="21" t="s">
        <v>8753</v>
      </c>
      <c r="C8738" s="20">
        <f>_xlfn.XLOOKUP(B8738, output!A:A,output!E:E,"")</f>
        <v>0.66659999999999997</v>
      </c>
    </row>
    <row r="8739" spans="1:3">
      <c r="A8739" s="20">
        <v>8738</v>
      </c>
      <c r="B8739" s="21" t="s">
        <v>8754</v>
      </c>
      <c r="C8739" s="20">
        <f>_xlfn.XLOOKUP(B8739, output!A:A,output!E:E,"")</f>
        <v>0.66659999999999997</v>
      </c>
    </row>
    <row r="8740" spans="1:3">
      <c r="A8740" s="20">
        <v>8739</v>
      </c>
      <c r="B8740" s="21" t="s">
        <v>8755</v>
      </c>
      <c r="C8740" s="20">
        <f>_xlfn.XLOOKUP(B8740, output!A:A,output!E:E,"")</f>
        <v>0.93100000000000005</v>
      </c>
    </row>
    <row r="8741" spans="1:3">
      <c r="A8741" s="20">
        <v>8740</v>
      </c>
      <c r="B8741" s="21" t="s">
        <v>8756</v>
      </c>
      <c r="C8741" s="20">
        <f>_xlfn.XLOOKUP(B8741, output!A:A,output!E:E,"")</f>
        <v>1</v>
      </c>
    </row>
    <row r="8742" spans="1:3">
      <c r="A8742" s="20">
        <v>8741</v>
      </c>
      <c r="B8742" s="21" t="s">
        <v>8757</v>
      </c>
      <c r="C8742" s="20">
        <f>_xlfn.XLOOKUP(B8742, output!A:A,output!E:E,"")</f>
        <v>0.99180000000000001</v>
      </c>
    </row>
    <row r="8743" spans="1:3">
      <c r="A8743" s="20">
        <v>8742</v>
      </c>
      <c r="B8743" s="21" t="s">
        <v>8758</v>
      </c>
      <c r="C8743" s="20">
        <f>_xlfn.XLOOKUP(B8743, output!A:A,output!E:E,"")</f>
        <v>0.97950000000000004</v>
      </c>
    </row>
    <row r="8744" spans="1:3">
      <c r="A8744" s="20">
        <v>8743</v>
      </c>
      <c r="B8744" s="21" t="s">
        <v>8759</v>
      </c>
      <c r="C8744" s="20">
        <f>_xlfn.XLOOKUP(B8744, output!A:A,output!E:E,"")</f>
        <v>0.95120000000000005</v>
      </c>
    </row>
    <row r="8745" spans="1:3">
      <c r="A8745" s="20">
        <v>8744</v>
      </c>
      <c r="B8745" s="21" t="s">
        <v>8760</v>
      </c>
      <c r="C8745" s="20">
        <f>_xlfn.XLOOKUP(B8745, output!A:A,output!E:E,"")</f>
        <v>0.90900000000000003</v>
      </c>
    </row>
    <row r="8746" spans="1:3">
      <c r="A8746" s="20">
        <v>8745</v>
      </c>
      <c r="B8746" s="21" t="s">
        <v>8761</v>
      </c>
      <c r="C8746" s="20">
        <f>_xlfn.XLOOKUP(B8746, output!A:A,output!E:E,"")</f>
        <v>1</v>
      </c>
    </row>
    <row r="8747" spans="1:3">
      <c r="A8747" s="20">
        <v>8746</v>
      </c>
      <c r="B8747" s="21" t="s">
        <v>8762</v>
      </c>
      <c r="C8747" s="20">
        <f>_xlfn.XLOOKUP(B8747, output!A:A,output!E:E,"")</f>
        <v>0.97360000000000002</v>
      </c>
    </row>
    <row r="8748" spans="1:3">
      <c r="A8748" s="20">
        <v>8747</v>
      </c>
      <c r="B8748" s="21" t="s">
        <v>8763</v>
      </c>
      <c r="C8748" s="20">
        <f>_xlfn.XLOOKUP(B8748, output!A:A,output!E:E,"")</f>
        <v>0.94110000000000005</v>
      </c>
    </row>
    <row r="8749" spans="1:3">
      <c r="A8749" s="20">
        <v>8748</v>
      </c>
      <c r="B8749" s="21" t="s">
        <v>8764</v>
      </c>
      <c r="C8749" s="20">
        <f>_xlfn.XLOOKUP(B8749, output!A:A,output!E:E,"")</f>
        <v>0.9</v>
      </c>
    </row>
    <row r="8750" spans="1:3">
      <c r="A8750" s="20">
        <v>8749</v>
      </c>
      <c r="B8750" s="21" t="s">
        <v>8765</v>
      </c>
      <c r="C8750" s="20">
        <f>_xlfn.XLOOKUP(B8750, output!A:A,output!E:E,"")</f>
        <v>1</v>
      </c>
    </row>
    <row r="8751" spans="1:3">
      <c r="A8751" s="20">
        <v>8750</v>
      </c>
      <c r="B8751" s="21" t="s">
        <v>8766</v>
      </c>
      <c r="C8751" s="20">
        <f>_xlfn.XLOOKUP(B8751, output!A:A,output!E:E,"")</f>
        <v>1</v>
      </c>
    </row>
    <row r="8752" spans="1:3">
      <c r="A8752" s="20">
        <v>8751</v>
      </c>
      <c r="B8752" s="21" t="s">
        <v>8767</v>
      </c>
      <c r="C8752" s="20">
        <f>_xlfn.XLOOKUP(B8752, output!A:A,output!E:E,"")</f>
        <v>1</v>
      </c>
    </row>
    <row r="8753" spans="1:3">
      <c r="A8753" s="20">
        <v>8752</v>
      </c>
      <c r="B8753" s="21" t="s">
        <v>8768</v>
      </c>
      <c r="C8753" s="20">
        <f>_xlfn.XLOOKUP(B8753, output!A:A,output!E:E,"")</f>
        <v>1</v>
      </c>
    </row>
    <row r="8754" spans="1:3">
      <c r="A8754" s="20">
        <v>8753</v>
      </c>
      <c r="B8754" s="21" t="s">
        <v>8769</v>
      </c>
      <c r="C8754" s="20">
        <f>_xlfn.XLOOKUP(B8754, output!A:A,output!E:E,"")</f>
        <v>1</v>
      </c>
    </row>
    <row r="8755" spans="1:3">
      <c r="A8755" s="20">
        <v>8754</v>
      </c>
      <c r="B8755" s="21" t="s">
        <v>8770</v>
      </c>
      <c r="C8755" s="20">
        <f>_xlfn.XLOOKUP(B8755, output!A:A,output!E:E,"")</f>
        <v>0.91520000000000001</v>
      </c>
    </row>
    <row r="8756" spans="1:3">
      <c r="A8756" s="20">
        <v>8755</v>
      </c>
      <c r="B8756" s="21" t="s">
        <v>8771</v>
      </c>
      <c r="C8756" s="20">
        <f>_xlfn.XLOOKUP(B8756, output!A:A,output!E:E,"")</f>
        <v>0.98219999999999996</v>
      </c>
    </row>
    <row r="8757" spans="1:3">
      <c r="A8757" s="20">
        <v>8756</v>
      </c>
      <c r="B8757" s="21" t="s">
        <v>8772</v>
      </c>
      <c r="C8757" s="20">
        <f>_xlfn.XLOOKUP(B8757, output!A:A,output!E:E,"")</f>
        <v>0.91300000000000003</v>
      </c>
    </row>
    <row r="8758" spans="1:3">
      <c r="A8758" s="20">
        <v>8757</v>
      </c>
      <c r="B8758" s="21" t="s">
        <v>8773</v>
      </c>
      <c r="C8758" s="20">
        <f>_xlfn.XLOOKUP(B8758, output!A:A,output!E:E,"")</f>
        <v>1</v>
      </c>
    </row>
    <row r="8759" spans="1:3">
      <c r="A8759" s="20">
        <v>8758</v>
      </c>
      <c r="B8759" s="21" t="s">
        <v>8774</v>
      </c>
      <c r="C8759" s="20">
        <f>_xlfn.XLOOKUP(B8759, output!A:A,output!E:E,"")</f>
        <v>0.84209999999999996</v>
      </c>
    </row>
    <row r="8760" spans="1:3">
      <c r="A8760" s="20">
        <v>8759</v>
      </c>
      <c r="B8760" s="21" t="s">
        <v>8775</v>
      </c>
      <c r="C8760" s="20">
        <f>_xlfn.XLOOKUP(B8760, output!A:A,output!E:E,"")</f>
        <v>1</v>
      </c>
    </row>
    <row r="8761" spans="1:3">
      <c r="A8761" s="20">
        <v>8760</v>
      </c>
      <c r="B8761" s="21" t="s">
        <v>8776</v>
      </c>
      <c r="C8761" s="20">
        <f>_xlfn.XLOOKUP(B8761, output!A:A,output!E:E,"")</f>
        <v>0.86360000000000003</v>
      </c>
    </row>
    <row r="8762" spans="1:3">
      <c r="A8762" s="20">
        <v>8761</v>
      </c>
      <c r="B8762" s="21" t="s">
        <v>8777</v>
      </c>
      <c r="C8762" s="20">
        <f>_xlfn.XLOOKUP(B8762, output!A:A,output!E:E,"")</f>
        <v>1</v>
      </c>
    </row>
    <row r="8763" spans="1:3">
      <c r="A8763" s="20">
        <v>8762</v>
      </c>
      <c r="B8763" s="21" t="s">
        <v>8778</v>
      </c>
      <c r="C8763" s="20">
        <f>_xlfn.XLOOKUP(B8763, output!A:A,output!E:E,"")</f>
        <v>0.95830000000000004</v>
      </c>
    </row>
    <row r="8764" spans="1:3">
      <c r="A8764" s="20">
        <v>8763</v>
      </c>
      <c r="B8764" s="21" t="s">
        <v>8779</v>
      </c>
      <c r="C8764" s="20">
        <f>_xlfn.XLOOKUP(B8764, output!A:A,output!E:E,"")</f>
        <v>0.94730000000000003</v>
      </c>
    </row>
    <row r="8765" spans="1:3">
      <c r="A8765" s="20">
        <v>8764</v>
      </c>
      <c r="B8765" s="21" t="s">
        <v>8780</v>
      </c>
      <c r="C8765" s="20">
        <f>_xlfn.XLOOKUP(B8765, output!A:A,output!E:E,"")</f>
        <v>1</v>
      </c>
    </row>
    <row r="8766" spans="1:3">
      <c r="A8766" s="20">
        <v>8765</v>
      </c>
      <c r="B8766" s="21" t="s">
        <v>8781</v>
      </c>
      <c r="C8766" s="20">
        <f>_xlfn.XLOOKUP(B8766, output!A:A,output!E:E,"")</f>
        <v>0.92530000000000001</v>
      </c>
    </row>
    <row r="8767" spans="1:3">
      <c r="A8767" s="20">
        <v>8766</v>
      </c>
      <c r="B8767" s="21" t="s">
        <v>8782</v>
      </c>
      <c r="C8767" s="20">
        <f>_xlfn.XLOOKUP(B8767, output!A:A,output!E:E,"")</f>
        <v>0.9</v>
      </c>
    </row>
    <row r="8768" spans="1:3">
      <c r="A8768" s="20">
        <v>8767</v>
      </c>
      <c r="B8768" s="21" t="s">
        <v>8783</v>
      </c>
      <c r="C8768" s="20">
        <f>_xlfn.XLOOKUP(B8768, output!A:A,output!E:E,"")</f>
        <v>1</v>
      </c>
    </row>
    <row r="8769" spans="1:3">
      <c r="A8769" s="20">
        <v>8768</v>
      </c>
      <c r="B8769" s="21" t="s">
        <v>8784</v>
      </c>
      <c r="C8769" s="20">
        <f>_xlfn.XLOOKUP(B8769, output!A:A,output!E:E,"")</f>
        <v>1</v>
      </c>
    </row>
    <row r="8770" spans="1:3">
      <c r="A8770" s="20">
        <v>8769</v>
      </c>
      <c r="B8770" s="21" t="s">
        <v>8785</v>
      </c>
      <c r="C8770" s="20">
        <f>_xlfn.XLOOKUP(B8770, output!A:A,output!E:E,"")</f>
        <v>1</v>
      </c>
    </row>
    <row r="8771" spans="1:3">
      <c r="A8771" s="20">
        <v>8770</v>
      </c>
      <c r="B8771" s="21" t="s">
        <v>8786</v>
      </c>
      <c r="C8771" s="20">
        <f>_xlfn.XLOOKUP(B8771, output!A:A,output!E:E,"")</f>
        <v>0.57140000000000002</v>
      </c>
    </row>
    <row r="8772" spans="1:3">
      <c r="A8772" s="20">
        <v>8771</v>
      </c>
      <c r="B8772" s="21" t="s">
        <v>8787</v>
      </c>
      <c r="C8772" s="20">
        <f>_xlfn.XLOOKUP(B8772, output!A:A,output!E:E,"")</f>
        <v>0.88880000000000003</v>
      </c>
    </row>
    <row r="8773" spans="1:3">
      <c r="A8773" s="20">
        <v>8772</v>
      </c>
      <c r="B8773" s="21" t="s">
        <v>8788</v>
      </c>
      <c r="C8773" s="20">
        <f>_xlfn.XLOOKUP(B8773, output!A:A,output!E:E,"")</f>
        <v>0.94440000000000002</v>
      </c>
    </row>
    <row r="8774" spans="1:3">
      <c r="A8774" s="20">
        <v>8773</v>
      </c>
      <c r="B8774" s="21" t="s">
        <v>8789</v>
      </c>
      <c r="C8774" s="20">
        <f>_xlfn.XLOOKUP(B8774, output!A:A,output!E:E,"")</f>
        <v>0.96870000000000001</v>
      </c>
    </row>
    <row r="8775" spans="1:3">
      <c r="A8775" s="20">
        <v>8774</v>
      </c>
      <c r="B8775" s="21" t="s">
        <v>8790</v>
      </c>
      <c r="C8775" s="20">
        <f>_xlfn.XLOOKUP(B8775, output!A:A,output!E:E,"")</f>
        <v>0.91659999999999997</v>
      </c>
    </row>
    <row r="8776" spans="1:3">
      <c r="A8776" s="20">
        <v>8775</v>
      </c>
      <c r="B8776" s="21" t="s">
        <v>8791</v>
      </c>
      <c r="C8776" s="20">
        <f>_xlfn.XLOOKUP(B8776, output!A:A,output!E:E,"")</f>
        <v>0.94730000000000003</v>
      </c>
    </row>
    <row r="8777" spans="1:3">
      <c r="A8777" s="20">
        <v>8776</v>
      </c>
      <c r="B8777" s="21" t="s">
        <v>8792</v>
      </c>
      <c r="C8777" s="20">
        <f>_xlfn.XLOOKUP(B8777, output!A:A,output!E:E,"")</f>
        <v>0.93330000000000002</v>
      </c>
    </row>
    <row r="8778" spans="1:3">
      <c r="A8778" s="20">
        <v>8777</v>
      </c>
      <c r="B8778" s="21" t="s">
        <v>8793</v>
      </c>
      <c r="C8778" s="20">
        <f>_xlfn.XLOOKUP(B8778, output!A:A,output!E:E,"")</f>
        <v>0.96870000000000001</v>
      </c>
    </row>
    <row r="8779" spans="1:3">
      <c r="A8779" s="20">
        <v>8778</v>
      </c>
      <c r="B8779" s="21" t="s">
        <v>8794</v>
      </c>
      <c r="C8779" s="20">
        <f>_xlfn.XLOOKUP(B8779, output!A:A,output!E:E,"")</f>
        <v>1</v>
      </c>
    </row>
    <row r="8780" spans="1:3">
      <c r="A8780" s="20">
        <v>8779</v>
      </c>
      <c r="B8780" s="21" t="s">
        <v>8795</v>
      </c>
      <c r="C8780" s="20">
        <f>_xlfn.XLOOKUP(B8780, output!A:A,output!E:E,"")</f>
        <v>0.66659999999999997</v>
      </c>
    </row>
    <row r="8781" spans="1:3">
      <c r="A8781" s="20">
        <v>8780</v>
      </c>
      <c r="B8781" s="21" t="s">
        <v>8796</v>
      </c>
      <c r="C8781" s="20">
        <f>_xlfn.XLOOKUP(B8781, output!A:A,output!E:E,"")</f>
        <v>1</v>
      </c>
    </row>
    <row r="8782" spans="1:3">
      <c r="A8782" s="20">
        <v>8781</v>
      </c>
      <c r="B8782" s="21" t="s">
        <v>8797</v>
      </c>
      <c r="C8782" s="20">
        <f>_xlfn.XLOOKUP(B8782, output!A:A,output!E:E,"")</f>
        <v>1</v>
      </c>
    </row>
    <row r="8783" spans="1:3">
      <c r="A8783" s="20">
        <v>8782</v>
      </c>
      <c r="B8783" s="21" t="s">
        <v>8798</v>
      </c>
      <c r="C8783" s="20">
        <f>_xlfn.XLOOKUP(B8783, output!A:A,output!E:E,"")</f>
        <v>0.97499999999999998</v>
      </c>
    </row>
    <row r="8784" spans="1:3">
      <c r="A8784" s="20">
        <v>8783</v>
      </c>
      <c r="B8784" s="21" t="s">
        <v>8799</v>
      </c>
      <c r="C8784" s="20">
        <f>_xlfn.XLOOKUP(B8784, output!A:A,output!E:E,"")</f>
        <v>1</v>
      </c>
    </row>
    <row r="8785" spans="1:3">
      <c r="A8785" s="20">
        <v>8784</v>
      </c>
      <c r="B8785" s="21" t="s">
        <v>8800</v>
      </c>
      <c r="C8785" s="20">
        <f>_xlfn.XLOOKUP(B8785, output!A:A,output!E:E,"")</f>
        <v>1</v>
      </c>
    </row>
    <row r="8786" spans="1:3">
      <c r="A8786" s="20">
        <v>8785</v>
      </c>
      <c r="B8786" s="21" t="s">
        <v>8801</v>
      </c>
      <c r="C8786" s="20">
        <f>_xlfn.XLOOKUP(B8786, output!A:A,output!E:E,"")</f>
        <v>0.89470000000000005</v>
      </c>
    </row>
    <row r="8787" spans="1:3">
      <c r="A8787" s="20">
        <v>8786</v>
      </c>
      <c r="B8787" s="21" t="s">
        <v>8802</v>
      </c>
      <c r="C8787" s="20">
        <f>_xlfn.XLOOKUP(B8787, output!A:A,output!E:E,"")</f>
        <v>1</v>
      </c>
    </row>
    <row r="8788" spans="1:3">
      <c r="A8788" s="20">
        <v>8787</v>
      </c>
      <c r="B8788" s="21" t="s">
        <v>8803</v>
      </c>
      <c r="C8788" s="20">
        <f>_xlfn.XLOOKUP(B8788, output!A:A,output!E:E,"")</f>
        <v>0.9677</v>
      </c>
    </row>
    <row r="8789" spans="1:3">
      <c r="A8789" s="20">
        <v>8788</v>
      </c>
      <c r="B8789" s="21" t="s">
        <v>8804</v>
      </c>
      <c r="C8789" s="20">
        <f>_xlfn.XLOOKUP(B8789, output!A:A,output!E:E,"")</f>
        <v>0.85709999999999997</v>
      </c>
    </row>
    <row r="8790" spans="1:3">
      <c r="A8790" s="20">
        <v>8789</v>
      </c>
      <c r="B8790" s="21" t="s">
        <v>8805</v>
      </c>
      <c r="C8790" s="20">
        <f>_xlfn.XLOOKUP(B8790, output!A:A,output!E:E,"")</f>
        <v>1</v>
      </c>
    </row>
    <row r="8791" spans="1:3">
      <c r="A8791" s="20">
        <v>8790</v>
      </c>
      <c r="B8791" s="21" t="s">
        <v>8806</v>
      </c>
      <c r="C8791" s="20">
        <f>_xlfn.XLOOKUP(B8791, output!A:A,output!E:E,"")</f>
        <v>1</v>
      </c>
    </row>
    <row r="8792" spans="1:3">
      <c r="A8792" s="20">
        <v>8791</v>
      </c>
      <c r="B8792" s="21" t="s">
        <v>8807</v>
      </c>
      <c r="C8792" s="20">
        <f>_xlfn.XLOOKUP(B8792, output!A:A,output!E:E,"")</f>
        <v>0.97219999999999995</v>
      </c>
    </row>
    <row r="8793" spans="1:3">
      <c r="A8793" s="20">
        <v>8792</v>
      </c>
      <c r="B8793" s="21" t="s">
        <v>8808</v>
      </c>
      <c r="C8793" s="20">
        <f>_xlfn.XLOOKUP(B8793, output!A:A,output!E:E,"")</f>
        <v>0.99480000000000002</v>
      </c>
    </row>
    <row r="8794" spans="1:3">
      <c r="A8794" s="20">
        <v>8793</v>
      </c>
      <c r="B8794" s="21" t="s">
        <v>8809</v>
      </c>
      <c r="C8794" s="20">
        <f>_xlfn.XLOOKUP(B8794, output!A:A,output!E:E,"")</f>
        <v>1</v>
      </c>
    </row>
    <row r="8795" spans="1:3">
      <c r="A8795" s="20">
        <v>8794</v>
      </c>
      <c r="B8795" s="21" t="s">
        <v>8810</v>
      </c>
      <c r="C8795" s="20">
        <f>_xlfn.XLOOKUP(B8795, output!A:A,output!E:E,"")</f>
        <v>0.85709999999999997</v>
      </c>
    </row>
    <row r="8796" spans="1:3">
      <c r="A8796" s="20">
        <v>8795</v>
      </c>
      <c r="B8796" s="21" t="s">
        <v>8811</v>
      </c>
      <c r="C8796" s="20">
        <f>_xlfn.XLOOKUP(B8796, output!A:A,output!E:E,"")</f>
        <v>1</v>
      </c>
    </row>
    <row r="8797" spans="1:3">
      <c r="A8797" s="20">
        <v>8796</v>
      </c>
      <c r="B8797" s="21" t="s">
        <v>8812</v>
      </c>
      <c r="C8797" s="20">
        <f>_xlfn.XLOOKUP(B8797, output!A:A,output!E:E,"")</f>
        <v>0.90900000000000003</v>
      </c>
    </row>
    <row r="8798" spans="1:3">
      <c r="A8798" s="20">
        <v>8797</v>
      </c>
      <c r="B8798" s="21" t="s">
        <v>8813</v>
      </c>
      <c r="C8798" s="20">
        <f>_xlfn.XLOOKUP(B8798, output!A:A,output!E:E,"")</f>
        <v>1</v>
      </c>
    </row>
    <row r="8799" spans="1:3">
      <c r="A8799" s="20">
        <v>8798</v>
      </c>
      <c r="B8799" s="21" t="s">
        <v>8814</v>
      </c>
      <c r="C8799" s="20">
        <f>_xlfn.XLOOKUP(B8799, output!A:A,output!E:E,"")</f>
        <v>1</v>
      </c>
    </row>
    <row r="8800" spans="1:3">
      <c r="A8800" s="20">
        <v>8799</v>
      </c>
      <c r="B8800" s="21" t="s">
        <v>8815</v>
      </c>
      <c r="C8800" s="20">
        <f>_xlfn.XLOOKUP(B8800, output!A:A,output!E:E,"")</f>
        <v>1</v>
      </c>
    </row>
    <row r="8801" spans="1:3">
      <c r="A8801" s="20">
        <v>8800</v>
      </c>
      <c r="B8801" s="21" t="s">
        <v>8816</v>
      </c>
      <c r="C8801" s="20">
        <f>_xlfn.XLOOKUP(B8801, output!A:A,output!E:E,"")</f>
        <v>0.93500000000000005</v>
      </c>
    </row>
    <row r="8802" spans="1:3">
      <c r="A8802" s="20">
        <v>8801</v>
      </c>
      <c r="B8802" s="21" t="s">
        <v>8817</v>
      </c>
      <c r="C8802" s="20">
        <f>_xlfn.XLOOKUP(B8802, output!A:A,output!E:E,"")</f>
        <v>1</v>
      </c>
    </row>
    <row r="8803" spans="1:3">
      <c r="A8803" s="20">
        <v>8802</v>
      </c>
      <c r="B8803" s="21" t="s">
        <v>8818</v>
      </c>
      <c r="C8803" s="20">
        <f>_xlfn.XLOOKUP(B8803, output!A:A,output!E:E,"")</f>
        <v>1</v>
      </c>
    </row>
    <row r="8804" spans="1:3">
      <c r="A8804" s="20">
        <v>8803</v>
      </c>
      <c r="B8804" s="21" t="s">
        <v>8819</v>
      </c>
      <c r="C8804" s="20">
        <f>_xlfn.XLOOKUP(B8804, output!A:A,output!E:E,"")</f>
        <v>1</v>
      </c>
    </row>
    <row r="8805" spans="1:3">
      <c r="A8805" s="20">
        <v>8804</v>
      </c>
      <c r="B8805" s="21" t="s">
        <v>8820</v>
      </c>
      <c r="C8805" s="20">
        <f>_xlfn.XLOOKUP(B8805, output!A:A,output!E:E,"")</f>
        <v>1</v>
      </c>
    </row>
    <row r="8806" spans="1:3">
      <c r="A8806" s="20">
        <v>8805</v>
      </c>
      <c r="B8806" s="21" t="s">
        <v>8821</v>
      </c>
      <c r="C8806" s="20">
        <f>_xlfn.XLOOKUP(B8806, output!A:A,output!E:E,"")</f>
        <v>1</v>
      </c>
    </row>
    <row r="8807" spans="1:3">
      <c r="A8807" s="20">
        <v>8806</v>
      </c>
      <c r="B8807" s="21" t="s">
        <v>8822</v>
      </c>
      <c r="C8807" s="20">
        <f>_xlfn.XLOOKUP(B8807, output!A:A,output!E:E,"")</f>
        <v>0.84609999999999996</v>
      </c>
    </row>
    <row r="8808" spans="1:3">
      <c r="A8808" s="20">
        <v>8807</v>
      </c>
      <c r="B8808" s="21" t="s">
        <v>8823</v>
      </c>
      <c r="C8808" s="20">
        <f>_xlfn.XLOOKUP(B8808, output!A:A,output!E:E,"")</f>
        <v>0.875</v>
      </c>
    </row>
    <row r="8809" spans="1:3">
      <c r="A8809" s="20">
        <v>8808</v>
      </c>
      <c r="B8809" s="21" t="s">
        <v>8824</v>
      </c>
      <c r="C8809" s="20">
        <f>_xlfn.XLOOKUP(B8809, output!A:A,output!E:E,"")</f>
        <v>1</v>
      </c>
    </row>
    <row r="8810" spans="1:3">
      <c r="A8810" s="20">
        <v>8809</v>
      </c>
      <c r="B8810" s="21" t="s">
        <v>8825</v>
      </c>
      <c r="C8810" s="20">
        <f>_xlfn.XLOOKUP(B8810, output!A:A,output!E:E,"")</f>
        <v>0.84609999999999996</v>
      </c>
    </row>
    <row r="8811" spans="1:3">
      <c r="A8811" s="20">
        <v>8810</v>
      </c>
      <c r="B8811" s="21" t="s">
        <v>8826</v>
      </c>
      <c r="C8811" s="20">
        <f>_xlfn.XLOOKUP(B8811, output!A:A,output!E:E,"")</f>
        <v>0.94730000000000003</v>
      </c>
    </row>
    <row r="8812" spans="1:3">
      <c r="A8812" s="20">
        <v>8811</v>
      </c>
      <c r="B8812" s="21" t="s">
        <v>8827</v>
      </c>
      <c r="C8812" s="20">
        <f>_xlfn.XLOOKUP(B8812, output!A:A,output!E:E,"")</f>
        <v>0.9</v>
      </c>
    </row>
    <row r="8813" spans="1:3">
      <c r="A8813" s="20">
        <v>8812</v>
      </c>
      <c r="B8813" s="21" t="s">
        <v>8828</v>
      </c>
      <c r="C8813" s="20">
        <f>_xlfn.XLOOKUP(B8813, output!A:A,output!E:E,"")</f>
        <v>0.93540000000000001</v>
      </c>
    </row>
    <row r="8814" spans="1:3">
      <c r="A8814" s="20">
        <v>8813</v>
      </c>
      <c r="B8814" s="21" t="s">
        <v>8829</v>
      </c>
      <c r="C8814" s="20">
        <f>_xlfn.XLOOKUP(B8814, output!A:A,output!E:E,"")</f>
        <v>0.96660000000000001</v>
      </c>
    </row>
    <row r="8815" spans="1:3">
      <c r="A8815" s="20">
        <v>8814</v>
      </c>
      <c r="B8815" s="21" t="s">
        <v>8830</v>
      </c>
      <c r="C8815" s="20">
        <f>_xlfn.XLOOKUP(B8815, output!A:A,output!E:E,"")</f>
        <v>0.99650000000000005</v>
      </c>
    </row>
    <row r="8816" spans="1:3">
      <c r="A8816" s="20">
        <v>8815</v>
      </c>
      <c r="B8816" s="21" t="s">
        <v>8831</v>
      </c>
      <c r="C8816" s="20">
        <f>_xlfn.XLOOKUP(B8816, output!A:A,output!E:E,"")</f>
        <v>0.88460000000000005</v>
      </c>
    </row>
    <row r="8817" spans="1:3">
      <c r="A8817" s="20">
        <v>8816</v>
      </c>
      <c r="B8817" s="21" t="s">
        <v>8832</v>
      </c>
      <c r="C8817" s="20">
        <f>_xlfn.XLOOKUP(B8817, output!A:A,output!E:E,"")</f>
        <v>1</v>
      </c>
    </row>
    <row r="8818" spans="1:3">
      <c r="A8818" s="20">
        <v>8817</v>
      </c>
      <c r="B8818" s="21" t="s">
        <v>8833</v>
      </c>
      <c r="C8818" s="20">
        <f>_xlfn.XLOOKUP(B8818, output!A:A,output!E:E,"")</f>
        <v>0.92300000000000004</v>
      </c>
    </row>
    <row r="8819" spans="1:3">
      <c r="A8819" s="20">
        <v>8818</v>
      </c>
      <c r="B8819" s="21" t="s">
        <v>8834</v>
      </c>
      <c r="C8819" s="20">
        <f>_xlfn.XLOOKUP(B8819, output!A:A,output!E:E,"")</f>
        <v>1</v>
      </c>
    </row>
    <row r="8820" spans="1:3">
      <c r="A8820" s="20">
        <v>8819</v>
      </c>
      <c r="B8820" s="21" t="s">
        <v>8835</v>
      </c>
      <c r="C8820" s="20">
        <f>_xlfn.XLOOKUP(B8820, output!A:A,output!E:E,"")</f>
        <v>0.92849999999999999</v>
      </c>
    </row>
    <row r="8821" spans="1:3">
      <c r="A8821" s="20">
        <v>8820</v>
      </c>
      <c r="B8821" s="21" t="s">
        <v>8836</v>
      </c>
      <c r="C8821" s="20">
        <f>_xlfn.XLOOKUP(B8821, output!A:A,output!E:E,"")</f>
        <v>0.92849999999999999</v>
      </c>
    </row>
    <row r="8822" spans="1:3">
      <c r="A8822" s="20">
        <v>8821</v>
      </c>
      <c r="B8822" s="21" t="s">
        <v>8837</v>
      </c>
      <c r="C8822" s="20">
        <f>_xlfn.XLOOKUP(B8822, output!A:A,output!E:E,"")</f>
        <v>0.90380000000000005</v>
      </c>
    </row>
    <row r="8823" spans="1:3">
      <c r="A8823" s="20">
        <v>8822</v>
      </c>
      <c r="B8823" s="21" t="s">
        <v>8838</v>
      </c>
      <c r="C8823" s="20">
        <f>_xlfn.XLOOKUP(B8823, output!A:A,output!E:E,"")</f>
        <v>0.93179999999999996</v>
      </c>
    </row>
    <row r="8824" spans="1:3">
      <c r="A8824" s="20">
        <v>8823</v>
      </c>
      <c r="B8824" s="21" t="s">
        <v>8839</v>
      </c>
      <c r="C8824" s="20">
        <f>_xlfn.XLOOKUP(B8824, output!A:A,output!E:E,"")</f>
        <v>0.97360000000000002</v>
      </c>
    </row>
    <row r="8825" spans="1:3">
      <c r="A8825" s="20">
        <v>8824</v>
      </c>
      <c r="B8825" s="21" t="s">
        <v>8840</v>
      </c>
      <c r="C8825" s="20">
        <f>_xlfn.XLOOKUP(B8825, output!A:A,output!E:E,"")</f>
        <v>0.84</v>
      </c>
    </row>
    <row r="8826" spans="1:3">
      <c r="A8826" s="20">
        <v>8825</v>
      </c>
      <c r="B8826" s="21" t="s">
        <v>8841</v>
      </c>
      <c r="C8826" s="20">
        <f>_xlfn.XLOOKUP(B8826, output!A:A,output!E:E,"")</f>
        <v>1</v>
      </c>
    </row>
    <row r="8827" spans="1:3">
      <c r="A8827" s="20">
        <v>8826</v>
      </c>
      <c r="B8827" s="21" t="s">
        <v>8842</v>
      </c>
      <c r="C8827" s="20">
        <f>_xlfn.XLOOKUP(B8827, output!A:A,output!E:E,"")</f>
        <v>1</v>
      </c>
    </row>
    <row r="8828" spans="1:3">
      <c r="A8828" s="20">
        <v>8827</v>
      </c>
      <c r="B8828" s="21" t="s">
        <v>8843</v>
      </c>
      <c r="C8828" s="20">
        <f>_xlfn.XLOOKUP(B8828, output!A:A,output!E:E,"")</f>
        <v>0.875</v>
      </c>
    </row>
    <row r="8829" spans="1:3">
      <c r="A8829" s="20">
        <v>8828</v>
      </c>
      <c r="B8829" s="21" t="s">
        <v>8844</v>
      </c>
      <c r="C8829" s="20">
        <f>_xlfn.XLOOKUP(B8829, output!A:A,output!E:E,"")</f>
        <v>1</v>
      </c>
    </row>
    <row r="8830" spans="1:3">
      <c r="A8830" s="20">
        <v>8829</v>
      </c>
      <c r="B8830" s="21" t="s">
        <v>8845</v>
      </c>
      <c r="C8830" s="20">
        <f>_xlfn.XLOOKUP(B8830, output!A:A,output!E:E,"")</f>
        <v>1</v>
      </c>
    </row>
    <row r="8831" spans="1:3">
      <c r="A8831" s="20">
        <v>8830</v>
      </c>
      <c r="B8831" s="21" t="s">
        <v>8846</v>
      </c>
      <c r="C8831" s="20">
        <f>_xlfn.XLOOKUP(B8831, output!A:A,output!E:E,"")</f>
        <v>0.95830000000000004</v>
      </c>
    </row>
    <row r="8832" spans="1:3">
      <c r="A8832" s="20">
        <v>8831</v>
      </c>
      <c r="B8832" s="21" t="s">
        <v>8847</v>
      </c>
      <c r="C8832" s="20">
        <f>_xlfn.XLOOKUP(B8832, output!A:A,output!E:E,"")</f>
        <v>0.96960000000000002</v>
      </c>
    </row>
    <row r="8833" spans="1:3">
      <c r="A8833" s="20">
        <v>8832</v>
      </c>
      <c r="B8833" s="21" t="s">
        <v>8848</v>
      </c>
      <c r="C8833" s="20">
        <f>_xlfn.XLOOKUP(B8833, output!A:A,output!E:E,"")</f>
        <v>1</v>
      </c>
    </row>
    <row r="8834" spans="1:3">
      <c r="A8834" s="20">
        <v>8833</v>
      </c>
      <c r="B8834" s="21" t="s">
        <v>8849</v>
      </c>
      <c r="C8834" s="20">
        <f>_xlfn.XLOOKUP(B8834, output!A:A,output!E:E,"")</f>
        <v>1</v>
      </c>
    </row>
    <row r="8835" spans="1:3">
      <c r="A8835" s="20">
        <v>8834</v>
      </c>
      <c r="B8835" s="21" t="s">
        <v>8850</v>
      </c>
      <c r="C8835" s="20">
        <f>_xlfn.XLOOKUP(B8835, output!A:A,output!E:E,"")</f>
        <v>0.96150000000000002</v>
      </c>
    </row>
    <row r="8836" spans="1:3">
      <c r="A8836" s="20">
        <v>8835</v>
      </c>
      <c r="B8836" s="21" t="s">
        <v>8851</v>
      </c>
      <c r="C8836" s="20">
        <f>_xlfn.XLOOKUP(B8836, output!A:A,output!E:E,"")</f>
        <v>0.96150000000000002</v>
      </c>
    </row>
    <row r="8837" spans="1:3">
      <c r="A8837" s="20">
        <v>8836</v>
      </c>
      <c r="B8837" s="21" t="s">
        <v>8852</v>
      </c>
      <c r="C8837" s="20">
        <f>_xlfn.XLOOKUP(B8837, output!A:A,output!E:E,"")</f>
        <v>0.75</v>
      </c>
    </row>
    <row r="8838" spans="1:3">
      <c r="A8838" s="20">
        <v>8837</v>
      </c>
      <c r="B8838" s="21" t="s">
        <v>8853</v>
      </c>
      <c r="C8838" s="20">
        <f>_xlfn.XLOOKUP(B8838, output!A:A,output!E:E,"")</f>
        <v>1</v>
      </c>
    </row>
    <row r="8839" spans="1:3">
      <c r="A8839" s="20">
        <v>8838</v>
      </c>
      <c r="B8839" s="21" t="s">
        <v>8854</v>
      </c>
      <c r="C8839" s="20">
        <f>_xlfn.XLOOKUP(B8839, output!A:A,output!E:E,"")</f>
        <v>0.93330000000000002</v>
      </c>
    </row>
    <row r="8840" spans="1:3">
      <c r="A8840" s="20">
        <v>8839</v>
      </c>
      <c r="B8840" s="21" t="s">
        <v>8855</v>
      </c>
      <c r="C8840" s="20">
        <f>_xlfn.XLOOKUP(B8840, output!A:A,output!E:E,"")</f>
        <v>0.95830000000000004</v>
      </c>
    </row>
    <row r="8841" spans="1:3">
      <c r="A8841" s="20">
        <v>8840</v>
      </c>
      <c r="B8841" s="21" t="s">
        <v>8856</v>
      </c>
      <c r="C8841" s="20">
        <f>_xlfn.XLOOKUP(B8841, output!A:A,output!E:E,"")</f>
        <v>1</v>
      </c>
    </row>
    <row r="8842" spans="1:3">
      <c r="A8842" s="20">
        <v>8841</v>
      </c>
      <c r="B8842" s="21" t="s">
        <v>8857</v>
      </c>
      <c r="C8842" s="20">
        <f>_xlfn.XLOOKUP(B8842, output!A:A,output!E:E,"")</f>
        <v>0.96799999999999997</v>
      </c>
    </row>
    <row r="8843" spans="1:3">
      <c r="A8843" s="20">
        <v>8842</v>
      </c>
      <c r="B8843" s="21" t="s">
        <v>8858</v>
      </c>
      <c r="C8843" s="20">
        <f>_xlfn.XLOOKUP(B8843, output!A:A,output!E:E,"")</f>
        <v>1</v>
      </c>
    </row>
    <row r="8844" spans="1:3">
      <c r="A8844" s="20">
        <v>8843</v>
      </c>
      <c r="B8844" s="21" t="s">
        <v>8859</v>
      </c>
      <c r="C8844" s="20">
        <f>_xlfn.XLOOKUP(B8844, output!A:A,output!E:E,"")</f>
        <v>0.875</v>
      </c>
    </row>
    <row r="8845" spans="1:3">
      <c r="A8845" s="20">
        <v>8844</v>
      </c>
      <c r="B8845" s="21" t="s">
        <v>8860</v>
      </c>
      <c r="C8845" s="20">
        <f>_xlfn.XLOOKUP(B8845, output!A:A,output!E:E,"")</f>
        <v>0.92300000000000004</v>
      </c>
    </row>
    <row r="8846" spans="1:3">
      <c r="A8846" s="20">
        <v>8845</v>
      </c>
      <c r="B8846" s="21" t="s">
        <v>8861</v>
      </c>
      <c r="C8846" s="20">
        <f>_xlfn.XLOOKUP(B8846, output!A:A,output!E:E,"")</f>
        <v>1</v>
      </c>
    </row>
    <row r="8847" spans="1:3">
      <c r="A8847" s="20">
        <v>8846</v>
      </c>
      <c r="B8847" s="21" t="s">
        <v>8862</v>
      </c>
      <c r="C8847" s="20">
        <f>_xlfn.XLOOKUP(B8847, output!A:A,output!E:E,"")</f>
        <v>0.83330000000000004</v>
      </c>
    </row>
    <row r="8848" spans="1:3">
      <c r="A8848" s="20">
        <v>8847</v>
      </c>
      <c r="B8848" s="21" t="s">
        <v>8863</v>
      </c>
      <c r="C8848" s="20">
        <f>_xlfn.XLOOKUP(B8848, output!A:A,output!E:E,"")</f>
        <v>1</v>
      </c>
    </row>
    <row r="8849" spans="1:3">
      <c r="A8849" s="20">
        <v>8848</v>
      </c>
      <c r="B8849" s="21" t="s">
        <v>8864</v>
      </c>
      <c r="C8849" s="20">
        <f>_xlfn.XLOOKUP(B8849, output!A:A,output!E:E,"")</f>
        <v>1</v>
      </c>
    </row>
    <row r="8850" spans="1:3">
      <c r="A8850" s="20">
        <v>8849</v>
      </c>
      <c r="B8850" s="21" t="s">
        <v>8865</v>
      </c>
      <c r="C8850" s="20">
        <f>_xlfn.XLOOKUP(B8850, output!A:A,output!E:E,"")</f>
        <v>0.83330000000000004</v>
      </c>
    </row>
    <row r="8851" spans="1:3">
      <c r="A8851" s="20">
        <v>8850</v>
      </c>
      <c r="B8851" s="21" t="s">
        <v>8866</v>
      </c>
      <c r="C8851" s="20">
        <f>_xlfn.XLOOKUP(B8851, output!A:A,output!E:E,"")</f>
        <v>0.94110000000000005</v>
      </c>
    </row>
    <row r="8852" spans="1:3">
      <c r="A8852" s="20">
        <v>8851</v>
      </c>
      <c r="B8852" s="21" t="s">
        <v>8867</v>
      </c>
      <c r="C8852" s="20">
        <f>_xlfn.XLOOKUP(B8852, output!A:A,output!E:E,"")</f>
        <v>0.98939999999999995</v>
      </c>
    </row>
    <row r="8853" spans="1:3">
      <c r="A8853" s="20">
        <v>8852</v>
      </c>
      <c r="B8853" s="21" t="s">
        <v>8868</v>
      </c>
      <c r="C8853" s="20">
        <f>_xlfn.XLOOKUP(B8853, output!A:A,output!E:E,"")</f>
        <v>0.97929999999999995</v>
      </c>
    </row>
    <row r="8854" spans="1:3">
      <c r="A8854" s="20">
        <v>8853</v>
      </c>
      <c r="B8854" s="21" t="s">
        <v>8869</v>
      </c>
      <c r="C8854" s="20">
        <f>_xlfn.XLOOKUP(B8854, output!A:A,output!E:E,"")</f>
        <v>0.98609999999999998</v>
      </c>
    </row>
    <row r="8855" spans="1:3">
      <c r="A8855" s="20">
        <v>8854</v>
      </c>
      <c r="B8855" s="21" t="s">
        <v>8870</v>
      </c>
      <c r="C8855" s="20">
        <f>_xlfn.XLOOKUP(B8855, output!A:A,output!E:E,"")</f>
        <v>0.94110000000000005</v>
      </c>
    </row>
    <row r="8856" spans="1:3">
      <c r="A8856" s="20">
        <v>8855</v>
      </c>
      <c r="B8856" s="21" t="s">
        <v>8871</v>
      </c>
      <c r="C8856" s="20">
        <f>_xlfn.XLOOKUP(B8856, output!A:A,output!E:E,"")</f>
        <v>1</v>
      </c>
    </row>
    <row r="8857" spans="1:3">
      <c r="A8857" s="20">
        <v>8856</v>
      </c>
      <c r="B8857" s="21" t="s">
        <v>8872</v>
      </c>
      <c r="C8857" s="20">
        <f>_xlfn.XLOOKUP(B8857, output!A:A,output!E:E,"")</f>
        <v>0.875</v>
      </c>
    </row>
    <row r="8858" spans="1:3">
      <c r="A8858" s="20">
        <v>8857</v>
      </c>
      <c r="B8858" s="21" t="s">
        <v>8873</v>
      </c>
      <c r="C8858" s="20">
        <f>_xlfn.XLOOKUP(B8858, output!A:A,output!E:E,"")</f>
        <v>0.95830000000000004</v>
      </c>
    </row>
    <row r="8859" spans="1:3">
      <c r="A8859" s="20">
        <v>8858</v>
      </c>
      <c r="B8859" s="21" t="s">
        <v>8874</v>
      </c>
      <c r="C8859" s="20">
        <f>_xlfn.XLOOKUP(B8859, output!A:A,output!E:E,"")</f>
        <v>1</v>
      </c>
    </row>
    <row r="8860" spans="1:3">
      <c r="A8860" s="20">
        <v>8859</v>
      </c>
      <c r="B8860" s="21" t="s">
        <v>8875</v>
      </c>
      <c r="C8860" s="20">
        <f>_xlfn.XLOOKUP(B8860, output!A:A,output!E:E,"")</f>
        <v>0.92849999999999999</v>
      </c>
    </row>
    <row r="8861" spans="1:3">
      <c r="A8861" s="20">
        <v>8860</v>
      </c>
      <c r="B8861" s="21" t="s">
        <v>8876</v>
      </c>
      <c r="C8861" s="20">
        <f>_xlfn.XLOOKUP(B8861, output!A:A,output!E:E,"")</f>
        <v>0.92300000000000004</v>
      </c>
    </row>
    <row r="8862" spans="1:3">
      <c r="A8862" s="20">
        <v>8861</v>
      </c>
      <c r="B8862" s="21" t="s">
        <v>8877</v>
      </c>
      <c r="C8862" s="20">
        <f>_xlfn.XLOOKUP(B8862, output!A:A,output!E:E,"")</f>
        <v>0.91300000000000003</v>
      </c>
    </row>
    <row r="8863" spans="1:3">
      <c r="A8863" s="20">
        <v>8862</v>
      </c>
      <c r="B8863" s="21" t="s">
        <v>8878</v>
      </c>
      <c r="C8863" s="20">
        <f>_xlfn.XLOOKUP(B8863, output!A:A,output!E:E,"")</f>
        <v>0.95909999999999995</v>
      </c>
    </row>
    <row r="8864" spans="1:3">
      <c r="A8864" s="20">
        <v>8863</v>
      </c>
      <c r="B8864" s="21" t="s">
        <v>8879</v>
      </c>
      <c r="C8864" s="20">
        <f>_xlfn.XLOOKUP(B8864, output!A:A,output!E:E,"")</f>
        <v>0.95379999999999998</v>
      </c>
    </row>
    <row r="8865" spans="1:3">
      <c r="A8865" s="20">
        <v>8864</v>
      </c>
      <c r="B8865" s="21" t="s">
        <v>8880</v>
      </c>
      <c r="C8865" s="20">
        <f>_xlfn.XLOOKUP(B8865, output!A:A,output!E:E,"")</f>
        <v>0.96050000000000002</v>
      </c>
    </row>
    <row r="8866" spans="1:3">
      <c r="A8866" s="20">
        <v>8865</v>
      </c>
      <c r="B8866" s="21" t="s">
        <v>8881</v>
      </c>
      <c r="C8866" s="20">
        <f>_xlfn.XLOOKUP(B8866, output!A:A,output!E:E,"")</f>
        <v>1</v>
      </c>
    </row>
    <row r="8867" spans="1:3">
      <c r="A8867" s="20">
        <v>8866</v>
      </c>
      <c r="B8867" s="21" t="s">
        <v>8882</v>
      </c>
      <c r="C8867" s="20">
        <f>_xlfn.XLOOKUP(B8867, output!A:A,output!E:E,"")</f>
        <v>1</v>
      </c>
    </row>
    <row r="8868" spans="1:3">
      <c r="A8868" s="20">
        <v>8867</v>
      </c>
      <c r="B8868" s="21" t="s">
        <v>8883</v>
      </c>
      <c r="C8868" s="20">
        <f>_xlfn.XLOOKUP(B8868, output!A:A,output!E:E,"")</f>
        <v>0.66659999999999997</v>
      </c>
    </row>
    <row r="8869" spans="1:3">
      <c r="A8869" s="20">
        <v>8868</v>
      </c>
      <c r="B8869" s="21" t="s">
        <v>8884</v>
      </c>
      <c r="C8869" s="20">
        <f>_xlfn.XLOOKUP(B8869, output!A:A,output!E:E,"")</f>
        <v>1</v>
      </c>
    </row>
    <row r="8870" spans="1:3">
      <c r="A8870" s="20">
        <v>8869</v>
      </c>
      <c r="B8870" s="21" t="s">
        <v>8885</v>
      </c>
      <c r="C8870" s="20">
        <f>_xlfn.XLOOKUP(B8870, output!A:A,output!E:E,"")</f>
        <v>0.77769999999999995</v>
      </c>
    </row>
    <row r="8871" spans="1:3">
      <c r="A8871" s="20">
        <v>8870</v>
      </c>
      <c r="B8871" s="21" t="s">
        <v>8886</v>
      </c>
      <c r="C8871" s="20">
        <f>_xlfn.XLOOKUP(B8871, output!A:A,output!E:E,"")</f>
        <v>1</v>
      </c>
    </row>
    <row r="8872" spans="1:3">
      <c r="A8872" s="20">
        <v>8871</v>
      </c>
      <c r="B8872" s="21" t="s">
        <v>8887</v>
      </c>
      <c r="C8872" s="20">
        <f>_xlfn.XLOOKUP(B8872, output!A:A,output!E:E,"")</f>
        <v>1</v>
      </c>
    </row>
    <row r="8873" spans="1:3">
      <c r="A8873" s="20">
        <v>8872</v>
      </c>
      <c r="B8873" s="21" t="s">
        <v>8888</v>
      </c>
      <c r="C8873" s="20">
        <f>_xlfn.XLOOKUP(B8873, output!A:A,output!E:E,"")</f>
        <v>1</v>
      </c>
    </row>
    <row r="8874" spans="1:3">
      <c r="A8874" s="20">
        <v>8873</v>
      </c>
      <c r="B8874" s="21" t="s">
        <v>8889</v>
      </c>
      <c r="C8874" s="20">
        <f>_xlfn.XLOOKUP(B8874, output!A:A,output!E:E,"")</f>
        <v>0.97950000000000004</v>
      </c>
    </row>
    <row r="8875" spans="1:3">
      <c r="A8875" s="20">
        <v>8874</v>
      </c>
      <c r="B8875" s="21" t="s">
        <v>8890</v>
      </c>
      <c r="C8875" s="20">
        <f>_xlfn.XLOOKUP(B8875, output!A:A,output!E:E,"")</f>
        <v>0.86950000000000005</v>
      </c>
    </row>
    <row r="8876" spans="1:3">
      <c r="A8876" s="20">
        <v>8875</v>
      </c>
      <c r="B8876" s="21" t="s">
        <v>8891</v>
      </c>
      <c r="C8876" s="20">
        <f>_xlfn.XLOOKUP(B8876, output!A:A,output!E:E,"")</f>
        <v>0.93100000000000005</v>
      </c>
    </row>
    <row r="8877" spans="1:3">
      <c r="A8877" s="20">
        <v>8876</v>
      </c>
      <c r="B8877" s="21" t="s">
        <v>8892</v>
      </c>
      <c r="C8877" s="20">
        <f>_xlfn.XLOOKUP(B8877, output!A:A,output!E:E,"")</f>
        <v>1</v>
      </c>
    </row>
    <row r="8878" spans="1:3">
      <c r="A8878" s="20">
        <v>8877</v>
      </c>
      <c r="B8878" s="21" t="s">
        <v>8893</v>
      </c>
      <c r="C8878" s="20">
        <f>_xlfn.XLOOKUP(B8878, output!A:A,output!E:E,"")</f>
        <v>0.92</v>
      </c>
    </row>
    <row r="8879" spans="1:3">
      <c r="A8879" s="20">
        <v>8878</v>
      </c>
      <c r="B8879" s="21" t="s">
        <v>8894</v>
      </c>
      <c r="C8879" s="20">
        <f>_xlfn.XLOOKUP(B8879, output!A:A,output!E:E,"")</f>
        <v>1</v>
      </c>
    </row>
    <row r="8880" spans="1:3">
      <c r="A8880" s="20">
        <v>8879</v>
      </c>
      <c r="B8880" s="21" t="s">
        <v>8895</v>
      </c>
      <c r="C8880" s="20">
        <f>_xlfn.XLOOKUP(B8880, output!A:A,output!E:E,"")</f>
        <v>1</v>
      </c>
    </row>
    <row r="8881" spans="1:3">
      <c r="A8881" s="20">
        <v>8880</v>
      </c>
      <c r="B8881" s="21" t="s">
        <v>8896</v>
      </c>
      <c r="C8881" s="20">
        <f>_xlfn.XLOOKUP(B8881, output!A:A,output!E:E,"")</f>
        <v>1</v>
      </c>
    </row>
    <row r="8882" spans="1:3">
      <c r="A8882" s="20">
        <v>8881</v>
      </c>
      <c r="B8882" s="21" t="s">
        <v>8897</v>
      </c>
      <c r="C8882" s="20">
        <f>_xlfn.XLOOKUP(B8882, output!A:A,output!E:E,"")</f>
        <v>1</v>
      </c>
    </row>
    <row r="8883" spans="1:3">
      <c r="A8883" s="20">
        <v>8882</v>
      </c>
      <c r="B8883" s="21" t="s">
        <v>8898</v>
      </c>
      <c r="C8883" s="20">
        <f>_xlfn.XLOOKUP(B8883, output!A:A,output!E:E,"")</f>
        <v>1</v>
      </c>
    </row>
    <row r="8884" spans="1:3">
      <c r="A8884" s="20">
        <v>8883</v>
      </c>
      <c r="B8884" s="21" t="s">
        <v>8899</v>
      </c>
      <c r="C8884" s="20">
        <f>_xlfn.XLOOKUP(B8884, output!A:A,output!E:E,"")</f>
        <v>1</v>
      </c>
    </row>
    <row r="8885" spans="1:3">
      <c r="A8885" s="20">
        <v>8884</v>
      </c>
      <c r="B8885" s="21" t="s">
        <v>8900</v>
      </c>
      <c r="C8885" s="20">
        <f>_xlfn.XLOOKUP(B8885, output!A:A,output!E:E,"")</f>
        <v>1</v>
      </c>
    </row>
    <row r="8886" spans="1:3">
      <c r="A8886" s="20">
        <v>8885</v>
      </c>
      <c r="B8886" s="21" t="s">
        <v>8901</v>
      </c>
      <c r="C8886" s="20">
        <f>_xlfn.XLOOKUP(B8886, output!A:A,output!E:E,"")</f>
        <v>1</v>
      </c>
    </row>
    <row r="8887" spans="1:3">
      <c r="A8887" s="20">
        <v>8886</v>
      </c>
      <c r="B8887" s="21" t="s">
        <v>8902</v>
      </c>
      <c r="C8887" s="20">
        <f>_xlfn.XLOOKUP(B8887, output!A:A,output!E:E,"")</f>
        <v>1</v>
      </c>
    </row>
    <row r="8888" spans="1:3">
      <c r="A8888" s="20">
        <v>8887</v>
      </c>
      <c r="B8888" s="21" t="s">
        <v>8903</v>
      </c>
      <c r="C8888" s="20">
        <f>_xlfn.XLOOKUP(B8888, output!A:A,output!E:E,"")</f>
        <v>0.8095</v>
      </c>
    </row>
    <row r="8889" spans="1:3">
      <c r="A8889" s="20">
        <v>8888</v>
      </c>
      <c r="B8889" s="21" t="s">
        <v>8904</v>
      </c>
      <c r="C8889" s="20">
        <f>_xlfn.XLOOKUP(B8889, output!A:A,output!E:E,"")</f>
        <v>0.96150000000000002</v>
      </c>
    </row>
    <row r="8890" spans="1:3">
      <c r="A8890" s="20">
        <v>8889</v>
      </c>
      <c r="B8890" s="21" t="s">
        <v>8905</v>
      </c>
      <c r="C8890" s="20">
        <f>_xlfn.XLOOKUP(B8890, output!A:A,output!E:E,"")</f>
        <v>0.95450000000000002</v>
      </c>
    </row>
    <row r="8891" spans="1:3">
      <c r="A8891" s="20">
        <v>8890</v>
      </c>
      <c r="B8891" s="21" t="s">
        <v>8906</v>
      </c>
      <c r="C8891" s="20">
        <f>_xlfn.XLOOKUP(B8891, output!A:A,output!E:E,"")</f>
        <v>1</v>
      </c>
    </row>
    <row r="8892" spans="1:3">
      <c r="A8892" s="20">
        <v>8891</v>
      </c>
      <c r="B8892" s="21" t="s">
        <v>8907</v>
      </c>
      <c r="C8892" s="20">
        <f>_xlfn.XLOOKUP(B8892, output!A:A,output!E:E,"")</f>
        <v>1</v>
      </c>
    </row>
    <row r="8893" spans="1:3">
      <c r="A8893" s="20">
        <v>8892</v>
      </c>
      <c r="B8893" s="21" t="s">
        <v>8908</v>
      </c>
      <c r="C8893" s="20">
        <f>_xlfn.XLOOKUP(B8893, output!A:A,output!E:E,"")</f>
        <v>0.91659999999999997</v>
      </c>
    </row>
    <row r="8894" spans="1:3">
      <c r="A8894" s="20">
        <v>8893</v>
      </c>
      <c r="B8894" s="21" t="s">
        <v>8909</v>
      </c>
      <c r="C8894" s="20">
        <f>_xlfn.XLOOKUP(B8894, output!A:A,output!E:E,"")</f>
        <v>1</v>
      </c>
    </row>
    <row r="8895" spans="1:3">
      <c r="A8895" s="20">
        <v>8894</v>
      </c>
      <c r="B8895" s="21" t="s">
        <v>8910</v>
      </c>
      <c r="C8895" s="20">
        <f>_xlfn.XLOOKUP(B8895, output!A:A,output!E:E,"")</f>
        <v>1</v>
      </c>
    </row>
    <row r="8896" spans="1:3">
      <c r="A8896" s="20">
        <v>8895</v>
      </c>
      <c r="B8896" s="21" t="s">
        <v>8911</v>
      </c>
      <c r="C8896" s="20">
        <f>_xlfn.XLOOKUP(B8896, output!A:A,output!E:E,"")</f>
        <v>0.98729999999999996</v>
      </c>
    </row>
    <row r="8897" spans="1:3">
      <c r="A8897" s="20">
        <v>8896</v>
      </c>
      <c r="B8897" s="21" t="s">
        <v>8912</v>
      </c>
      <c r="C8897" s="20">
        <f>_xlfn.XLOOKUP(B8897, output!A:A,output!E:E,"")</f>
        <v>1</v>
      </c>
    </row>
    <row r="8898" spans="1:3">
      <c r="A8898" s="20">
        <v>8897</v>
      </c>
      <c r="B8898" s="21" t="s">
        <v>8913</v>
      </c>
      <c r="C8898" s="20">
        <f>_xlfn.XLOOKUP(B8898, output!A:A,output!E:E,"")</f>
        <v>1</v>
      </c>
    </row>
    <row r="8899" spans="1:3">
      <c r="A8899" s="20">
        <v>8898</v>
      </c>
      <c r="B8899" s="21" t="s">
        <v>8914</v>
      </c>
      <c r="C8899" s="20">
        <f>_xlfn.XLOOKUP(B8899, output!A:A,output!E:E,"")</f>
        <v>0.9</v>
      </c>
    </row>
    <row r="8900" spans="1:3">
      <c r="A8900" s="20">
        <v>8899</v>
      </c>
      <c r="B8900" s="21" t="s">
        <v>8915</v>
      </c>
      <c r="C8900" s="20">
        <f>_xlfn.XLOOKUP(B8900, output!A:A,output!E:E,"")</f>
        <v>1</v>
      </c>
    </row>
    <row r="8901" spans="1:3">
      <c r="A8901" s="20">
        <v>8900</v>
      </c>
      <c r="B8901" s="21" t="s">
        <v>8916</v>
      </c>
      <c r="C8901" s="20">
        <f>_xlfn.XLOOKUP(B8901, output!A:A,output!E:E,"")</f>
        <v>0.94730000000000003</v>
      </c>
    </row>
    <row r="8902" spans="1:3">
      <c r="A8902" s="20">
        <v>8901</v>
      </c>
      <c r="B8902" s="21" t="s">
        <v>8917</v>
      </c>
      <c r="C8902" s="20">
        <f>_xlfn.XLOOKUP(B8902, output!A:A,output!E:E,"")</f>
        <v>1</v>
      </c>
    </row>
    <row r="8903" spans="1:3">
      <c r="A8903" s="20">
        <v>8902</v>
      </c>
      <c r="B8903" s="21" t="s">
        <v>8918</v>
      </c>
      <c r="C8903" s="20">
        <f>_xlfn.XLOOKUP(B8903, output!A:A,output!E:E,"")</f>
        <v>1</v>
      </c>
    </row>
    <row r="8904" spans="1:3">
      <c r="A8904" s="20">
        <v>8903</v>
      </c>
      <c r="B8904" s="21" t="s">
        <v>8919</v>
      </c>
      <c r="C8904" s="20">
        <f>_xlfn.XLOOKUP(B8904, output!A:A,output!E:E,"")</f>
        <v>1</v>
      </c>
    </row>
    <row r="8905" spans="1:3">
      <c r="A8905" s="20">
        <v>8904</v>
      </c>
      <c r="B8905" s="21" t="s">
        <v>8920</v>
      </c>
      <c r="C8905" s="20">
        <f>_xlfn.XLOOKUP(B8905, output!A:A,output!E:E,"")</f>
        <v>0.88229999999999997</v>
      </c>
    </row>
    <row r="8906" spans="1:3">
      <c r="A8906" s="20">
        <v>8905</v>
      </c>
      <c r="B8906" s="21" t="s">
        <v>8921</v>
      </c>
      <c r="C8906" s="20">
        <f>_xlfn.XLOOKUP(B8906, output!A:A,output!E:E,"")</f>
        <v>1</v>
      </c>
    </row>
    <row r="8907" spans="1:3">
      <c r="A8907" s="20">
        <v>8906</v>
      </c>
      <c r="B8907" s="21" t="s">
        <v>8922</v>
      </c>
      <c r="C8907" s="20">
        <f>_xlfn.XLOOKUP(B8907, output!A:A,output!E:E,"")</f>
        <v>1</v>
      </c>
    </row>
    <row r="8908" spans="1:3">
      <c r="A8908" s="20">
        <v>8907</v>
      </c>
      <c r="B8908" s="21" t="s">
        <v>8923</v>
      </c>
      <c r="C8908" s="20">
        <f>_xlfn.XLOOKUP(B8908, output!A:A,output!E:E,"")</f>
        <v>1</v>
      </c>
    </row>
    <row r="8909" spans="1:3">
      <c r="A8909" s="20">
        <v>8908</v>
      </c>
      <c r="B8909" s="21" t="s">
        <v>8924</v>
      </c>
      <c r="C8909" s="20">
        <f>_xlfn.XLOOKUP(B8909, output!A:A,output!E:E,"")</f>
        <v>0.8</v>
      </c>
    </row>
    <row r="8910" spans="1:3">
      <c r="A8910" s="20">
        <v>8909</v>
      </c>
      <c r="B8910" s="21" t="s">
        <v>8925</v>
      </c>
      <c r="C8910" s="20">
        <f>_xlfn.XLOOKUP(B8910, output!A:A,output!E:E,"")</f>
        <v>1</v>
      </c>
    </row>
    <row r="8911" spans="1:3">
      <c r="A8911" s="20">
        <v>8910</v>
      </c>
      <c r="B8911" s="21" t="s">
        <v>8926</v>
      </c>
      <c r="C8911" s="20">
        <f>_xlfn.XLOOKUP(B8911, output!A:A,output!E:E,"")</f>
        <v>0.9</v>
      </c>
    </row>
    <row r="8912" spans="1:3">
      <c r="A8912" s="20">
        <v>8911</v>
      </c>
      <c r="B8912" s="21" t="s">
        <v>8927</v>
      </c>
      <c r="C8912" s="20">
        <f>_xlfn.XLOOKUP(B8912, output!A:A,output!E:E,"")</f>
        <v>1</v>
      </c>
    </row>
    <row r="8913" spans="1:3">
      <c r="A8913" s="20">
        <v>8912</v>
      </c>
      <c r="B8913" s="21" t="s">
        <v>8928</v>
      </c>
      <c r="C8913" s="20">
        <f>_xlfn.XLOOKUP(B8913, output!A:A,output!E:E,"")</f>
        <v>0.81810000000000005</v>
      </c>
    </row>
    <row r="8914" spans="1:3">
      <c r="A8914" s="20">
        <v>8913</v>
      </c>
      <c r="B8914" s="21" t="s">
        <v>8929</v>
      </c>
      <c r="C8914" s="20">
        <f>_xlfn.XLOOKUP(B8914, output!A:A,output!E:E,"")</f>
        <v>1</v>
      </c>
    </row>
    <row r="8915" spans="1:3">
      <c r="A8915" s="20">
        <v>8914</v>
      </c>
      <c r="B8915" s="21" t="s">
        <v>8930</v>
      </c>
      <c r="C8915" s="20">
        <f>_xlfn.XLOOKUP(B8915, output!A:A,output!E:E,"")</f>
        <v>1</v>
      </c>
    </row>
    <row r="8916" spans="1:3">
      <c r="A8916" s="20">
        <v>8915</v>
      </c>
      <c r="B8916" s="21" t="s">
        <v>8931</v>
      </c>
      <c r="C8916" s="20">
        <f>_xlfn.XLOOKUP(B8916, output!A:A,output!E:E,"")</f>
        <v>0.97099999999999997</v>
      </c>
    </row>
    <row r="8917" spans="1:3">
      <c r="A8917" s="20">
        <v>8916</v>
      </c>
      <c r="B8917" s="21" t="s">
        <v>8932</v>
      </c>
      <c r="C8917" s="20">
        <f>_xlfn.XLOOKUP(B8917, output!A:A,output!E:E,"")</f>
        <v>1</v>
      </c>
    </row>
    <row r="8918" spans="1:3">
      <c r="A8918" s="20">
        <v>8917</v>
      </c>
      <c r="B8918" s="21" t="s">
        <v>8933</v>
      </c>
      <c r="C8918" s="20">
        <f>_xlfn.XLOOKUP(B8918, output!A:A,output!E:E,"")</f>
        <v>0.77769999999999995</v>
      </c>
    </row>
    <row r="8919" spans="1:3">
      <c r="A8919" s="20">
        <v>8918</v>
      </c>
      <c r="B8919" s="21" t="s">
        <v>8934</v>
      </c>
      <c r="C8919" s="20">
        <f>_xlfn.XLOOKUP(B8919, output!A:A,output!E:E,"")</f>
        <v>1</v>
      </c>
    </row>
    <row r="8920" spans="1:3">
      <c r="A8920" s="20">
        <v>8919</v>
      </c>
      <c r="B8920" s="21" t="s">
        <v>8935</v>
      </c>
      <c r="C8920" s="20">
        <f>_xlfn.XLOOKUP(B8920, output!A:A,output!E:E,"")</f>
        <v>1</v>
      </c>
    </row>
    <row r="8921" spans="1:3">
      <c r="A8921" s="20">
        <v>8920</v>
      </c>
      <c r="B8921" s="21" t="s">
        <v>8936</v>
      </c>
      <c r="C8921" s="20">
        <f>_xlfn.XLOOKUP(B8921, output!A:A,output!E:E,"")</f>
        <v>0.96360000000000001</v>
      </c>
    </row>
    <row r="8922" spans="1:3">
      <c r="A8922" s="20">
        <v>8921</v>
      </c>
      <c r="B8922" s="21" t="s">
        <v>8937</v>
      </c>
      <c r="C8922" s="20">
        <f>_xlfn.XLOOKUP(B8922, output!A:A,output!E:E,"")</f>
        <v>1</v>
      </c>
    </row>
    <row r="8923" spans="1:3">
      <c r="A8923" s="20">
        <v>8922</v>
      </c>
      <c r="B8923" s="21" t="s">
        <v>8938</v>
      </c>
      <c r="C8923" s="20">
        <f>_xlfn.XLOOKUP(B8923, output!A:A,output!E:E,"")</f>
        <v>1</v>
      </c>
    </row>
    <row r="8924" spans="1:3">
      <c r="A8924" s="20">
        <v>8923</v>
      </c>
      <c r="B8924" s="21" t="s">
        <v>8939</v>
      </c>
      <c r="C8924" s="20">
        <f>_xlfn.XLOOKUP(B8924, output!A:A,output!E:E,"")</f>
        <v>0.91890000000000005</v>
      </c>
    </row>
    <row r="8925" spans="1:3">
      <c r="A8925" s="20">
        <v>8924</v>
      </c>
      <c r="B8925" s="21" t="s">
        <v>8940</v>
      </c>
      <c r="C8925" s="20">
        <f>_xlfn.XLOOKUP(B8925, output!A:A,output!E:E,"")</f>
        <v>0.93330000000000002</v>
      </c>
    </row>
    <row r="8926" spans="1:3">
      <c r="A8926" s="20">
        <v>8925</v>
      </c>
      <c r="B8926" s="21" t="s">
        <v>8941</v>
      </c>
      <c r="C8926" s="20">
        <f>_xlfn.XLOOKUP(B8926, output!A:A,output!E:E,"")</f>
        <v>1</v>
      </c>
    </row>
    <row r="8927" spans="1:3">
      <c r="A8927" s="20">
        <v>8926</v>
      </c>
      <c r="B8927" s="21" t="s">
        <v>8942</v>
      </c>
      <c r="C8927" s="20">
        <f>_xlfn.XLOOKUP(B8927, output!A:A,output!E:E,"")</f>
        <v>0.96150000000000002</v>
      </c>
    </row>
    <row r="8928" spans="1:3">
      <c r="A8928" s="20">
        <v>8927</v>
      </c>
      <c r="B8928" s="21" t="s">
        <v>8943</v>
      </c>
      <c r="C8928" s="20">
        <f>_xlfn.XLOOKUP(B8928, output!A:A,output!E:E,"")</f>
        <v>0.97909999999999997</v>
      </c>
    </row>
    <row r="8929" spans="1:3">
      <c r="A8929" s="20">
        <v>8928</v>
      </c>
      <c r="B8929" s="21" t="s">
        <v>8944</v>
      </c>
      <c r="C8929" s="20">
        <f>_xlfn.XLOOKUP(B8929, output!A:A,output!E:E,"")</f>
        <v>0.95740000000000003</v>
      </c>
    </row>
    <row r="8930" spans="1:3">
      <c r="A8930" s="20">
        <v>8929</v>
      </c>
      <c r="B8930" s="21" t="s">
        <v>8945</v>
      </c>
      <c r="C8930" s="20">
        <f>_xlfn.XLOOKUP(B8930, output!A:A,output!E:E,"")</f>
        <v>1</v>
      </c>
    </row>
    <row r="8931" spans="1:3">
      <c r="A8931" s="20">
        <v>8930</v>
      </c>
      <c r="B8931" s="21" t="s">
        <v>8946</v>
      </c>
      <c r="C8931" s="20">
        <f>_xlfn.XLOOKUP(B8931, output!A:A,output!E:E,"")</f>
        <v>0.75</v>
      </c>
    </row>
    <row r="8932" spans="1:3">
      <c r="A8932" s="20">
        <v>8931</v>
      </c>
      <c r="B8932" s="21" t="s">
        <v>8947</v>
      </c>
      <c r="C8932" s="20">
        <f>_xlfn.XLOOKUP(B8932, output!A:A,output!E:E,"")</f>
        <v>1</v>
      </c>
    </row>
    <row r="8933" spans="1:3">
      <c r="A8933" s="20">
        <v>8932</v>
      </c>
      <c r="B8933" s="21" t="s">
        <v>8948</v>
      </c>
      <c r="C8933" s="20">
        <f>_xlfn.XLOOKUP(B8933, output!A:A,output!E:E,"")</f>
        <v>0.97289999999999999</v>
      </c>
    </row>
    <row r="8934" spans="1:3">
      <c r="A8934" s="20">
        <v>8933</v>
      </c>
      <c r="B8934" s="21" t="s">
        <v>8949</v>
      </c>
      <c r="C8934" s="20">
        <f>_xlfn.XLOOKUP(B8934, output!A:A,output!E:E,"")</f>
        <v>0.98480000000000001</v>
      </c>
    </row>
    <row r="8935" spans="1:3">
      <c r="A8935" s="20">
        <v>8934</v>
      </c>
      <c r="B8935" s="21" t="s">
        <v>8950</v>
      </c>
      <c r="C8935" s="20">
        <f>_xlfn.XLOOKUP(B8935, output!A:A,output!E:E,"")</f>
        <v>0.95799999999999996</v>
      </c>
    </row>
    <row r="8936" spans="1:3">
      <c r="A8936" s="20">
        <v>8935</v>
      </c>
      <c r="B8936" s="21" t="s">
        <v>8951</v>
      </c>
      <c r="C8936" s="20">
        <f>_xlfn.XLOOKUP(B8936, output!A:A,output!E:E,"")</f>
        <v>1</v>
      </c>
    </row>
    <row r="8937" spans="1:3">
      <c r="A8937" s="20">
        <v>8936</v>
      </c>
      <c r="B8937" s="21" t="s">
        <v>8952</v>
      </c>
      <c r="C8937" s="20">
        <f>_xlfn.XLOOKUP(B8937, output!A:A,output!E:E,"")</f>
        <v>1</v>
      </c>
    </row>
    <row r="8938" spans="1:3">
      <c r="A8938" s="20">
        <v>8937</v>
      </c>
      <c r="B8938" s="21" t="s">
        <v>8953</v>
      </c>
      <c r="C8938" s="20">
        <f>_xlfn.XLOOKUP(B8938, output!A:A,output!E:E,"")</f>
        <v>0.96289999999999998</v>
      </c>
    </row>
    <row r="8939" spans="1:3">
      <c r="A8939" s="20">
        <v>8938</v>
      </c>
      <c r="B8939" s="21" t="s">
        <v>8954</v>
      </c>
      <c r="C8939" s="20">
        <f>_xlfn.XLOOKUP(B8939, output!A:A,output!E:E,"")</f>
        <v>1</v>
      </c>
    </row>
    <row r="8940" spans="1:3">
      <c r="A8940" s="20">
        <v>8939</v>
      </c>
      <c r="B8940" s="21" t="s">
        <v>8955</v>
      </c>
      <c r="C8940" s="20">
        <f>_xlfn.XLOOKUP(B8940, output!A:A,output!E:E,"")</f>
        <v>0.92</v>
      </c>
    </row>
    <row r="8941" spans="1:3">
      <c r="A8941" s="20">
        <v>8940</v>
      </c>
      <c r="B8941" s="21" t="s">
        <v>8956</v>
      </c>
      <c r="C8941" s="20">
        <f>_xlfn.XLOOKUP(B8941, output!A:A,output!E:E,"")</f>
        <v>1</v>
      </c>
    </row>
    <row r="8942" spans="1:3">
      <c r="A8942" s="20">
        <v>8941</v>
      </c>
      <c r="B8942" s="21" t="s">
        <v>8957</v>
      </c>
      <c r="C8942" s="20">
        <f>_xlfn.XLOOKUP(B8942, output!A:A,output!E:E,"")</f>
        <v>1</v>
      </c>
    </row>
    <row r="8943" spans="1:3">
      <c r="A8943" s="20">
        <v>8942</v>
      </c>
      <c r="B8943" s="21" t="s">
        <v>8958</v>
      </c>
      <c r="C8943" s="20">
        <f>_xlfn.XLOOKUP(B8943, output!A:A,output!E:E,"")</f>
        <v>1</v>
      </c>
    </row>
    <row r="8944" spans="1:3">
      <c r="A8944" s="20">
        <v>8943</v>
      </c>
      <c r="B8944" s="21" t="s">
        <v>8959</v>
      </c>
      <c r="C8944" s="20">
        <f>_xlfn.XLOOKUP(B8944, output!A:A,output!E:E,"")</f>
        <v>1</v>
      </c>
    </row>
    <row r="8945" spans="1:3">
      <c r="A8945" s="20">
        <v>8944</v>
      </c>
      <c r="B8945" s="21" t="s">
        <v>8960</v>
      </c>
      <c r="C8945" s="20">
        <f>_xlfn.XLOOKUP(B8945, output!A:A,output!E:E,"")</f>
        <v>0.98519999999999996</v>
      </c>
    </row>
    <row r="8946" spans="1:3">
      <c r="A8946" s="20">
        <v>8945</v>
      </c>
      <c r="B8946" s="21" t="s">
        <v>8961</v>
      </c>
      <c r="C8946" s="20">
        <f>_xlfn.XLOOKUP(B8946, output!A:A,output!E:E,"")</f>
        <v>1</v>
      </c>
    </row>
    <row r="8947" spans="1:3">
      <c r="A8947" s="20">
        <v>8946</v>
      </c>
      <c r="B8947" s="21" t="s">
        <v>8962</v>
      </c>
      <c r="C8947" s="20">
        <f>_xlfn.XLOOKUP(B8947, output!A:A,output!E:E,"")</f>
        <v>0.77769999999999995</v>
      </c>
    </row>
    <row r="8948" spans="1:3">
      <c r="A8948" s="20">
        <v>8947</v>
      </c>
      <c r="B8948" s="21" t="s">
        <v>8963</v>
      </c>
      <c r="C8948" s="20">
        <f>_xlfn.XLOOKUP(B8948, output!A:A,output!E:E,"")</f>
        <v>0.83330000000000004</v>
      </c>
    </row>
    <row r="8949" spans="1:3">
      <c r="A8949" s="20">
        <v>8948</v>
      </c>
      <c r="B8949" s="21" t="s">
        <v>8964</v>
      </c>
      <c r="C8949" s="20">
        <f>_xlfn.XLOOKUP(B8949, output!A:A,output!E:E,"")</f>
        <v>1</v>
      </c>
    </row>
    <row r="8950" spans="1:3">
      <c r="A8950" s="20">
        <v>8949</v>
      </c>
      <c r="B8950" s="21" t="s">
        <v>8965</v>
      </c>
      <c r="C8950" s="20">
        <f>_xlfn.XLOOKUP(B8950, output!A:A,output!E:E,"")</f>
        <v>0.93100000000000005</v>
      </c>
    </row>
    <row r="8951" spans="1:3">
      <c r="A8951" s="20">
        <v>8950</v>
      </c>
      <c r="B8951" s="21" t="s">
        <v>8966</v>
      </c>
      <c r="C8951" s="20">
        <f>_xlfn.XLOOKUP(B8951, output!A:A,output!E:E,"")</f>
        <v>1</v>
      </c>
    </row>
    <row r="8952" spans="1:3">
      <c r="A8952" s="20">
        <v>8951</v>
      </c>
      <c r="B8952" s="21" t="s">
        <v>8967</v>
      </c>
      <c r="C8952" s="20">
        <f>_xlfn.XLOOKUP(B8952, output!A:A,output!E:E,"")</f>
        <v>1</v>
      </c>
    </row>
    <row r="8953" spans="1:3">
      <c r="A8953" s="20">
        <v>8952</v>
      </c>
      <c r="B8953" s="21" t="s">
        <v>8968</v>
      </c>
      <c r="C8953" s="20">
        <f>_xlfn.XLOOKUP(B8953, output!A:A,output!E:E,"")</f>
        <v>0.73329999999999995</v>
      </c>
    </row>
    <row r="8954" spans="1:3">
      <c r="A8954" s="20">
        <v>8953</v>
      </c>
      <c r="B8954" s="21" t="s">
        <v>8969</v>
      </c>
      <c r="C8954" s="20">
        <f>_xlfn.XLOOKUP(B8954, output!A:A,output!E:E,"")</f>
        <v>0.97950000000000004</v>
      </c>
    </row>
    <row r="8955" spans="1:3">
      <c r="A8955" s="20">
        <v>8954</v>
      </c>
      <c r="B8955" s="21" t="s">
        <v>8970</v>
      </c>
      <c r="C8955" s="20">
        <f>_xlfn.XLOOKUP(B8955, output!A:A,output!E:E,"")</f>
        <v>0.9375</v>
      </c>
    </row>
    <row r="8956" spans="1:3">
      <c r="A8956" s="20">
        <v>8955</v>
      </c>
      <c r="B8956" s="21" t="s">
        <v>8971</v>
      </c>
      <c r="C8956" s="20">
        <f>_xlfn.XLOOKUP(B8956, output!A:A,output!E:E,"")</f>
        <v>1</v>
      </c>
    </row>
    <row r="8957" spans="1:3">
      <c r="A8957" s="20">
        <v>8956</v>
      </c>
      <c r="B8957" s="21" t="s">
        <v>8972</v>
      </c>
      <c r="C8957" s="20">
        <f>_xlfn.XLOOKUP(B8957, output!A:A,output!E:E,"")</f>
        <v>1</v>
      </c>
    </row>
    <row r="8958" spans="1:3">
      <c r="A8958" s="20">
        <v>8957</v>
      </c>
      <c r="B8958" s="21" t="s">
        <v>8973</v>
      </c>
      <c r="C8958" s="20">
        <f>_xlfn.XLOOKUP(B8958, output!A:A,output!E:E,"")</f>
        <v>0.8</v>
      </c>
    </row>
    <row r="8959" spans="1:3">
      <c r="A8959" s="20">
        <v>8958</v>
      </c>
      <c r="B8959" s="21" t="s">
        <v>8974</v>
      </c>
      <c r="C8959" s="20">
        <f>_xlfn.XLOOKUP(B8959, output!A:A,output!E:E,"")</f>
        <v>0.96360000000000001</v>
      </c>
    </row>
    <row r="8960" spans="1:3">
      <c r="A8960" s="20">
        <v>8959</v>
      </c>
      <c r="B8960" s="21" t="s">
        <v>8975</v>
      </c>
      <c r="C8960" s="20">
        <f>_xlfn.XLOOKUP(B8960, output!A:A,output!E:E,"")</f>
        <v>0.98270000000000002</v>
      </c>
    </row>
    <row r="8961" spans="1:3">
      <c r="A8961" s="20">
        <v>8960</v>
      </c>
      <c r="B8961" s="21" t="s">
        <v>8976</v>
      </c>
      <c r="C8961" s="20">
        <f>_xlfn.XLOOKUP(B8961, output!A:A,output!E:E,"")</f>
        <v>0.94330000000000003</v>
      </c>
    </row>
    <row r="8962" spans="1:3">
      <c r="A8962" s="20">
        <v>8961</v>
      </c>
      <c r="B8962" s="21" t="s">
        <v>8977</v>
      </c>
      <c r="C8962" s="20">
        <f>_xlfn.XLOOKUP(B8962, output!A:A,output!E:E,"")</f>
        <v>0.93179999999999996</v>
      </c>
    </row>
    <row r="8963" spans="1:3">
      <c r="A8963" s="20">
        <v>8962</v>
      </c>
      <c r="B8963" s="21" t="s">
        <v>8978</v>
      </c>
      <c r="C8963" s="20">
        <f>_xlfn.XLOOKUP(B8963, output!A:A,output!E:E,"")</f>
        <v>1</v>
      </c>
    </row>
    <row r="8964" spans="1:3">
      <c r="A8964" s="20">
        <v>8963</v>
      </c>
      <c r="B8964" s="21" t="s">
        <v>8979</v>
      </c>
      <c r="C8964" s="20">
        <f>_xlfn.XLOOKUP(B8964, output!A:A,output!E:E,"")</f>
        <v>0.875</v>
      </c>
    </row>
    <row r="8965" spans="1:3">
      <c r="A8965" s="20">
        <v>8964</v>
      </c>
      <c r="B8965" s="21" t="s">
        <v>8980</v>
      </c>
      <c r="C8965" s="20">
        <f>_xlfn.XLOOKUP(B8965, output!A:A,output!E:E,"")</f>
        <v>0.9677</v>
      </c>
    </row>
    <row r="8966" spans="1:3">
      <c r="A8966" s="20">
        <v>8965</v>
      </c>
      <c r="B8966" s="21" t="s">
        <v>8981</v>
      </c>
      <c r="C8966" s="20">
        <f>_xlfn.XLOOKUP(B8966, output!A:A,output!E:E,"")</f>
        <v>0.82350000000000001</v>
      </c>
    </row>
    <row r="8967" spans="1:3">
      <c r="A8967" s="20">
        <v>8966</v>
      </c>
      <c r="B8967" s="21" t="s">
        <v>8982</v>
      </c>
      <c r="C8967" s="20">
        <f>_xlfn.XLOOKUP(B8967, output!A:A,output!E:E,"")</f>
        <v>0.95450000000000002</v>
      </c>
    </row>
    <row r="8968" spans="1:3">
      <c r="A8968" s="20">
        <v>8967</v>
      </c>
      <c r="B8968" s="21" t="s">
        <v>8983</v>
      </c>
      <c r="C8968" s="20">
        <f>_xlfn.XLOOKUP(B8968, output!A:A,output!E:E,"")</f>
        <v>1</v>
      </c>
    </row>
    <row r="8969" spans="1:3">
      <c r="A8969" s="20">
        <v>8968</v>
      </c>
      <c r="B8969" s="21" t="s">
        <v>8984</v>
      </c>
      <c r="C8969" s="20">
        <f>_xlfn.XLOOKUP(B8969, output!A:A,output!E:E,"")</f>
        <v>1</v>
      </c>
    </row>
    <row r="8970" spans="1:3">
      <c r="A8970" s="20">
        <v>8969</v>
      </c>
      <c r="B8970" s="21" t="s">
        <v>8985</v>
      </c>
      <c r="C8970" s="20">
        <f>_xlfn.XLOOKUP(B8970, output!A:A,output!E:E,"")</f>
        <v>1</v>
      </c>
    </row>
    <row r="8971" spans="1:3">
      <c r="A8971" s="20">
        <v>8970</v>
      </c>
      <c r="B8971" s="21" t="s">
        <v>8986</v>
      </c>
      <c r="C8971" s="20">
        <f>_xlfn.XLOOKUP(B8971, output!A:A,output!E:E,"")</f>
        <v>0.93330000000000002</v>
      </c>
    </row>
    <row r="8972" spans="1:3">
      <c r="A8972" s="20">
        <v>8971</v>
      </c>
      <c r="B8972" s="21" t="s">
        <v>8987</v>
      </c>
      <c r="C8972" s="20">
        <f>_xlfn.XLOOKUP(B8972, output!A:A,output!E:E,"")</f>
        <v>0.99570000000000003</v>
      </c>
    </row>
    <row r="8973" spans="1:3">
      <c r="A8973" s="20">
        <v>8972</v>
      </c>
      <c r="B8973" s="21" t="s">
        <v>8988</v>
      </c>
      <c r="C8973" s="20">
        <f>_xlfn.XLOOKUP(B8973, output!A:A,output!E:E,"")</f>
        <v>0.97430000000000005</v>
      </c>
    </row>
    <row r="8974" spans="1:3">
      <c r="A8974" s="20">
        <v>8973</v>
      </c>
      <c r="B8974" s="21" t="s">
        <v>8989</v>
      </c>
      <c r="C8974" s="20">
        <f>_xlfn.XLOOKUP(B8974, output!A:A,output!E:E,"")</f>
        <v>1</v>
      </c>
    </row>
    <row r="8975" spans="1:3">
      <c r="A8975" s="20">
        <v>8974</v>
      </c>
      <c r="B8975" s="21" t="s">
        <v>8990</v>
      </c>
      <c r="C8975" s="20">
        <f>_xlfn.XLOOKUP(B8975, output!A:A,output!E:E,"")</f>
        <v>0.88229999999999997</v>
      </c>
    </row>
    <row r="8976" spans="1:3">
      <c r="A8976" s="20">
        <v>8975</v>
      </c>
      <c r="B8976" s="21" t="s">
        <v>8991</v>
      </c>
      <c r="C8976" s="20">
        <f>_xlfn.XLOOKUP(B8976, output!A:A,output!E:E,"")</f>
        <v>1</v>
      </c>
    </row>
    <row r="8977" spans="1:3">
      <c r="A8977" s="20">
        <v>8976</v>
      </c>
      <c r="B8977" s="21" t="s">
        <v>8992</v>
      </c>
      <c r="C8977" s="20">
        <f>_xlfn.XLOOKUP(B8977, output!A:A,output!E:E,"")</f>
        <v>0.96</v>
      </c>
    </row>
    <row r="8978" spans="1:3">
      <c r="A8978" s="20">
        <v>8977</v>
      </c>
      <c r="B8978" s="21" t="s">
        <v>8993</v>
      </c>
      <c r="C8978" s="20">
        <f>_xlfn.XLOOKUP(B8978, output!A:A,output!E:E,"")</f>
        <v>0.92300000000000004</v>
      </c>
    </row>
    <row r="8979" spans="1:3">
      <c r="A8979" s="20">
        <v>8978</v>
      </c>
      <c r="B8979" s="21" t="s">
        <v>8994</v>
      </c>
      <c r="C8979" s="20">
        <f>_xlfn.XLOOKUP(B8979, output!A:A,output!E:E,"")</f>
        <v>1</v>
      </c>
    </row>
    <row r="8980" spans="1:3">
      <c r="A8980" s="20">
        <v>8979</v>
      </c>
      <c r="B8980" s="21" t="s">
        <v>8995</v>
      </c>
      <c r="C8980" s="20">
        <f>_xlfn.XLOOKUP(B8980, output!A:A,output!E:E,"")</f>
        <v>0.85709999999999997</v>
      </c>
    </row>
    <row r="8981" spans="1:3">
      <c r="A8981" s="20">
        <v>8980</v>
      </c>
      <c r="B8981" s="21" t="s">
        <v>8996</v>
      </c>
      <c r="C8981" s="20">
        <f>_xlfn.XLOOKUP(B8981, output!A:A,output!E:E,"")</f>
        <v>1</v>
      </c>
    </row>
    <row r="8982" spans="1:3">
      <c r="A8982" s="20">
        <v>8981</v>
      </c>
      <c r="B8982" s="21" t="s">
        <v>8997</v>
      </c>
      <c r="C8982" s="20">
        <f>_xlfn.XLOOKUP(B8982, output!A:A,output!E:E,"")</f>
        <v>1</v>
      </c>
    </row>
    <row r="8983" spans="1:3">
      <c r="A8983" s="20">
        <v>8982</v>
      </c>
      <c r="B8983" s="21" t="s">
        <v>8998</v>
      </c>
      <c r="C8983" s="20">
        <f>_xlfn.XLOOKUP(B8983, output!A:A,output!E:E,"")</f>
        <v>0.9506</v>
      </c>
    </row>
    <row r="8984" spans="1:3">
      <c r="A8984" s="20">
        <v>8983</v>
      </c>
      <c r="B8984" s="21" t="s">
        <v>8999</v>
      </c>
      <c r="C8984" s="20">
        <f>_xlfn.XLOOKUP(B8984, output!A:A,output!E:E,"")</f>
        <v>1</v>
      </c>
    </row>
    <row r="8985" spans="1:3">
      <c r="A8985" s="20">
        <v>8984</v>
      </c>
      <c r="B8985" s="21" t="s">
        <v>9000</v>
      </c>
      <c r="C8985" s="20">
        <f>_xlfn.XLOOKUP(B8985, output!A:A,output!E:E,"")</f>
        <v>0.91890000000000005</v>
      </c>
    </row>
    <row r="8986" spans="1:3">
      <c r="A8986" s="20">
        <v>8985</v>
      </c>
      <c r="B8986" s="21" t="s">
        <v>9001</v>
      </c>
      <c r="C8986" s="20">
        <f>_xlfn.XLOOKUP(B8986, output!A:A,output!E:E,"")</f>
        <v>0.96960000000000002</v>
      </c>
    </row>
    <row r="8987" spans="1:3">
      <c r="A8987" s="20">
        <v>8986</v>
      </c>
      <c r="B8987" s="21" t="s">
        <v>9002</v>
      </c>
      <c r="C8987" s="20">
        <f>_xlfn.XLOOKUP(B8987, output!A:A,output!E:E,"")</f>
        <v>1</v>
      </c>
    </row>
    <row r="8988" spans="1:3">
      <c r="A8988" s="20">
        <v>8987</v>
      </c>
      <c r="B8988" s="21" t="s">
        <v>9003</v>
      </c>
      <c r="C8988" s="20">
        <f>_xlfn.XLOOKUP(B8988, output!A:A,output!E:E,"")</f>
        <v>0.75</v>
      </c>
    </row>
    <row r="8989" spans="1:3">
      <c r="A8989" s="20">
        <v>8988</v>
      </c>
      <c r="B8989" s="21" t="s">
        <v>9004</v>
      </c>
      <c r="C8989" s="20">
        <f>_xlfn.XLOOKUP(B8989, output!A:A,output!E:E,"")</f>
        <v>0.89470000000000005</v>
      </c>
    </row>
    <row r="8990" spans="1:3">
      <c r="A8990" s="20">
        <v>8989</v>
      </c>
      <c r="B8990" s="21" t="s">
        <v>9005</v>
      </c>
      <c r="C8990" s="20">
        <f>_xlfn.XLOOKUP(B8990, output!A:A,output!E:E,"")</f>
        <v>0.84209999999999996</v>
      </c>
    </row>
    <row r="8991" spans="1:3">
      <c r="A8991" s="20">
        <v>8990</v>
      </c>
      <c r="B8991" s="21" t="s">
        <v>9006</v>
      </c>
      <c r="C8991" s="20">
        <f>_xlfn.XLOOKUP(B8991, output!A:A,output!E:E,"")</f>
        <v>0.92300000000000004</v>
      </c>
    </row>
    <row r="8992" spans="1:3">
      <c r="A8992" s="20">
        <v>8991</v>
      </c>
      <c r="B8992" s="21" t="s">
        <v>9007</v>
      </c>
      <c r="C8992" s="20">
        <f>_xlfn.XLOOKUP(B8992, output!A:A,output!E:E,"")</f>
        <v>0.91659999999999997</v>
      </c>
    </row>
    <row r="8993" spans="1:3">
      <c r="A8993" s="20">
        <v>8992</v>
      </c>
      <c r="B8993" s="21" t="s">
        <v>9008</v>
      </c>
      <c r="C8993" s="20">
        <f>_xlfn.XLOOKUP(B8993, output!A:A,output!E:E,"")</f>
        <v>0.78939999999999999</v>
      </c>
    </row>
    <row r="8994" spans="1:3">
      <c r="A8994" s="20">
        <v>8993</v>
      </c>
      <c r="B8994" s="21" t="s">
        <v>9009</v>
      </c>
      <c r="C8994" s="20">
        <f>_xlfn.XLOOKUP(B8994, output!A:A,output!E:E,"")</f>
        <v>0.875</v>
      </c>
    </row>
    <row r="8995" spans="1:3">
      <c r="A8995" s="20">
        <v>8994</v>
      </c>
      <c r="B8995" s="21" t="s">
        <v>9010</v>
      </c>
      <c r="C8995" s="20">
        <f>_xlfn.XLOOKUP(B8995, output!A:A,output!E:E,"")</f>
        <v>1</v>
      </c>
    </row>
    <row r="8996" spans="1:3">
      <c r="A8996" s="20">
        <v>8995</v>
      </c>
      <c r="B8996" s="21" t="s">
        <v>9011</v>
      </c>
      <c r="C8996" s="20">
        <f>_xlfn.XLOOKUP(B8996, output!A:A,output!E:E,"")</f>
        <v>0.98180000000000001</v>
      </c>
    </row>
    <row r="8997" spans="1:3">
      <c r="A8997" s="20">
        <v>8996</v>
      </c>
      <c r="B8997" s="21" t="s">
        <v>9012</v>
      </c>
      <c r="C8997" s="20">
        <f>_xlfn.XLOOKUP(B8997, output!A:A,output!E:E,"")</f>
        <v>0.92949999999999999</v>
      </c>
    </row>
    <row r="8998" spans="1:3">
      <c r="A8998" s="20">
        <v>8997</v>
      </c>
      <c r="B8998" s="21" t="s">
        <v>9013</v>
      </c>
      <c r="C8998" s="20">
        <f>_xlfn.XLOOKUP(B8998, output!A:A,output!E:E,"")</f>
        <v>0.9879</v>
      </c>
    </row>
    <row r="8999" spans="1:3">
      <c r="A8999" s="20">
        <v>8998</v>
      </c>
      <c r="B8999" s="21" t="s">
        <v>9014</v>
      </c>
      <c r="C8999" s="20">
        <f>_xlfn.XLOOKUP(B8999, output!A:A,output!E:E,"")</f>
        <v>0.96819999999999995</v>
      </c>
    </row>
    <row r="9000" spans="1:3">
      <c r="A9000" s="20">
        <v>8999</v>
      </c>
      <c r="B9000" s="21" t="s">
        <v>9015</v>
      </c>
      <c r="C9000" s="20">
        <f>_xlfn.XLOOKUP(B9000, output!A:A,output!E:E,"")</f>
        <v>0.97770000000000001</v>
      </c>
    </row>
    <row r="9001" spans="1:3">
      <c r="A9001" s="20">
        <v>9000</v>
      </c>
      <c r="B9001" s="21" t="s">
        <v>9016</v>
      </c>
      <c r="C9001" s="20">
        <f>_xlfn.XLOOKUP(B9001, output!A:A,output!E:E,"")</f>
        <v>0.97719999999999996</v>
      </c>
    </row>
    <row r="9002" spans="1:3">
      <c r="A9002" s="20">
        <v>9001</v>
      </c>
      <c r="B9002" s="21" t="s">
        <v>9017</v>
      </c>
      <c r="C9002" s="20">
        <f>_xlfn.XLOOKUP(B9002, output!A:A,output!E:E,"")</f>
        <v>1</v>
      </c>
    </row>
    <row r="9003" spans="1:3">
      <c r="A9003" s="20">
        <v>9002</v>
      </c>
      <c r="B9003" s="21" t="s">
        <v>9018</v>
      </c>
      <c r="C9003" s="20">
        <f>_xlfn.XLOOKUP(B9003, output!A:A,output!E:E,"")</f>
        <v>0.88880000000000003</v>
      </c>
    </row>
    <row r="9004" spans="1:3">
      <c r="A9004" s="20">
        <v>9003</v>
      </c>
      <c r="B9004" s="21" t="s">
        <v>9019</v>
      </c>
      <c r="C9004" s="20">
        <f>_xlfn.XLOOKUP(B9004, output!A:A,output!E:E,"")</f>
        <v>0.66659999999999997</v>
      </c>
    </row>
    <row r="9005" spans="1:3">
      <c r="A9005" s="20">
        <v>9004</v>
      </c>
      <c r="B9005" s="21" t="s">
        <v>9020</v>
      </c>
      <c r="C9005" s="20">
        <f>_xlfn.XLOOKUP(B9005, output!A:A,output!E:E,"")</f>
        <v>1</v>
      </c>
    </row>
    <row r="9006" spans="1:3">
      <c r="A9006" s="20">
        <v>9005</v>
      </c>
      <c r="B9006" s="21" t="s">
        <v>9021</v>
      </c>
      <c r="C9006" s="20">
        <f>_xlfn.XLOOKUP(B9006, output!A:A,output!E:E,"")</f>
        <v>0.88229999999999997</v>
      </c>
    </row>
    <row r="9007" spans="1:3">
      <c r="A9007" s="20">
        <v>9006</v>
      </c>
      <c r="B9007" s="21" t="s">
        <v>9022</v>
      </c>
      <c r="C9007" s="20">
        <f>_xlfn.XLOOKUP(B9007, output!A:A,output!E:E,"")</f>
        <v>0.89739999999999998</v>
      </c>
    </row>
    <row r="9008" spans="1:3">
      <c r="A9008" s="20">
        <v>9007</v>
      </c>
      <c r="B9008" s="21" t="s">
        <v>9023</v>
      </c>
      <c r="C9008" s="20">
        <f>_xlfn.XLOOKUP(B9008, output!A:A,output!E:E,"")</f>
        <v>0.78569999999999995</v>
      </c>
    </row>
    <row r="9009" spans="1:3">
      <c r="A9009" s="20">
        <v>9008</v>
      </c>
      <c r="B9009" s="21" t="s">
        <v>9024</v>
      </c>
      <c r="C9009" s="20">
        <f>_xlfn.XLOOKUP(B9009, output!A:A,output!E:E,"")</f>
        <v>0.9375</v>
      </c>
    </row>
    <row r="9010" spans="1:3">
      <c r="A9010" s="20">
        <v>9009</v>
      </c>
      <c r="B9010" s="21" t="s">
        <v>9025</v>
      </c>
      <c r="C9010" s="20">
        <f>_xlfn.XLOOKUP(B9010, output!A:A,output!E:E,"")</f>
        <v>0.98409999999999997</v>
      </c>
    </row>
    <row r="9011" spans="1:3">
      <c r="A9011" s="20">
        <v>9010</v>
      </c>
      <c r="B9011" s="21" t="s">
        <v>9026</v>
      </c>
      <c r="C9011" s="20">
        <f>_xlfn.XLOOKUP(B9011, output!A:A,output!E:E,"")</f>
        <v>1</v>
      </c>
    </row>
    <row r="9012" spans="1:3">
      <c r="A9012" s="20">
        <v>9011</v>
      </c>
      <c r="B9012" s="21" t="s">
        <v>9027</v>
      </c>
      <c r="C9012" s="20">
        <f>_xlfn.XLOOKUP(B9012, output!A:A,output!E:E,"")</f>
        <v>0.96960000000000002</v>
      </c>
    </row>
    <row r="9013" spans="1:3">
      <c r="A9013" s="20">
        <v>9012</v>
      </c>
      <c r="B9013" s="21" t="s">
        <v>9028</v>
      </c>
      <c r="C9013" s="20">
        <f>_xlfn.XLOOKUP(B9013, output!A:A,output!E:E,"")</f>
        <v>0.66659999999999997</v>
      </c>
    </row>
    <row r="9014" spans="1:3">
      <c r="A9014" s="20">
        <v>9013</v>
      </c>
      <c r="B9014" s="21" t="s">
        <v>9029</v>
      </c>
      <c r="C9014" s="20">
        <f>_xlfn.XLOOKUP(B9014, output!A:A,output!E:E,"")</f>
        <v>1</v>
      </c>
    </row>
    <row r="9015" spans="1:3">
      <c r="A9015" s="20">
        <v>9014</v>
      </c>
      <c r="B9015" s="21" t="s">
        <v>9030</v>
      </c>
      <c r="C9015" s="20">
        <f>_xlfn.XLOOKUP(B9015, output!A:A,output!E:E,"")</f>
        <v>0.95450000000000002</v>
      </c>
    </row>
    <row r="9016" spans="1:3">
      <c r="A9016" s="20">
        <v>9015</v>
      </c>
      <c r="B9016" s="21" t="s">
        <v>9031</v>
      </c>
      <c r="C9016" s="20">
        <f>_xlfn.XLOOKUP(B9016, output!A:A,output!E:E,"")</f>
        <v>1</v>
      </c>
    </row>
    <row r="9017" spans="1:3">
      <c r="A9017" s="20">
        <v>9016</v>
      </c>
      <c r="B9017" s="21" t="s">
        <v>9032</v>
      </c>
      <c r="C9017" s="20">
        <f>_xlfn.XLOOKUP(B9017, output!A:A,output!E:E,"")</f>
        <v>0.95230000000000004</v>
      </c>
    </row>
    <row r="9018" spans="1:3">
      <c r="A9018" s="20">
        <v>9017</v>
      </c>
      <c r="B9018" s="21" t="s">
        <v>9033</v>
      </c>
      <c r="C9018" s="20">
        <f>_xlfn.XLOOKUP(B9018, output!A:A,output!E:E,"")</f>
        <v>0.98380000000000001</v>
      </c>
    </row>
    <row r="9019" spans="1:3">
      <c r="A9019" s="20">
        <v>9018</v>
      </c>
      <c r="B9019" s="21" t="s">
        <v>9034</v>
      </c>
      <c r="C9019" s="20">
        <f>_xlfn.XLOOKUP(B9019, output!A:A,output!E:E,"")</f>
        <v>1</v>
      </c>
    </row>
    <row r="9020" spans="1:3">
      <c r="A9020" s="20">
        <v>9019</v>
      </c>
      <c r="B9020" s="21" t="s">
        <v>9035</v>
      </c>
      <c r="C9020" s="20">
        <f>_xlfn.XLOOKUP(B9020, output!A:A,output!E:E,"")</f>
        <v>0.82750000000000001</v>
      </c>
    </row>
    <row r="9021" spans="1:3">
      <c r="A9021" s="20">
        <v>9020</v>
      </c>
      <c r="B9021" s="21" t="s">
        <v>9036</v>
      </c>
      <c r="C9021" s="20">
        <f>_xlfn.XLOOKUP(B9021, output!A:A,output!E:E,"")</f>
        <v>1</v>
      </c>
    </row>
    <row r="9022" spans="1:3">
      <c r="A9022" s="20">
        <v>9021</v>
      </c>
      <c r="B9022" s="21" t="s">
        <v>9037</v>
      </c>
      <c r="C9022" s="20">
        <f>_xlfn.XLOOKUP(B9022, output!A:A,output!E:E,"")</f>
        <v>0.9</v>
      </c>
    </row>
    <row r="9023" spans="1:3">
      <c r="A9023" s="20">
        <v>9022</v>
      </c>
      <c r="B9023" s="21" t="s">
        <v>9038</v>
      </c>
      <c r="C9023" s="20">
        <f>_xlfn.XLOOKUP(B9023, output!A:A,output!E:E,"")</f>
        <v>1</v>
      </c>
    </row>
    <row r="9024" spans="1:3">
      <c r="A9024" s="20">
        <v>9023</v>
      </c>
      <c r="B9024" s="21" t="s">
        <v>9039</v>
      </c>
      <c r="C9024" s="20">
        <f>_xlfn.XLOOKUP(B9024, output!A:A,output!E:E,"")</f>
        <v>0.96150000000000002</v>
      </c>
    </row>
    <row r="9025" spans="1:3">
      <c r="A9025" s="20">
        <v>9024</v>
      </c>
      <c r="B9025" s="21" t="s">
        <v>9040</v>
      </c>
      <c r="C9025" s="20">
        <f>_xlfn.XLOOKUP(B9025, output!A:A,output!E:E,"")</f>
        <v>0.95579999999999998</v>
      </c>
    </row>
    <row r="9026" spans="1:3">
      <c r="A9026" s="20">
        <v>9025</v>
      </c>
      <c r="B9026" s="21" t="s">
        <v>9041</v>
      </c>
      <c r="C9026" s="20">
        <f>_xlfn.XLOOKUP(B9026, output!A:A,output!E:E,"")</f>
        <v>0.90239999999999998</v>
      </c>
    </row>
    <row r="9027" spans="1:3">
      <c r="A9027" s="20">
        <v>9026</v>
      </c>
      <c r="B9027" s="21" t="s">
        <v>9042</v>
      </c>
      <c r="C9027" s="20">
        <f>_xlfn.XLOOKUP(B9027, output!A:A,output!E:E,"")</f>
        <v>0.93330000000000002</v>
      </c>
    </row>
    <row r="9028" spans="1:3">
      <c r="A9028" s="20">
        <v>9027</v>
      </c>
      <c r="B9028" s="21" t="s">
        <v>9043</v>
      </c>
      <c r="C9028" s="20">
        <f>_xlfn.XLOOKUP(B9028, output!A:A,output!E:E,"")</f>
        <v>1</v>
      </c>
    </row>
    <row r="9029" spans="1:3">
      <c r="A9029" s="20">
        <v>9028</v>
      </c>
      <c r="B9029" s="21" t="s">
        <v>9044</v>
      </c>
      <c r="C9029" s="20">
        <f>_xlfn.XLOOKUP(B9029, output!A:A,output!E:E,"")</f>
        <v>0.89470000000000005</v>
      </c>
    </row>
    <row r="9030" spans="1:3">
      <c r="A9030" s="20">
        <v>9029</v>
      </c>
      <c r="B9030" s="21" t="s">
        <v>9045</v>
      </c>
      <c r="C9030" s="20">
        <f>_xlfn.XLOOKUP(B9030, output!A:A,output!E:E,"")</f>
        <v>0.88880000000000003</v>
      </c>
    </row>
    <row r="9031" spans="1:3">
      <c r="A9031" s="20">
        <v>9030</v>
      </c>
      <c r="B9031" s="21" t="s">
        <v>9046</v>
      </c>
      <c r="C9031" s="20">
        <f>_xlfn.XLOOKUP(B9031, output!A:A,output!E:E,"")</f>
        <v>0.92300000000000004</v>
      </c>
    </row>
    <row r="9032" spans="1:3">
      <c r="A9032" s="20">
        <v>9031</v>
      </c>
      <c r="B9032" s="21" t="s">
        <v>9047</v>
      </c>
      <c r="C9032" s="20">
        <f>_xlfn.XLOOKUP(B9032, output!A:A,output!E:E,"")</f>
        <v>1</v>
      </c>
    </row>
    <row r="9033" spans="1:3">
      <c r="A9033" s="20">
        <v>9032</v>
      </c>
      <c r="B9033" s="21" t="s">
        <v>9048</v>
      </c>
      <c r="C9033" s="20">
        <f>_xlfn.XLOOKUP(B9033, output!A:A,output!E:E,"")</f>
        <v>1</v>
      </c>
    </row>
    <row r="9034" spans="1:3">
      <c r="A9034" s="20">
        <v>9033</v>
      </c>
      <c r="B9034" s="21" t="s">
        <v>9049</v>
      </c>
      <c r="C9034" s="20">
        <f>_xlfn.XLOOKUP(B9034, output!A:A,output!E:E,"")</f>
        <v>1</v>
      </c>
    </row>
    <row r="9035" spans="1:3">
      <c r="A9035" s="20">
        <v>9034</v>
      </c>
      <c r="B9035" s="21" t="s">
        <v>9050</v>
      </c>
      <c r="C9035" s="20">
        <f>_xlfn.XLOOKUP(B9035, output!A:A,output!E:E,"")</f>
        <v>0.97699999999999998</v>
      </c>
    </row>
    <row r="9036" spans="1:3">
      <c r="A9036" s="20">
        <v>9035</v>
      </c>
      <c r="B9036" s="21" t="s">
        <v>9051</v>
      </c>
      <c r="C9036" s="20">
        <f>_xlfn.XLOOKUP(B9036, output!A:A,output!E:E,"")</f>
        <v>0.95709999999999995</v>
      </c>
    </row>
    <row r="9037" spans="1:3">
      <c r="A9037" s="20">
        <v>9036</v>
      </c>
      <c r="B9037" s="21" t="s">
        <v>9052</v>
      </c>
      <c r="C9037" s="20">
        <f>_xlfn.XLOOKUP(B9037, output!A:A,output!E:E,"")</f>
        <v>0.93330000000000002</v>
      </c>
    </row>
    <row r="9038" spans="1:3">
      <c r="A9038" s="20">
        <v>9037</v>
      </c>
      <c r="B9038" s="21" t="s">
        <v>9053</v>
      </c>
      <c r="C9038" s="20">
        <f>_xlfn.XLOOKUP(B9038, output!A:A,output!E:E,"")</f>
        <v>1</v>
      </c>
    </row>
    <row r="9039" spans="1:3">
      <c r="A9039" s="20">
        <v>9038</v>
      </c>
      <c r="B9039" s="21" t="s">
        <v>9054</v>
      </c>
      <c r="C9039" s="20">
        <f>_xlfn.XLOOKUP(B9039, output!A:A,output!E:E,"")</f>
        <v>1</v>
      </c>
    </row>
    <row r="9040" spans="1:3">
      <c r="A9040" s="20">
        <v>9039</v>
      </c>
      <c r="B9040" s="21" t="s">
        <v>9055</v>
      </c>
      <c r="C9040" s="20">
        <f>_xlfn.XLOOKUP(B9040, output!A:A,output!E:E,"")</f>
        <v>1</v>
      </c>
    </row>
    <row r="9041" spans="1:3">
      <c r="A9041" s="20">
        <v>9040</v>
      </c>
      <c r="B9041" s="21" t="s">
        <v>9056</v>
      </c>
      <c r="C9041" s="20">
        <f>_xlfn.XLOOKUP(B9041, output!A:A,output!E:E,"")</f>
        <v>0.95</v>
      </c>
    </row>
    <row r="9042" spans="1:3">
      <c r="A9042" s="20">
        <v>9041</v>
      </c>
      <c r="B9042" s="21" t="s">
        <v>9057</v>
      </c>
      <c r="C9042" s="20">
        <f>_xlfn.XLOOKUP(B9042, output!A:A,output!E:E,"")</f>
        <v>1</v>
      </c>
    </row>
    <row r="9043" spans="1:3">
      <c r="A9043" s="20">
        <v>9042</v>
      </c>
      <c r="B9043" s="21" t="s">
        <v>9058</v>
      </c>
      <c r="C9043" s="20">
        <f>_xlfn.XLOOKUP(B9043, output!A:A,output!E:E,"")</f>
        <v>0.78569999999999995</v>
      </c>
    </row>
    <row r="9044" spans="1:3">
      <c r="A9044" s="20">
        <v>9043</v>
      </c>
      <c r="B9044" s="21" t="s">
        <v>9059</v>
      </c>
      <c r="C9044" s="20">
        <f>_xlfn.XLOOKUP(B9044, output!A:A,output!E:E,"")</f>
        <v>0.89280000000000004</v>
      </c>
    </row>
    <row r="9045" spans="1:3">
      <c r="A9045" s="20">
        <v>9044</v>
      </c>
      <c r="B9045" s="21" t="s">
        <v>9060</v>
      </c>
      <c r="C9045" s="20">
        <f>_xlfn.XLOOKUP(B9045, output!A:A,output!E:E,"")</f>
        <v>0.96379999999999999</v>
      </c>
    </row>
    <row r="9046" spans="1:3">
      <c r="A9046" s="20">
        <v>9045</v>
      </c>
      <c r="B9046" s="21" t="s">
        <v>9061</v>
      </c>
      <c r="C9046" s="20">
        <f>_xlfn.XLOOKUP(B9046, output!A:A,output!E:E,"")</f>
        <v>1</v>
      </c>
    </row>
    <row r="9047" spans="1:3">
      <c r="A9047" s="20">
        <v>9046</v>
      </c>
      <c r="B9047" s="21" t="s">
        <v>9062</v>
      </c>
      <c r="C9047" s="20">
        <f>_xlfn.XLOOKUP(B9047, output!A:A,output!E:E,"")</f>
        <v>1</v>
      </c>
    </row>
    <row r="9048" spans="1:3">
      <c r="A9048" s="20">
        <v>9047</v>
      </c>
      <c r="B9048" s="21" t="s">
        <v>9063</v>
      </c>
      <c r="C9048" s="20">
        <f>_xlfn.XLOOKUP(B9048, output!A:A,output!E:E,"")</f>
        <v>1</v>
      </c>
    </row>
    <row r="9049" spans="1:3">
      <c r="A9049" s="20">
        <v>9048</v>
      </c>
      <c r="B9049" s="21" t="s">
        <v>9064</v>
      </c>
      <c r="C9049" s="20">
        <f>_xlfn.XLOOKUP(B9049, output!A:A,output!E:E,"")</f>
        <v>1</v>
      </c>
    </row>
    <row r="9050" spans="1:3">
      <c r="A9050" s="20">
        <v>9049</v>
      </c>
      <c r="B9050" s="21" t="s">
        <v>9065</v>
      </c>
      <c r="C9050" s="20">
        <f>_xlfn.XLOOKUP(B9050, output!A:A,output!E:E,"")</f>
        <v>1</v>
      </c>
    </row>
    <row r="9051" spans="1:3">
      <c r="A9051" s="20">
        <v>9050</v>
      </c>
      <c r="B9051" s="21" t="s">
        <v>9066</v>
      </c>
      <c r="C9051" s="20">
        <f>_xlfn.XLOOKUP(B9051, output!A:A,output!E:E,"")</f>
        <v>0.96419999999999995</v>
      </c>
    </row>
    <row r="9052" spans="1:3">
      <c r="A9052" s="20">
        <v>9051</v>
      </c>
      <c r="B9052" s="21" t="s">
        <v>9067</v>
      </c>
      <c r="C9052" s="20">
        <f>_xlfn.XLOOKUP(B9052, output!A:A,output!E:E,"")</f>
        <v>1</v>
      </c>
    </row>
    <row r="9053" spans="1:3">
      <c r="A9053" s="20">
        <v>9052</v>
      </c>
      <c r="B9053" s="21" t="s">
        <v>9068</v>
      </c>
      <c r="C9053" s="20">
        <f>_xlfn.XLOOKUP(B9053, output!A:A,output!E:E,"")</f>
        <v>0.97360000000000002</v>
      </c>
    </row>
    <row r="9054" spans="1:3">
      <c r="A9054" s="20">
        <v>9053</v>
      </c>
      <c r="B9054" s="21" t="s">
        <v>9069</v>
      </c>
      <c r="C9054" s="20">
        <f>_xlfn.XLOOKUP(B9054, output!A:A,output!E:E,"")</f>
        <v>0.9375</v>
      </c>
    </row>
    <row r="9055" spans="1:3">
      <c r="A9055" s="20">
        <v>9054</v>
      </c>
      <c r="B9055" s="21" t="s">
        <v>9070</v>
      </c>
      <c r="C9055" s="20">
        <f>_xlfn.XLOOKUP(B9055, output!A:A,output!E:E,"")</f>
        <v>1</v>
      </c>
    </row>
    <row r="9056" spans="1:3">
      <c r="A9056" s="20">
        <v>9055</v>
      </c>
      <c r="B9056" s="21" t="s">
        <v>9071</v>
      </c>
      <c r="C9056" s="20">
        <f>_xlfn.XLOOKUP(B9056, output!A:A,output!E:E,"")</f>
        <v>0.92530000000000001</v>
      </c>
    </row>
    <row r="9057" spans="1:3">
      <c r="A9057" s="20">
        <v>9056</v>
      </c>
      <c r="B9057" s="21" t="s">
        <v>9072</v>
      </c>
      <c r="C9057" s="20">
        <f>_xlfn.XLOOKUP(B9057, output!A:A,output!E:E,"")</f>
        <v>0.95450000000000002</v>
      </c>
    </row>
    <row r="9058" spans="1:3">
      <c r="A9058" s="20">
        <v>9057</v>
      </c>
      <c r="B9058" s="21" t="s">
        <v>9073</v>
      </c>
      <c r="C9058" s="20">
        <f>_xlfn.XLOOKUP(B9058, output!A:A,output!E:E,"")</f>
        <v>0.9</v>
      </c>
    </row>
    <row r="9059" spans="1:3">
      <c r="A9059" s="20">
        <v>9058</v>
      </c>
      <c r="B9059" s="21" t="s">
        <v>9074</v>
      </c>
      <c r="C9059" s="20">
        <f>_xlfn.XLOOKUP(B9059, output!A:A,output!E:E,"")</f>
        <v>0.78569999999999995</v>
      </c>
    </row>
    <row r="9060" spans="1:3">
      <c r="A9060" s="20">
        <v>9059</v>
      </c>
      <c r="B9060" s="21" t="s">
        <v>9075</v>
      </c>
      <c r="C9060" s="20">
        <f>_xlfn.XLOOKUP(B9060, output!A:A,output!E:E,"")</f>
        <v>0.77769999999999995</v>
      </c>
    </row>
    <row r="9061" spans="1:3">
      <c r="A9061" s="20">
        <v>9060</v>
      </c>
      <c r="B9061" s="21" t="s">
        <v>9076</v>
      </c>
      <c r="C9061" s="20">
        <f>_xlfn.XLOOKUP(B9061, output!A:A,output!E:E,"")</f>
        <v>0.33329999999999999</v>
      </c>
    </row>
    <row r="9062" spans="1:3">
      <c r="A9062" s="20">
        <v>9061</v>
      </c>
      <c r="B9062" s="21" t="s">
        <v>9077</v>
      </c>
      <c r="C9062" s="20">
        <f>_xlfn.XLOOKUP(B9062, output!A:A,output!E:E,"")</f>
        <v>1</v>
      </c>
    </row>
    <row r="9063" spans="1:3">
      <c r="A9063" s="20">
        <v>9062</v>
      </c>
      <c r="B9063" s="21" t="s">
        <v>9078</v>
      </c>
      <c r="C9063" s="20">
        <f>_xlfn.XLOOKUP(B9063, output!A:A,output!E:E,"")</f>
        <v>0.90900000000000003</v>
      </c>
    </row>
    <row r="9064" spans="1:3">
      <c r="A9064" s="20">
        <v>9063</v>
      </c>
      <c r="B9064" s="21" t="s">
        <v>9079</v>
      </c>
      <c r="C9064" s="20">
        <f>_xlfn.XLOOKUP(B9064, output!A:A,output!E:E,"")</f>
        <v>1</v>
      </c>
    </row>
    <row r="9065" spans="1:3">
      <c r="A9065" s="20">
        <v>9064</v>
      </c>
      <c r="B9065" s="21" t="s">
        <v>9080</v>
      </c>
      <c r="C9065" s="20">
        <f>_xlfn.XLOOKUP(B9065, output!A:A,output!E:E,"")</f>
        <v>0.95</v>
      </c>
    </row>
    <row r="9066" spans="1:3">
      <c r="A9066" s="20">
        <v>9065</v>
      </c>
      <c r="B9066" s="21" t="s">
        <v>9081</v>
      </c>
      <c r="C9066" s="20">
        <f>_xlfn.XLOOKUP(B9066, output!A:A,output!E:E,"")</f>
        <v>1</v>
      </c>
    </row>
    <row r="9067" spans="1:3">
      <c r="A9067" s="20">
        <v>9066</v>
      </c>
      <c r="B9067" s="21" t="s">
        <v>9082</v>
      </c>
      <c r="C9067" s="20">
        <f>_xlfn.XLOOKUP(B9067, output!A:A,output!E:E,"")</f>
        <v>1</v>
      </c>
    </row>
    <row r="9068" spans="1:3">
      <c r="A9068" s="20">
        <v>9067</v>
      </c>
      <c r="B9068" s="21" t="s">
        <v>9083</v>
      </c>
      <c r="C9068" s="20">
        <f>_xlfn.XLOOKUP(B9068, output!A:A,output!E:E,"")</f>
        <v>1</v>
      </c>
    </row>
    <row r="9069" spans="1:3">
      <c r="A9069" s="20">
        <v>9068</v>
      </c>
      <c r="B9069" s="21" t="s">
        <v>9084</v>
      </c>
      <c r="C9069" s="20">
        <f>_xlfn.XLOOKUP(B9069, output!A:A,output!E:E,"")</f>
        <v>1</v>
      </c>
    </row>
    <row r="9070" spans="1:3">
      <c r="A9070" s="20">
        <v>9069</v>
      </c>
      <c r="B9070" s="21" t="s">
        <v>9085</v>
      </c>
      <c r="C9070" s="20">
        <f>_xlfn.XLOOKUP(B9070, output!A:A,output!E:E,"")</f>
        <v>0.83330000000000004</v>
      </c>
    </row>
    <row r="9071" spans="1:3">
      <c r="A9071" s="20">
        <v>9070</v>
      </c>
      <c r="B9071" s="21" t="s">
        <v>9086</v>
      </c>
      <c r="C9071" s="20">
        <f>_xlfn.XLOOKUP(B9071, output!A:A,output!E:E,"")</f>
        <v>1</v>
      </c>
    </row>
    <row r="9072" spans="1:3">
      <c r="A9072" s="20">
        <v>9071</v>
      </c>
      <c r="B9072" s="21" t="s">
        <v>9087</v>
      </c>
      <c r="C9072" s="20">
        <f>_xlfn.XLOOKUP(B9072, output!A:A,output!E:E,"")</f>
        <v>1</v>
      </c>
    </row>
    <row r="9073" spans="1:3">
      <c r="A9073" s="20">
        <v>9072</v>
      </c>
      <c r="B9073" s="21" t="s">
        <v>9088</v>
      </c>
      <c r="C9073" s="20">
        <f>_xlfn.XLOOKUP(B9073, output!A:A,output!E:E,"")</f>
        <v>0.98660000000000003</v>
      </c>
    </row>
    <row r="9074" spans="1:3">
      <c r="A9074" s="20">
        <v>9073</v>
      </c>
      <c r="B9074" s="21" t="s">
        <v>9089</v>
      </c>
      <c r="C9074" s="20">
        <f>_xlfn.XLOOKUP(B9074, output!A:A,output!E:E,"")</f>
        <v>1</v>
      </c>
    </row>
    <row r="9075" spans="1:3">
      <c r="A9075" s="20">
        <v>9074</v>
      </c>
      <c r="B9075" s="21" t="s">
        <v>9090</v>
      </c>
      <c r="C9075" s="20">
        <f>_xlfn.XLOOKUP(B9075, output!A:A,output!E:E,"")</f>
        <v>1</v>
      </c>
    </row>
    <row r="9076" spans="1:3">
      <c r="A9076" s="20">
        <v>9075</v>
      </c>
      <c r="B9076" s="21" t="s">
        <v>9091</v>
      </c>
      <c r="C9076" s="20">
        <f>_xlfn.XLOOKUP(B9076, output!A:A,output!E:E,"")</f>
        <v>1</v>
      </c>
    </row>
    <row r="9077" spans="1:3">
      <c r="A9077" s="20">
        <v>9076</v>
      </c>
      <c r="B9077" s="21" t="s">
        <v>9092</v>
      </c>
      <c r="C9077" s="20">
        <f>_xlfn.XLOOKUP(B9077, output!A:A,output!E:E,"")</f>
        <v>1</v>
      </c>
    </row>
    <row r="9078" spans="1:3">
      <c r="A9078" s="20">
        <v>9077</v>
      </c>
      <c r="B9078" s="21" t="s">
        <v>9093</v>
      </c>
      <c r="C9078" s="20">
        <f>_xlfn.XLOOKUP(B9078, output!A:A,output!E:E,"")</f>
        <v>0.72719999999999996</v>
      </c>
    </row>
    <row r="9079" spans="1:3">
      <c r="A9079" s="20">
        <v>9078</v>
      </c>
      <c r="B9079" s="21" t="s">
        <v>9094</v>
      </c>
      <c r="C9079" s="20">
        <f>_xlfn.XLOOKUP(B9079, output!A:A,output!E:E,"")</f>
        <v>0.83330000000000004</v>
      </c>
    </row>
    <row r="9080" spans="1:3">
      <c r="A9080" s="20">
        <v>9079</v>
      </c>
      <c r="B9080" s="21" t="s">
        <v>9095</v>
      </c>
      <c r="C9080" s="20">
        <f>_xlfn.XLOOKUP(B9080, output!A:A,output!E:E,"")</f>
        <v>0.93330000000000002</v>
      </c>
    </row>
    <row r="9081" spans="1:3">
      <c r="A9081" s="20">
        <v>9080</v>
      </c>
      <c r="B9081" s="21" t="s">
        <v>9096</v>
      </c>
      <c r="C9081" s="20">
        <f>_xlfn.XLOOKUP(B9081, output!A:A,output!E:E,"")</f>
        <v>0.9</v>
      </c>
    </row>
    <row r="9082" spans="1:3">
      <c r="A9082" s="20">
        <v>9081</v>
      </c>
      <c r="B9082" s="21" t="s">
        <v>9097</v>
      </c>
      <c r="C9082" s="20">
        <f>_xlfn.XLOOKUP(B9082, output!A:A,output!E:E,"")</f>
        <v>1</v>
      </c>
    </row>
    <row r="9083" spans="1:3">
      <c r="A9083" s="20">
        <v>9082</v>
      </c>
      <c r="B9083" s="21" t="s">
        <v>9098</v>
      </c>
      <c r="C9083" s="20">
        <f>_xlfn.XLOOKUP(B9083, output!A:A,output!E:E,"")</f>
        <v>1</v>
      </c>
    </row>
    <row r="9084" spans="1:3">
      <c r="A9084" s="20">
        <v>9083</v>
      </c>
      <c r="B9084" s="21" t="s">
        <v>9099</v>
      </c>
      <c r="C9084" s="20">
        <f>_xlfn.XLOOKUP(B9084, output!A:A,output!E:E,"")</f>
        <v>1</v>
      </c>
    </row>
    <row r="9085" spans="1:3">
      <c r="A9085" s="20">
        <v>9084</v>
      </c>
      <c r="B9085" s="21" t="s">
        <v>9100</v>
      </c>
      <c r="C9085" s="20">
        <f>_xlfn.XLOOKUP(B9085, output!A:A,output!E:E,"")</f>
        <v>0.96919999999999995</v>
      </c>
    </row>
    <row r="9086" spans="1:3">
      <c r="A9086" s="20">
        <v>9085</v>
      </c>
      <c r="B9086" s="21" t="s">
        <v>9101</v>
      </c>
      <c r="C9086" s="20">
        <f>_xlfn.XLOOKUP(B9086, output!A:A,output!E:E,"")</f>
        <v>0.875</v>
      </c>
    </row>
    <row r="9087" spans="1:3">
      <c r="A9087" s="20">
        <v>9086</v>
      </c>
      <c r="B9087" s="21" t="s">
        <v>9102</v>
      </c>
      <c r="C9087" s="20">
        <f>_xlfn.XLOOKUP(B9087, output!A:A,output!E:E,"")</f>
        <v>0.85709999999999997</v>
      </c>
    </row>
    <row r="9088" spans="1:3">
      <c r="A9088" s="20">
        <v>9087</v>
      </c>
      <c r="B9088" s="21" t="s">
        <v>9103</v>
      </c>
      <c r="C9088" s="20">
        <f>_xlfn.XLOOKUP(B9088, output!A:A,output!E:E,"")</f>
        <v>0.875</v>
      </c>
    </row>
    <row r="9089" spans="1:3">
      <c r="A9089" s="20">
        <v>9088</v>
      </c>
      <c r="B9089" s="21" t="s">
        <v>9104</v>
      </c>
      <c r="C9089" s="20">
        <f>_xlfn.XLOOKUP(B9089, output!A:A,output!E:E,"")</f>
        <v>1</v>
      </c>
    </row>
    <row r="9090" spans="1:3">
      <c r="A9090" s="20">
        <v>9089</v>
      </c>
      <c r="B9090" s="21" t="s">
        <v>9105</v>
      </c>
      <c r="C9090" s="20">
        <f>_xlfn.XLOOKUP(B9090, output!A:A,output!E:E,"")</f>
        <v>0.92300000000000004</v>
      </c>
    </row>
    <row r="9091" spans="1:3">
      <c r="A9091" s="20">
        <v>9090</v>
      </c>
      <c r="B9091" s="21" t="s">
        <v>9106</v>
      </c>
      <c r="C9091" s="20">
        <f>_xlfn.XLOOKUP(B9091, output!A:A,output!E:E,"")</f>
        <v>0.83330000000000004</v>
      </c>
    </row>
    <row r="9092" spans="1:3">
      <c r="A9092" s="20">
        <v>9091</v>
      </c>
      <c r="B9092" s="21" t="s">
        <v>9107</v>
      </c>
      <c r="C9092" s="20">
        <f>_xlfn.XLOOKUP(B9092, output!A:A,output!E:E,"")</f>
        <v>0.91169999999999995</v>
      </c>
    </row>
    <row r="9093" spans="1:3">
      <c r="A9093" s="20">
        <v>9092</v>
      </c>
      <c r="B9093" s="21" t="s">
        <v>9108</v>
      </c>
      <c r="C9093" s="20">
        <f>_xlfn.XLOOKUP(B9093, output!A:A,output!E:E,"")</f>
        <v>1</v>
      </c>
    </row>
    <row r="9094" spans="1:3">
      <c r="A9094" s="20">
        <v>9093</v>
      </c>
      <c r="B9094" s="21" t="s">
        <v>9109</v>
      </c>
      <c r="C9094" s="20">
        <f>_xlfn.XLOOKUP(B9094, output!A:A,output!E:E,"")</f>
        <v>0.95</v>
      </c>
    </row>
    <row r="9095" spans="1:3">
      <c r="A9095" s="20">
        <v>9094</v>
      </c>
      <c r="B9095" s="21" t="s">
        <v>9110</v>
      </c>
      <c r="C9095" s="20">
        <f>_xlfn.XLOOKUP(B9095, output!A:A,output!E:E,"")</f>
        <v>0.92</v>
      </c>
    </row>
    <row r="9096" spans="1:3">
      <c r="A9096" s="20">
        <v>9095</v>
      </c>
      <c r="B9096" s="21" t="s">
        <v>9111</v>
      </c>
      <c r="C9096" s="20">
        <f>_xlfn.XLOOKUP(B9096, output!A:A,output!E:E,"")</f>
        <v>1</v>
      </c>
    </row>
    <row r="9097" spans="1:3">
      <c r="A9097" s="20">
        <v>9096</v>
      </c>
      <c r="B9097" s="21" t="s">
        <v>9112</v>
      </c>
      <c r="C9097" s="20">
        <f>_xlfn.XLOOKUP(B9097, output!A:A,output!E:E,"")</f>
        <v>1</v>
      </c>
    </row>
    <row r="9098" spans="1:3">
      <c r="A9098" s="20">
        <v>9097</v>
      </c>
      <c r="B9098" s="21" t="s">
        <v>9113</v>
      </c>
      <c r="C9098" s="20">
        <f>_xlfn.XLOOKUP(B9098, output!A:A,output!E:E,"")</f>
        <v>0.9516</v>
      </c>
    </row>
    <row r="9099" spans="1:3">
      <c r="A9099" s="20">
        <v>9098</v>
      </c>
      <c r="B9099" s="21" t="s">
        <v>9114</v>
      </c>
      <c r="C9099" s="20">
        <f>_xlfn.XLOOKUP(B9099, output!A:A,output!E:E,"")</f>
        <v>1</v>
      </c>
    </row>
    <row r="9100" spans="1:3">
      <c r="A9100" s="20">
        <v>9099</v>
      </c>
      <c r="B9100" s="21" t="s">
        <v>9115</v>
      </c>
      <c r="C9100" s="20">
        <f>_xlfn.XLOOKUP(B9100, output!A:A,output!E:E,"")</f>
        <v>0.90900000000000003</v>
      </c>
    </row>
    <row r="9101" spans="1:3">
      <c r="A9101" s="20">
        <v>9100</v>
      </c>
      <c r="B9101" s="21" t="s">
        <v>9116</v>
      </c>
      <c r="C9101" s="20">
        <f>_xlfn.XLOOKUP(B9101, output!A:A,output!E:E,"")</f>
        <v>0.83330000000000004</v>
      </c>
    </row>
    <row r="9102" spans="1:3">
      <c r="A9102" s="20">
        <v>9101</v>
      </c>
      <c r="B9102" s="21" t="s">
        <v>9117</v>
      </c>
      <c r="C9102" s="20">
        <f>_xlfn.XLOOKUP(B9102, output!A:A,output!E:E,"")</f>
        <v>1</v>
      </c>
    </row>
    <row r="9103" spans="1:3">
      <c r="A9103" s="20">
        <v>9102</v>
      </c>
      <c r="B9103" s="21" t="s">
        <v>9118</v>
      </c>
      <c r="C9103" s="20">
        <f>_xlfn.XLOOKUP(B9103, output!A:A,output!E:E,"")</f>
        <v>1</v>
      </c>
    </row>
    <row r="9104" spans="1:3">
      <c r="A9104" s="20">
        <v>9103</v>
      </c>
      <c r="B9104" s="21" t="s">
        <v>9119</v>
      </c>
      <c r="C9104" s="20">
        <f>_xlfn.XLOOKUP(B9104, output!A:A,output!E:E,"")</f>
        <v>1</v>
      </c>
    </row>
    <row r="9105" spans="1:3">
      <c r="A9105" s="20">
        <v>9104</v>
      </c>
      <c r="B9105" s="21" t="s">
        <v>9120</v>
      </c>
      <c r="C9105" s="20">
        <f>_xlfn.XLOOKUP(B9105, output!A:A,output!E:E,"")</f>
        <v>1</v>
      </c>
    </row>
    <row r="9106" spans="1:3">
      <c r="A9106" s="20">
        <v>9105</v>
      </c>
      <c r="B9106" s="21" t="s">
        <v>9121</v>
      </c>
      <c r="C9106" s="20">
        <f>_xlfn.XLOOKUP(B9106, output!A:A,output!E:E,"")</f>
        <v>1</v>
      </c>
    </row>
    <row r="9107" spans="1:3">
      <c r="A9107" s="20">
        <v>9106</v>
      </c>
      <c r="B9107" s="21" t="s">
        <v>9122</v>
      </c>
      <c r="C9107" s="20">
        <f>_xlfn.XLOOKUP(B9107, output!A:A,output!E:E,"")</f>
        <v>0.94440000000000002</v>
      </c>
    </row>
    <row r="9108" spans="1:3">
      <c r="A9108" s="20">
        <v>9107</v>
      </c>
      <c r="B9108" s="21" t="s">
        <v>9123</v>
      </c>
      <c r="C9108" s="20">
        <f>_xlfn.XLOOKUP(B9108, output!A:A,output!E:E,"")</f>
        <v>1</v>
      </c>
    </row>
    <row r="9109" spans="1:3">
      <c r="A9109" s="20">
        <v>9108</v>
      </c>
      <c r="B9109" s="21" t="s">
        <v>9124</v>
      </c>
      <c r="C9109" s="20">
        <f>_xlfn.XLOOKUP(B9109, output!A:A,output!E:E,"")</f>
        <v>0.98109999999999997</v>
      </c>
    </row>
    <row r="9110" spans="1:3">
      <c r="A9110" s="20">
        <v>9109</v>
      </c>
      <c r="B9110" s="21" t="s">
        <v>9125</v>
      </c>
      <c r="C9110" s="20">
        <f>_xlfn.XLOOKUP(B9110, output!A:A,output!E:E,"")</f>
        <v>1</v>
      </c>
    </row>
    <row r="9111" spans="1:3">
      <c r="A9111" s="20">
        <v>9110</v>
      </c>
      <c r="B9111" s="21" t="s">
        <v>9126</v>
      </c>
      <c r="C9111" s="20">
        <f>_xlfn.XLOOKUP(B9111, output!A:A,output!E:E,"")</f>
        <v>0.81810000000000005</v>
      </c>
    </row>
    <row r="9112" spans="1:3">
      <c r="A9112" s="20">
        <v>9111</v>
      </c>
      <c r="B9112" s="21" t="s">
        <v>9127</v>
      </c>
      <c r="C9112" s="20">
        <f>_xlfn.XLOOKUP(B9112, output!A:A,output!E:E,"")</f>
        <v>0.9</v>
      </c>
    </row>
    <row r="9113" spans="1:3">
      <c r="A9113" s="20">
        <v>9112</v>
      </c>
      <c r="B9113" s="21" t="s">
        <v>9128</v>
      </c>
      <c r="C9113" s="20">
        <f>_xlfn.XLOOKUP(B9113, output!A:A,output!E:E,"")</f>
        <v>0.83330000000000004</v>
      </c>
    </row>
    <row r="9114" spans="1:3">
      <c r="A9114" s="20">
        <v>9113</v>
      </c>
      <c r="B9114" s="21" t="s">
        <v>9129</v>
      </c>
      <c r="C9114" s="20">
        <f>_xlfn.XLOOKUP(B9114, output!A:A,output!E:E,"")</f>
        <v>0.66659999999999997</v>
      </c>
    </row>
    <row r="9115" spans="1:3">
      <c r="A9115" s="20">
        <v>9114</v>
      </c>
      <c r="B9115" s="21" t="s">
        <v>9130</v>
      </c>
      <c r="C9115" s="20">
        <f>_xlfn.XLOOKUP(B9115, output!A:A,output!E:E,"")</f>
        <v>0.93330000000000002</v>
      </c>
    </row>
    <row r="9116" spans="1:3">
      <c r="A9116" s="20">
        <v>9115</v>
      </c>
      <c r="B9116" s="21" t="s">
        <v>9131</v>
      </c>
      <c r="C9116" s="20">
        <f>_xlfn.XLOOKUP(B9116, output!A:A,output!E:E,"")</f>
        <v>0.98429999999999995</v>
      </c>
    </row>
    <row r="9117" spans="1:3">
      <c r="A9117" s="20">
        <v>9116</v>
      </c>
      <c r="B9117" s="21" t="s">
        <v>9132</v>
      </c>
      <c r="C9117" s="20">
        <f>_xlfn.XLOOKUP(B9117, output!A:A,output!E:E,"")</f>
        <v>0.91479999999999995</v>
      </c>
    </row>
    <row r="9118" spans="1:3">
      <c r="A9118" s="20">
        <v>9117</v>
      </c>
      <c r="B9118" s="21" t="s">
        <v>9133</v>
      </c>
      <c r="C9118" s="20">
        <f>_xlfn.XLOOKUP(B9118, output!A:A,output!E:E,"")</f>
        <v>0.92500000000000004</v>
      </c>
    </row>
    <row r="9119" spans="1:3">
      <c r="A9119" s="20">
        <v>9118</v>
      </c>
      <c r="B9119" s="21" t="s">
        <v>9134</v>
      </c>
      <c r="C9119" s="20">
        <f>_xlfn.XLOOKUP(B9119, output!A:A,output!E:E,"")</f>
        <v>0.93330000000000002</v>
      </c>
    </row>
    <row r="9120" spans="1:3">
      <c r="A9120" s="20">
        <v>9119</v>
      </c>
      <c r="B9120" s="21" t="s">
        <v>9135</v>
      </c>
      <c r="C9120" s="20">
        <f>_xlfn.XLOOKUP(B9120, output!A:A,output!E:E,"")</f>
        <v>0.96660000000000001</v>
      </c>
    </row>
    <row r="9121" spans="1:3">
      <c r="A9121" s="20">
        <v>9120</v>
      </c>
      <c r="B9121" s="21" t="s">
        <v>9136</v>
      </c>
      <c r="C9121" s="20">
        <f>_xlfn.XLOOKUP(B9121, output!A:A,output!E:E,"")</f>
        <v>1</v>
      </c>
    </row>
    <row r="9122" spans="1:3">
      <c r="A9122" s="20">
        <v>9121</v>
      </c>
      <c r="B9122" s="21" t="s">
        <v>9137</v>
      </c>
      <c r="C9122" s="20">
        <f>_xlfn.XLOOKUP(B9122, output!A:A,output!E:E,"")</f>
        <v>1</v>
      </c>
    </row>
    <row r="9123" spans="1:3">
      <c r="A9123" s="20">
        <v>9122</v>
      </c>
      <c r="B9123" s="21" t="s">
        <v>9138</v>
      </c>
      <c r="C9123" s="20">
        <f>_xlfn.XLOOKUP(B9123, output!A:A,output!E:E,"")</f>
        <v>1</v>
      </c>
    </row>
    <row r="9124" spans="1:3">
      <c r="A9124" s="20">
        <v>9123</v>
      </c>
      <c r="B9124" s="21" t="s">
        <v>9139</v>
      </c>
      <c r="C9124" s="20">
        <f>_xlfn.XLOOKUP(B9124, output!A:A,output!E:E,"")</f>
        <v>0.92300000000000004</v>
      </c>
    </row>
    <row r="9125" spans="1:3">
      <c r="A9125" s="20">
        <v>9124</v>
      </c>
      <c r="B9125" s="21" t="s">
        <v>9140</v>
      </c>
      <c r="C9125" s="20">
        <f>_xlfn.XLOOKUP(B9125, output!A:A,output!E:E,"")</f>
        <v>0.96719999999999995</v>
      </c>
    </row>
    <row r="9126" spans="1:3">
      <c r="A9126" s="20">
        <v>9125</v>
      </c>
      <c r="B9126" s="21" t="s">
        <v>9141</v>
      </c>
      <c r="C9126" s="20">
        <f>_xlfn.XLOOKUP(B9126, output!A:A,output!E:E,"")</f>
        <v>0.98299999999999998</v>
      </c>
    </row>
    <row r="9127" spans="1:3">
      <c r="A9127" s="20">
        <v>9126</v>
      </c>
      <c r="B9127" s="21" t="s">
        <v>9142</v>
      </c>
      <c r="C9127" s="20">
        <f>_xlfn.XLOOKUP(B9127, output!A:A,output!E:E,"")</f>
        <v>1</v>
      </c>
    </row>
    <row r="9128" spans="1:3">
      <c r="A9128" s="20">
        <v>9127</v>
      </c>
      <c r="B9128" s="21" t="s">
        <v>9143</v>
      </c>
      <c r="C9128" s="20">
        <f>_xlfn.XLOOKUP(B9128, output!A:A,output!E:E,"")</f>
        <v>1</v>
      </c>
    </row>
    <row r="9129" spans="1:3">
      <c r="A9129" s="20">
        <v>9128</v>
      </c>
      <c r="B9129" s="21" t="s">
        <v>9144</v>
      </c>
      <c r="C9129" s="20">
        <f>_xlfn.XLOOKUP(B9129, output!A:A,output!E:E,"")</f>
        <v>0.92849999999999999</v>
      </c>
    </row>
    <row r="9130" spans="1:3">
      <c r="A9130" s="20">
        <v>9129</v>
      </c>
      <c r="B9130" s="21" t="s">
        <v>9145</v>
      </c>
      <c r="C9130" s="20">
        <f>_xlfn.XLOOKUP(B9130, output!A:A,output!E:E,"")</f>
        <v>1</v>
      </c>
    </row>
    <row r="9131" spans="1:3">
      <c r="A9131" s="20">
        <v>9130</v>
      </c>
      <c r="B9131" s="21" t="s">
        <v>9146</v>
      </c>
      <c r="C9131" s="20">
        <f>_xlfn.XLOOKUP(B9131, output!A:A,output!E:E,"")</f>
        <v>1</v>
      </c>
    </row>
    <row r="9132" spans="1:3">
      <c r="A9132" s="20">
        <v>9131</v>
      </c>
      <c r="B9132" s="21" t="s">
        <v>9147</v>
      </c>
      <c r="C9132" s="20">
        <f>_xlfn.XLOOKUP(B9132, output!A:A,output!E:E,"")</f>
        <v>0.94110000000000005</v>
      </c>
    </row>
    <row r="9133" spans="1:3">
      <c r="A9133" s="20">
        <v>9132</v>
      </c>
      <c r="B9133" s="21" t="s">
        <v>9148</v>
      </c>
      <c r="C9133" s="20">
        <f>_xlfn.XLOOKUP(B9133, output!A:A,output!E:E,"")</f>
        <v>1</v>
      </c>
    </row>
    <row r="9134" spans="1:3">
      <c r="A9134" s="20">
        <v>9133</v>
      </c>
      <c r="B9134" s="21" t="s">
        <v>9149</v>
      </c>
      <c r="C9134" s="20">
        <f>_xlfn.XLOOKUP(B9134, output!A:A,output!E:E,"")</f>
        <v>0.88229999999999997</v>
      </c>
    </row>
    <row r="9135" spans="1:3">
      <c r="A9135" s="20">
        <v>9134</v>
      </c>
      <c r="B9135" s="21" t="s">
        <v>9150</v>
      </c>
      <c r="C9135" s="20">
        <f>_xlfn.XLOOKUP(B9135, output!A:A,output!E:E,"")</f>
        <v>1</v>
      </c>
    </row>
    <row r="9136" spans="1:3">
      <c r="A9136" s="20">
        <v>9135</v>
      </c>
      <c r="B9136" s="21" t="s">
        <v>9151</v>
      </c>
      <c r="C9136" s="20">
        <f>_xlfn.XLOOKUP(B9136, output!A:A,output!E:E,"")</f>
        <v>0.9607</v>
      </c>
    </row>
    <row r="9137" spans="1:3">
      <c r="A9137" s="20">
        <v>9136</v>
      </c>
      <c r="B9137" s="21" t="s">
        <v>9152</v>
      </c>
      <c r="C9137" s="20">
        <f>_xlfn.XLOOKUP(B9137, output!A:A,output!E:E,"")</f>
        <v>0.92849999999999999</v>
      </c>
    </row>
    <row r="9138" spans="1:3">
      <c r="A9138" s="20">
        <v>9137</v>
      </c>
      <c r="B9138" s="21" t="s">
        <v>9153</v>
      </c>
      <c r="C9138" s="20">
        <f>_xlfn.XLOOKUP(B9138, output!A:A,output!E:E,"")</f>
        <v>1</v>
      </c>
    </row>
    <row r="9139" spans="1:3">
      <c r="A9139" s="20">
        <v>9138</v>
      </c>
      <c r="B9139" s="21" t="s">
        <v>9154</v>
      </c>
      <c r="C9139" s="20">
        <f>_xlfn.XLOOKUP(B9139, output!A:A,output!E:E,"")</f>
        <v>1</v>
      </c>
    </row>
    <row r="9140" spans="1:3">
      <c r="A9140" s="20">
        <v>9139</v>
      </c>
      <c r="B9140" s="21" t="s">
        <v>9155</v>
      </c>
      <c r="C9140" s="20">
        <f>_xlfn.XLOOKUP(B9140, output!A:A,output!E:E,"")</f>
        <v>1</v>
      </c>
    </row>
    <row r="9141" spans="1:3">
      <c r="A9141" s="20">
        <v>9140</v>
      </c>
      <c r="B9141" s="21" t="s">
        <v>9156</v>
      </c>
      <c r="C9141" s="20">
        <f>_xlfn.XLOOKUP(B9141, output!A:A,output!E:E,"")</f>
        <v>0.96870000000000001</v>
      </c>
    </row>
    <row r="9142" spans="1:3">
      <c r="A9142" s="20">
        <v>9141</v>
      </c>
      <c r="B9142" s="21" t="s">
        <v>9157</v>
      </c>
      <c r="C9142" s="20">
        <f>_xlfn.XLOOKUP(B9142, output!A:A,output!E:E,"")</f>
        <v>1</v>
      </c>
    </row>
    <row r="9143" spans="1:3">
      <c r="A9143" s="20">
        <v>9142</v>
      </c>
      <c r="B9143" s="21" t="s">
        <v>9158</v>
      </c>
      <c r="C9143" s="20">
        <f>_xlfn.XLOOKUP(B9143, output!A:A,output!E:E,"")</f>
        <v>0.875</v>
      </c>
    </row>
    <row r="9144" spans="1:3">
      <c r="A9144" s="20">
        <v>9143</v>
      </c>
      <c r="B9144" s="21" t="s">
        <v>9159</v>
      </c>
      <c r="C9144" s="20">
        <f>_xlfn.XLOOKUP(B9144, output!A:A,output!E:E,"")</f>
        <v>1</v>
      </c>
    </row>
    <row r="9145" spans="1:3">
      <c r="A9145" s="20">
        <v>9144</v>
      </c>
      <c r="B9145" s="21" t="s">
        <v>9160</v>
      </c>
      <c r="C9145" s="20">
        <f>_xlfn.XLOOKUP(B9145, output!A:A,output!E:E,"")</f>
        <v>0.84209999999999996</v>
      </c>
    </row>
    <row r="9146" spans="1:3">
      <c r="A9146" s="20">
        <v>9145</v>
      </c>
      <c r="B9146" s="21" t="s">
        <v>9161</v>
      </c>
      <c r="C9146" s="20">
        <f>_xlfn.XLOOKUP(B9146, output!A:A,output!E:E,"")</f>
        <v>0.97289999999999999</v>
      </c>
    </row>
    <row r="9147" spans="1:3">
      <c r="A9147" s="20">
        <v>9146</v>
      </c>
      <c r="B9147" s="21" t="s">
        <v>9162</v>
      </c>
      <c r="C9147" s="20">
        <f>_xlfn.XLOOKUP(B9147, output!A:A,output!E:E,"")</f>
        <v>0.97909999999999997</v>
      </c>
    </row>
    <row r="9148" spans="1:3">
      <c r="A9148" s="20">
        <v>9147</v>
      </c>
      <c r="B9148" s="21" t="s">
        <v>9163</v>
      </c>
      <c r="C9148" s="20">
        <f>_xlfn.XLOOKUP(B9148, output!A:A,output!E:E,"")</f>
        <v>0.98180000000000001</v>
      </c>
    </row>
    <row r="9149" spans="1:3">
      <c r="A9149" s="20">
        <v>9148</v>
      </c>
      <c r="B9149" s="21" t="s">
        <v>9164</v>
      </c>
      <c r="C9149" s="20">
        <f>_xlfn.XLOOKUP(B9149, output!A:A,output!E:E,"")</f>
        <v>0.91479999999999995</v>
      </c>
    </row>
    <row r="9150" spans="1:3">
      <c r="A9150" s="20">
        <v>9149</v>
      </c>
      <c r="B9150" s="21" t="s">
        <v>9165</v>
      </c>
      <c r="C9150" s="20">
        <f>_xlfn.XLOOKUP(B9150, output!A:A,output!E:E,"")</f>
        <v>1</v>
      </c>
    </row>
    <row r="9151" spans="1:3">
      <c r="A9151" s="20">
        <v>9150</v>
      </c>
      <c r="B9151" s="21" t="s">
        <v>9166</v>
      </c>
      <c r="C9151" s="20">
        <f>_xlfn.XLOOKUP(B9151, output!A:A,output!E:E,"")</f>
        <v>0.71419999999999995</v>
      </c>
    </row>
    <row r="9152" spans="1:3">
      <c r="A9152" s="20">
        <v>9151</v>
      </c>
      <c r="B9152" s="21" t="s">
        <v>9167</v>
      </c>
      <c r="C9152" s="20">
        <f>_xlfn.XLOOKUP(B9152, output!A:A,output!E:E,"")</f>
        <v>1</v>
      </c>
    </row>
    <row r="9153" spans="1:3">
      <c r="A9153" s="20">
        <v>9152</v>
      </c>
      <c r="B9153" s="21" t="s">
        <v>9168</v>
      </c>
      <c r="C9153" s="20">
        <f>_xlfn.XLOOKUP(B9153, output!A:A,output!E:E,"")</f>
        <v>0.93330000000000002</v>
      </c>
    </row>
    <row r="9154" spans="1:3">
      <c r="A9154" s="20">
        <v>9153</v>
      </c>
      <c r="B9154" s="21" t="s">
        <v>9169</v>
      </c>
      <c r="C9154" s="20">
        <f>_xlfn.XLOOKUP(B9154, output!A:A,output!E:E,"")</f>
        <v>1</v>
      </c>
    </row>
    <row r="9155" spans="1:3">
      <c r="A9155" s="20">
        <v>9154</v>
      </c>
      <c r="B9155" s="21" t="s">
        <v>9170</v>
      </c>
      <c r="C9155" s="20">
        <f>_xlfn.XLOOKUP(B9155, output!A:A,output!E:E,"")</f>
        <v>1</v>
      </c>
    </row>
    <row r="9156" spans="1:3">
      <c r="A9156" s="20">
        <v>9155</v>
      </c>
      <c r="B9156" s="21" t="s">
        <v>9171</v>
      </c>
      <c r="C9156" s="20">
        <f>_xlfn.XLOOKUP(B9156, output!A:A,output!E:E,"")</f>
        <v>1</v>
      </c>
    </row>
    <row r="9157" spans="1:3">
      <c r="A9157" s="20">
        <v>9156</v>
      </c>
      <c r="B9157" s="21" t="s">
        <v>9172</v>
      </c>
      <c r="C9157" s="20">
        <f>_xlfn.XLOOKUP(B9157, output!A:A,output!E:E,"")</f>
        <v>0.85</v>
      </c>
    </row>
    <row r="9158" spans="1:3">
      <c r="A9158" s="20">
        <v>9157</v>
      </c>
      <c r="B9158" s="21" t="s">
        <v>9173</v>
      </c>
      <c r="C9158" s="20">
        <f>_xlfn.XLOOKUP(B9158, output!A:A,output!E:E,"")</f>
        <v>1</v>
      </c>
    </row>
    <row r="9159" spans="1:3">
      <c r="A9159" s="20">
        <v>9158</v>
      </c>
      <c r="B9159" s="21" t="s">
        <v>9174</v>
      </c>
      <c r="C9159" s="20">
        <f>_xlfn.XLOOKUP(B9159, output!A:A,output!E:E,"")</f>
        <v>0.94589999999999996</v>
      </c>
    </row>
    <row r="9160" spans="1:3">
      <c r="A9160" s="20">
        <v>9159</v>
      </c>
      <c r="B9160" s="21" t="s">
        <v>9175</v>
      </c>
      <c r="C9160" s="20">
        <f>_xlfn.XLOOKUP(B9160, output!A:A,output!E:E,"")</f>
        <v>1</v>
      </c>
    </row>
    <row r="9161" spans="1:3">
      <c r="A9161" s="20">
        <v>9160</v>
      </c>
      <c r="B9161" s="21" t="s">
        <v>9176</v>
      </c>
      <c r="C9161" s="20">
        <f>_xlfn.XLOOKUP(B9161, output!A:A,output!E:E,"")</f>
        <v>0.83330000000000004</v>
      </c>
    </row>
    <row r="9162" spans="1:3">
      <c r="A9162" s="20">
        <v>9161</v>
      </c>
      <c r="B9162" s="21" t="s">
        <v>9177</v>
      </c>
      <c r="C9162" s="20">
        <f>_xlfn.XLOOKUP(B9162, output!A:A,output!E:E,"")</f>
        <v>1</v>
      </c>
    </row>
    <row r="9163" spans="1:3">
      <c r="A9163" s="20">
        <v>9162</v>
      </c>
      <c r="B9163" s="21" t="s">
        <v>9178</v>
      </c>
      <c r="C9163" s="20">
        <f>_xlfn.XLOOKUP(B9163, output!A:A,output!E:E,"")</f>
        <v>1</v>
      </c>
    </row>
    <row r="9164" spans="1:3">
      <c r="A9164" s="20">
        <v>9163</v>
      </c>
      <c r="B9164" s="21" t="s">
        <v>9179</v>
      </c>
      <c r="C9164" s="20">
        <f>_xlfn.XLOOKUP(B9164, output!A:A,output!E:E,"")</f>
        <v>1</v>
      </c>
    </row>
    <row r="9165" spans="1:3">
      <c r="A9165" s="20">
        <v>9164</v>
      </c>
      <c r="B9165" s="21" t="s">
        <v>9180</v>
      </c>
      <c r="C9165" s="20">
        <f>_xlfn.XLOOKUP(B9165, output!A:A,output!E:E,"")</f>
        <v>0.98</v>
      </c>
    </row>
    <row r="9166" spans="1:3">
      <c r="A9166" s="20">
        <v>9165</v>
      </c>
      <c r="B9166" s="21" t="s">
        <v>9181</v>
      </c>
      <c r="C9166" s="20">
        <f>_xlfn.XLOOKUP(B9166, output!A:A,output!E:E,"")</f>
        <v>0.96340000000000003</v>
      </c>
    </row>
    <row r="9167" spans="1:3">
      <c r="A9167" s="20">
        <v>9166</v>
      </c>
      <c r="B9167" s="21" t="s">
        <v>9182</v>
      </c>
      <c r="C9167" s="20">
        <f>_xlfn.XLOOKUP(B9167, output!A:A,output!E:E,"")</f>
        <v>0.96619999999999995</v>
      </c>
    </row>
    <row r="9168" spans="1:3">
      <c r="A9168" s="20">
        <v>9167</v>
      </c>
      <c r="B9168" s="21" t="s">
        <v>9183</v>
      </c>
      <c r="C9168" s="20">
        <f>_xlfn.XLOOKUP(B9168, output!A:A,output!E:E,"")</f>
        <v>0.97670000000000001</v>
      </c>
    </row>
    <row r="9169" spans="1:3">
      <c r="A9169" s="20">
        <v>9168</v>
      </c>
      <c r="B9169" s="21" t="s">
        <v>9184</v>
      </c>
      <c r="C9169" s="20">
        <f>_xlfn.XLOOKUP(B9169, output!A:A,output!E:E,"")</f>
        <v>0.98640000000000005</v>
      </c>
    </row>
    <row r="9170" spans="1:3">
      <c r="A9170" s="20">
        <v>9169</v>
      </c>
      <c r="B9170" s="21" t="s">
        <v>9185</v>
      </c>
      <c r="C9170" s="20">
        <f>_xlfn.XLOOKUP(B9170, output!A:A,output!E:E,"")</f>
        <v>0.92589999999999995</v>
      </c>
    </row>
    <row r="9171" spans="1:3">
      <c r="A9171" s="20">
        <v>9170</v>
      </c>
      <c r="B9171" s="21" t="s">
        <v>9186</v>
      </c>
      <c r="C9171" s="20">
        <f>_xlfn.XLOOKUP(B9171, output!A:A,output!E:E,"")</f>
        <v>0.94110000000000005</v>
      </c>
    </row>
    <row r="9172" spans="1:3">
      <c r="A9172" s="20">
        <v>9171</v>
      </c>
      <c r="B9172" s="21" t="s">
        <v>9187</v>
      </c>
      <c r="C9172" s="20">
        <f>_xlfn.XLOOKUP(B9172, output!A:A,output!E:E,"")</f>
        <v>0.84609999999999996</v>
      </c>
    </row>
    <row r="9173" spans="1:3">
      <c r="A9173" s="20">
        <v>9172</v>
      </c>
      <c r="B9173" s="21" t="s">
        <v>9188</v>
      </c>
      <c r="C9173" s="20">
        <f>_xlfn.XLOOKUP(B9173, output!A:A,output!E:E,"")</f>
        <v>0.95</v>
      </c>
    </row>
    <row r="9174" spans="1:3">
      <c r="A9174" s="20">
        <v>9173</v>
      </c>
      <c r="B9174" s="21" t="s">
        <v>9189</v>
      </c>
      <c r="C9174" s="20">
        <f>_xlfn.XLOOKUP(B9174, output!A:A,output!E:E,"")</f>
        <v>1</v>
      </c>
    </row>
    <row r="9175" spans="1:3">
      <c r="A9175" s="20">
        <v>9174</v>
      </c>
      <c r="B9175" s="21" t="s">
        <v>9190</v>
      </c>
      <c r="C9175" s="20">
        <f>_xlfn.XLOOKUP(B9175, output!A:A,output!E:E,"")</f>
        <v>1</v>
      </c>
    </row>
    <row r="9176" spans="1:3">
      <c r="A9176" s="20">
        <v>9175</v>
      </c>
      <c r="B9176" s="21" t="s">
        <v>9191</v>
      </c>
      <c r="C9176" s="20">
        <f>_xlfn.XLOOKUP(B9176, output!A:A,output!E:E,"")</f>
        <v>0.8</v>
      </c>
    </row>
    <row r="9177" spans="1:3">
      <c r="A9177" s="20">
        <v>9176</v>
      </c>
      <c r="B9177" s="21" t="s">
        <v>9192</v>
      </c>
      <c r="C9177" s="20">
        <f>_xlfn.XLOOKUP(B9177, output!A:A,output!E:E,"")</f>
        <v>0.83330000000000004</v>
      </c>
    </row>
    <row r="9178" spans="1:3">
      <c r="A9178" s="20">
        <v>9177</v>
      </c>
      <c r="B9178" s="21" t="s">
        <v>9193</v>
      </c>
      <c r="C9178" s="20">
        <f>_xlfn.XLOOKUP(B9178, output!A:A,output!E:E,"")</f>
        <v>1</v>
      </c>
    </row>
    <row r="9179" spans="1:3">
      <c r="A9179" s="20">
        <v>9178</v>
      </c>
      <c r="B9179" s="21" t="s">
        <v>9194</v>
      </c>
      <c r="C9179" s="20">
        <f>_xlfn.XLOOKUP(B9179, output!A:A,output!E:E,"")</f>
        <v>0.94930000000000003</v>
      </c>
    </row>
    <row r="9180" spans="1:3">
      <c r="A9180" s="20">
        <v>9179</v>
      </c>
      <c r="B9180" s="21" t="s">
        <v>9195</v>
      </c>
      <c r="C9180" s="20">
        <f>_xlfn.XLOOKUP(B9180, output!A:A,output!E:E,"")</f>
        <v>1</v>
      </c>
    </row>
    <row r="9181" spans="1:3">
      <c r="A9181" s="20">
        <v>9180</v>
      </c>
      <c r="B9181" s="21" t="s">
        <v>9196</v>
      </c>
      <c r="C9181" s="20">
        <f>_xlfn.XLOOKUP(B9181, output!A:A,output!E:E,"")</f>
        <v>0.89649999999999996</v>
      </c>
    </row>
    <row r="9182" spans="1:3">
      <c r="A9182" s="20">
        <v>9181</v>
      </c>
      <c r="B9182" s="21" t="s">
        <v>9197</v>
      </c>
      <c r="C9182" s="20">
        <f>_xlfn.XLOOKUP(B9182, output!A:A,output!E:E,"")</f>
        <v>0.76919999999999999</v>
      </c>
    </row>
    <row r="9183" spans="1:3">
      <c r="A9183" s="20">
        <v>9182</v>
      </c>
      <c r="B9183" s="21" t="s">
        <v>9198</v>
      </c>
      <c r="C9183" s="20">
        <f>_xlfn.XLOOKUP(B9183, output!A:A,output!E:E,"")</f>
        <v>1</v>
      </c>
    </row>
    <row r="9184" spans="1:3">
      <c r="A9184" s="20">
        <v>9183</v>
      </c>
      <c r="B9184" s="21" t="s">
        <v>9199</v>
      </c>
      <c r="C9184" s="20">
        <f>_xlfn.XLOOKUP(B9184, output!A:A,output!E:E,"")</f>
        <v>1</v>
      </c>
    </row>
    <row r="9185" spans="1:3">
      <c r="A9185" s="20">
        <v>9184</v>
      </c>
      <c r="B9185" s="21" t="s">
        <v>9200</v>
      </c>
      <c r="C9185" s="20">
        <f>_xlfn.XLOOKUP(B9185, output!A:A,output!E:E,"")</f>
        <v>0.9375</v>
      </c>
    </row>
    <row r="9186" spans="1:3">
      <c r="A9186" s="20">
        <v>9185</v>
      </c>
      <c r="B9186" s="21" t="s">
        <v>9201</v>
      </c>
      <c r="C9186" s="20">
        <f>_xlfn.XLOOKUP(B9186, output!A:A,output!E:E,"")</f>
        <v>1</v>
      </c>
    </row>
    <row r="9187" spans="1:3">
      <c r="A9187" s="20">
        <v>9186</v>
      </c>
      <c r="B9187" s="21" t="s">
        <v>9202</v>
      </c>
      <c r="C9187" s="20">
        <f>_xlfn.XLOOKUP(B9187, output!A:A,output!E:E,"")</f>
        <v>0.81810000000000005</v>
      </c>
    </row>
    <row r="9188" spans="1:3">
      <c r="A9188" s="20">
        <v>9187</v>
      </c>
      <c r="B9188" s="21" t="s">
        <v>9203</v>
      </c>
      <c r="C9188" s="20">
        <f>_xlfn.XLOOKUP(B9188, output!A:A,output!E:E,"")</f>
        <v>0.88880000000000003</v>
      </c>
    </row>
    <row r="9189" spans="1:3">
      <c r="A9189" s="20">
        <v>9188</v>
      </c>
      <c r="B9189" s="21" t="s">
        <v>9204</v>
      </c>
      <c r="C9189" s="20">
        <f>_xlfn.XLOOKUP(B9189, output!A:A,output!E:E,"")</f>
        <v>0.93610000000000004</v>
      </c>
    </row>
    <row r="9190" spans="1:3">
      <c r="A9190" s="20">
        <v>9189</v>
      </c>
      <c r="B9190" s="21" t="s">
        <v>9205</v>
      </c>
      <c r="C9190" s="20">
        <f>_xlfn.XLOOKUP(B9190, output!A:A,output!E:E,"")</f>
        <v>1</v>
      </c>
    </row>
    <row r="9191" spans="1:3">
      <c r="A9191" s="20">
        <v>9190</v>
      </c>
      <c r="B9191" s="21" t="s">
        <v>9206</v>
      </c>
      <c r="C9191" s="20">
        <f>_xlfn.XLOOKUP(B9191, output!A:A,output!E:E,"")</f>
        <v>1</v>
      </c>
    </row>
    <row r="9192" spans="1:3">
      <c r="A9192" s="20">
        <v>9191</v>
      </c>
      <c r="B9192" s="21" t="s">
        <v>9207</v>
      </c>
      <c r="C9192" s="20">
        <f>_xlfn.XLOOKUP(B9192, output!A:A,output!E:E,"")</f>
        <v>0.96870000000000001</v>
      </c>
    </row>
    <row r="9193" spans="1:3">
      <c r="A9193" s="20">
        <v>9192</v>
      </c>
      <c r="B9193" s="21" t="s">
        <v>9208</v>
      </c>
      <c r="C9193" s="20">
        <f>_xlfn.XLOOKUP(B9193, output!A:A,output!E:E,"")</f>
        <v>1</v>
      </c>
    </row>
    <row r="9194" spans="1:3">
      <c r="A9194" s="20">
        <v>9193</v>
      </c>
      <c r="B9194" s="21" t="s">
        <v>9209</v>
      </c>
      <c r="C9194" s="20">
        <f>_xlfn.XLOOKUP(B9194, output!A:A,output!E:E,"")</f>
        <v>1</v>
      </c>
    </row>
    <row r="9195" spans="1:3">
      <c r="A9195" s="20">
        <v>9194</v>
      </c>
      <c r="B9195" s="21" t="s">
        <v>9210</v>
      </c>
      <c r="C9195" s="20">
        <f>_xlfn.XLOOKUP(B9195, output!A:A,output!E:E,"")</f>
        <v>0.90900000000000003</v>
      </c>
    </row>
    <row r="9196" spans="1:3">
      <c r="A9196" s="20">
        <v>9195</v>
      </c>
      <c r="B9196" s="21" t="s">
        <v>9211</v>
      </c>
      <c r="C9196" s="20">
        <f>_xlfn.XLOOKUP(B9196, output!A:A,output!E:E,"")</f>
        <v>1</v>
      </c>
    </row>
    <row r="9197" spans="1:3">
      <c r="A9197" s="20">
        <v>9196</v>
      </c>
      <c r="B9197" s="21" t="s">
        <v>9212</v>
      </c>
      <c r="C9197" s="20">
        <f>_xlfn.XLOOKUP(B9197, output!A:A,output!E:E,"")</f>
        <v>1</v>
      </c>
    </row>
    <row r="9198" spans="1:3">
      <c r="A9198" s="20">
        <v>9197</v>
      </c>
      <c r="B9198" s="21" t="s">
        <v>9213</v>
      </c>
      <c r="C9198" s="20">
        <f>_xlfn.XLOOKUP(B9198, output!A:A,output!E:E,"")</f>
        <v>0.92720000000000002</v>
      </c>
    </row>
    <row r="9199" spans="1:3">
      <c r="A9199" s="20">
        <v>9198</v>
      </c>
      <c r="B9199" s="21" t="s">
        <v>9214</v>
      </c>
      <c r="C9199" s="20">
        <f>_xlfn.XLOOKUP(B9199, output!A:A,output!E:E,"")</f>
        <v>0.96</v>
      </c>
    </row>
    <row r="9200" spans="1:3">
      <c r="A9200" s="20">
        <v>9199</v>
      </c>
      <c r="B9200" s="21" t="s">
        <v>9215</v>
      </c>
      <c r="C9200" s="20">
        <f>_xlfn.XLOOKUP(B9200, output!A:A,output!E:E,"")</f>
        <v>0.78569999999999995</v>
      </c>
    </row>
    <row r="9201" spans="1:3">
      <c r="A9201" s="20">
        <v>9200</v>
      </c>
      <c r="B9201" s="21" t="s">
        <v>9216</v>
      </c>
      <c r="C9201" s="20">
        <f>_xlfn.XLOOKUP(B9201, output!A:A,output!E:E,"")</f>
        <v>0.91300000000000003</v>
      </c>
    </row>
    <row r="9202" spans="1:3">
      <c r="A9202" s="20">
        <v>9201</v>
      </c>
      <c r="B9202" s="21" t="s">
        <v>9217</v>
      </c>
      <c r="C9202" s="20">
        <f>_xlfn.XLOOKUP(B9202, output!A:A,output!E:E,"")</f>
        <v>1</v>
      </c>
    </row>
    <row r="9203" spans="1:3">
      <c r="A9203" s="20">
        <v>9202</v>
      </c>
      <c r="B9203" s="21" t="s">
        <v>9218</v>
      </c>
      <c r="C9203" s="20">
        <f>_xlfn.XLOOKUP(B9203, output!A:A,output!E:E,"")</f>
        <v>0.97050000000000003</v>
      </c>
    </row>
    <row r="9204" spans="1:3">
      <c r="A9204" s="20">
        <v>9203</v>
      </c>
      <c r="B9204" s="21" t="s">
        <v>9219</v>
      </c>
      <c r="C9204" s="20">
        <f>_xlfn.XLOOKUP(B9204, output!A:A,output!E:E,"")</f>
        <v>0.86199999999999999</v>
      </c>
    </row>
    <row r="9205" spans="1:3">
      <c r="A9205" s="20">
        <v>9204</v>
      </c>
      <c r="B9205" s="21" t="s">
        <v>9220</v>
      </c>
      <c r="C9205" s="20">
        <f>_xlfn.XLOOKUP(B9205, output!A:A,output!E:E,"")</f>
        <v>1</v>
      </c>
    </row>
    <row r="9206" spans="1:3">
      <c r="A9206" s="20">
        <v>9205</v>
      </c>
      <c r="B9206" s="21" t="s">
        <v>9221</v>
      </c>
      <c r="C9206" s="20">
        <f>_xlfn.XLOOKUP(B9206, output!A:A,output!E:E,"")</f>
        <v>0.78569999999999995</v>
      </c>
    </row>
    <row r="9207" spans="1:3">
      <c r="A9207" s="20">
        <v>9206</v>
      </c>
      <c r="B9207" s="21" t="s">
        <v>9222</v>
      </c>
      <c r="C9207" s="20">
        <f>_xlfn.XLOOKUP(B9207, output!A:A,output!E:E,"")</f>
        <v>1</v>
      </c>
    </row>
    <row r="9208" spans="1:3">
      <c r="A9208" s="20">
        <v>9207</v>
      </c>
      <c r="B9208" s="21" t="s">
        <v>9223</v>
      </c>
      <c r="C9208" s="20">
        <f>_xlfn.XLOOKUP(B9208, output!A:A,output!E:E,"")</f>
        <v>0.99570000000000003</v>
      </c>
    </row>
    <row r="9209" spans="1:3">
      <c r="A9209" s="20">
        <v>9208</v>
      </c>
      <c r="B9209" s="21" t="s">
        <v>9224</v>
      </c>
      <c r="C9209" s="20">
        <f>_xlfn.XLOOKUP(B9209, output!A:A,output!E:E,"")</f>
        <v>0.98429999999999995</v>
      </c>
    </row>
    <row r="9210" spans="1:3">
      <c r="A9210" s="20">
        <v>9209</v>
      </c>
      <c r="B9210" s="21" t="s">
        <v>9225</v>
      </c>
      <c r="C9210" s="20">
        <f>_xlfn.XLOOKUP(B9210, output!A:A,output!E:E,"")</f>
        <v>1</v>
      </c>
    </row>
    <row r="9211" spans="1:3">
      <c r="A9211" s="20">
        <v>9210</v>
      </c>
      <c r="B9211" s="21" t="s">
        <v>9226</v>
      </c>
      <c r="C9211" s="20">
        <f>_xlfn.XLOOKUP(B9211, output!A:A,output!E:E,"")</f>
        <v>0.84609999999999996</v>
      </c>
    </row>
    <row r="9212" spans="1:3">
      <c r="A9212" s="20">
        <v>9211</v>
      </c>
      <c r="B9212" s="21" t="s">
        <v>9227</v>
      </c>
      <c r="C9212" s="20">
        <f>_xlfn.XLOOKUP(B9212, output!A:A,output!E:E,"")</f>
        <v>0.875</v>
      </c>
    </row>
    <row r="9213" spans="1:3">
      <c r="A9213" s="20">
        <v>9212</v>
      </c>
      <c r="B9213" s="21" t="s">
        <v>9228</v>
      </c>
      <c r="C9213" s="20">
        <f>_xlfn.XLOOKUP(B9213, output!A:A,output!E:E,"")</f>
        <v>1</v>
      </c>
    </row>
    <row r="9214" spans="1:3">
      <c r="A9214" s="20">
        <v>9213</v>
      </c>
      <c r="B9214" s="21" t="s">
        <v>9229</v>
      </c>
      <c r="C9214" s="20">
        <f>_xlfn.XLOOKUP(B9214, output!A:A,output!E:E,"")</f>
        <v>0.875</v>
      </c>
    </row>
    <row r="9215" spans="1:3">
      <c r="A9215" s="20">
        <v>9214</v>
      </c>
      <c r="B9215" s="21" t="s">
        <v>9230</v>
      </c>
      <c r="C9215" s="20">
        <f>_xlfn.XLOOKUP(B9215, output!A:A,output!E:E,"")</f>
        <v>0.75</v>
      </c>
    </row>
    <row r="9216" spans="1:3">
      <c r="A9216" s="20">
        <v>9215</v>
      </c>
      <c r="B9216" s="21" t="s">
        <v>9231</v>
      </c>
      <c r="C9216" s="20">
        <f>_xlfn.XLOOKUP(B9216, output!A:A,output!E:E,"")</f>
        <v>1</v>
      </c>
    </row>
    <row r="9217" spans="1:3">
      <c r="A9217" s="20">
        <v>9216</v>
      </c>
      <c r="B9217" s="21" t="s">
        <v>9232</v>
      </c>
      <c r="C9217" s="20">
        <f>_xlfn.XLOOKUP(B9217, output!A:A,output!E:E,"")</f>
        <v>0.88880000000000003</v>
      </c>
    </row>
    <row r="9218" spans="1:3">
      <c r="A9218" s="20">
        <v>9217</v>
      </c>
      <c r="B9218" s="21" t="s">
        <v>9233</v>
      </c>
      <c r="C9218" s="20">
        <f>_xlfn.XLOOKUP(B9218, output!A:A,output!E:E,"")</f>
        <v>0.95</v>
      </c>
    </row>
    <row r="9219" spans="1:3">
      <c r="A9219" s="20">
        <v>9218</v>
      </c>
      <c r="B9219" s="21" t="s">
        <v>9234</v>
      </c>
      <c r="C9219" s="20">
        <f>_xlfn.XLOOKUP(B9219, output!A:A,output!E:E,"")</f>
        <v>0.95379999999999998</v>
      </c>
    </row>
    <row r="9220" spans="1:3">
      <c r="A9220" s="20">
        <v>9219</v>
      </c>
      <c r="B9220" s="21" t="s">
        <v>9235</v>
      </c>
      <c r="C9220" s="20">
        <f>_xlfn.XLOOKUP(B9220, output!A:A,output!E:E,"")</f>
        <v>0.94110000000000005</v>
      </c>
    </row>
    <row r="9221" spans="1:3">
      <c r="A9221" s="20">
        <v>9220</v>
      </c>
      <c r="B9221" s="21" t="s">
        <v>9236</v>
      </c>
      <c r="C9221" s="20">
        <f>_xlfn.XLOOKUP(B9221, output!A:A,output!E:E,"")</f>
        <v>0.93330000000000002</v>
      </c>
    </row>
    <row r="9222" spans="1:3">
      <c r="A9222" s="20">
        <v>9221</v>
      </c>
      <c r="B9222" s="21" t="s">
        <v>9237</v>
      </c>
      <c r="C9222" s="20">
        <f>_xlfn.XLOOKUP(B9222, output!A:A,output!E:E,"")</f>
        <v>1</v>
      </c>
    </row>
    <row r="9223" spans="1:3">
      <c r="A9223" s="20">
        <v>9222</v>
      </c>
      <c r="B9223" s="21" t="s">
        <v>9238</v>
      </c>
      <c r="C9223" s="20">
        <f>_xlfn.XLOOKUP(B9223, output!A:A,output!E:E,"")</f>
        <v>1</v>
      </c>
    </row>
    <row r="9224" spans="1:3">
      <c r="A9224" s="20">
        <v>9223</v>
      </c>
      <c r="B9224" s="21" t="s">
        <v>9239</v>
      </c>
      <c r="C9224" s="20">
        <f>_xlfn.XLOOKUP(B9224, output!A:A,output!E:E,"")</f>
        <v>0.93330000000000002</v>
      </c>
    </row>
    <row r="9225" spans="1:3">
      <c r="A9225" s="20">
        <v>9224</v>
      </c>
      <c r="B9225" s="21" t="s">
        <v>9240</v>
      </c>
      <c r="C9225" s="20">
        <f>_xlfn.XLOOKUP(B9225, output!A:A,output!E:E,"")</f>
        <v>0.94440000000000002</v>
      </c>
    </row>
    <row r="9226" spans="1:3">
      <c r="A9226" s="20">
        <v>9225</v>
      </c>
      <c r="B9226" s="21" t="s">
        <v>9241</v>
      </c>
      <c r="C9226" s="20">
        <f>_xlfn.XLOOKUP(B9226, output!A:A,output!E:E,"")</f>
        <v>0.9</v>
      </c>
    </row>
    <row r="9227" spans="1:3">
      <c r="A9227" s="20">
        <v>9226</v>
      </c>
      <c r="B9227" s="21" t="s">
        <v>9242</v>
      </c>
      <c r="C9227" s="20">
        <f>_xlfn.XLOOKUP(B9227, output!A:A,output!E:E,"")</f>
        <v>1</v>
      </c>
    </row>
    <row r="9228" spans="1:3">
      <c r="A9228" s="20">
        <v>9227</v>
      </c>
      <c r="B9228" s="21" t="s">
        <v>9243</v>
      </c>
      <c r="C9228" s="20">
        <f>_xlfn.XLOOKUP(B9228, output!A:A,output!E:E,"")</f>
        <v>1</v>
      </c>
    </row>
    <row r="9229" spans="1:3">
      <c r="A9229" s="20">
        <v>9228</v>
      </c>
      <c r="B9229" s="21" t="s">
        <v>9244</v>
      </c>
      <c r="C9229" s="20">
        <f>_xlfn.XLOOKUP(B9229, output!A:A,output!E:E,"")</f>
        <v>1</v>
      </c>
    </row>
    <row r="9230" spans="1:3">
      <c r="A9230" s="20">
        <v>9229</v>
      </c>
      <c r="B9230" s="21" t="s">
        <v>9245</v>
      </c>
      <c r="C9230" s="20">
        <f>_xlfn.XLOOKUP(B9230, output!A:A,output!E:E,"")</f>
        <v>0.96379999999999999</v>
      </c>
    </row>
    <row r="9231" spans="1:3">
      <c r="A9231" s="20">
        <v>9230</v>
      </c>
      <c r="B9231" s="21" t="s">
        <v>9246</v>
      </c>
      <c r="C9231" s="20">
        <f>_xlfn.XLOOKUP(B9231, output!A:A,output!E:E,"")</f>
        <v>0.97289999999999999</v>
      </c>
    </row>
    <row r="9232" spans="1:3">
      <c r="A9232" s="20">
        <v>9231</v>
      </c>
      <c r="B9232" s="21" t="s">
        <v>9247</v>
      </c>
      <c r="C9232" s="20">
        <f>_xlfn.XLOOKUP(B9232, output!A:A,output!E:E,"")</f>
        <v>1</v>
      </c>
    </row>
    <row r="9233" spans="1:3">
      <c r="A9233" s="20">
        <v>9232</v>
      </c>
      <c r="B9233" s="21" t="s">
        <v>9248</v>
      </c>
      <c r="C9233" s="20">
        <f>_xlfn.XLOOKUP(B9233, output!A:A,output!E:E,"")</f>
        <v>1</v>
      </c>
    </row>
    <row r="9234" spans="1:3">
      <c r="A9234" s="20">
        <v>9233</v>
      </c>
      <c r="B9234" s="21" t="s">
        <v>9249</v>
      </c>
      <c r="C9234" s="20">
        <f>_xlfn.XLOOKUP(B9234, output!A:A,output!E:E,"")</f>
        <v>1</v>
      </c>
    </row>
    <row r="9235" spans="1:3">
      <c r="A9235" s="20">
        <v>9234</v>
      </c>
      <c r="B9235" s="21" t="s">
        <v>9250</v>
      </c>
      <c r="C9235" s="20">
        <f>_xlfn.XLOOKUP(B9235, output!A:A,output!E:E,"")</f>
        <v>0.96419999999999995</v>
      </c>
    </row>
    <row r="9236" spans="1:3">
      <c r="A9236" s="20">
        <v>9235</v>
      </c>
      <c r="B9236" s="21" t="s">
        <v>9251</v>
      </c>
      <c r="C9236" s="20">
        <f>_xlfn.XLOOKUP(B9236, output!A:A,output!E:E,"")</f>
        <v>0.96550000000000002</v>
      </c>
    </row>
    <row r="9237" spans="1:3">
      <c r="A9237" s="20">
        <v>9236</v>
      </c>
      <c r="B9237" s="21" t="s">
        <v>9252</v>
      </c>
      <c r="C9237" s="20">
        <f>_xlfn.XLOOKUP(B9237, output!A:A,output!E:E,"")</f>
        <v>1</v>
      </c>
    </row>
    <row r="9238" spans="1:3">
      <c r="A9238" s="20">
        <v>9237</v>
      </c>
      <c r="B9238" s="21" t="s">
        <v>9253</v>
      </c>
      <c r="C9238" s="20">
        <f>_xlfn.XLOOKUP(B9238, output!A:A,output!E:E,"")</f>
        <v>0.98409999999999997</v>
      </c>
    </row>
    <row r="9239" spans="1:3">
      <c r="A9239" s="20">
        <v>9238</v>
      </c>
      <c r="B9239" s="21" t="s">
        <v>9254</v>
      </c>
      <c r="C9239" s="20">
        <f>_xlfn.XLOOKUP(B9239, output!A:A,output!E:E,"")</f>
        <v>0.93469999999999998</v>
      </c>
    </row>
    <row r="9240" spans="1:3">
      <c r="A9240" s="20">
        <v>9239</v>
      </c>
      <c r="B9240" s="21" t="s">
        <v>9255</v>
      </c>
      <c r="C9240" s="20">
        <f>_xlfn.XLOOKUP(B9240, output!A:A,output!E:E,"")</f>
        <v>0.91659999999999997</v>
      </c>
    </row>
    <row r="9241" spans="1:3">
      <c r="A9241" s="20">
        <v>9240</v>
      </c>
      <c r="B9241" s="21" t="s">
        <v>9256</v>
      </c>
      <c r="C9241" s="20">
        <f>_xlfn.XLOOKUP(B9241, output!A:A,output!E:E,"")</f>
        <v>1</v>
      </c>
    </row>
    <row r="9242" spans="1:3">
      <c r="A9242" s="20">
        <v>9241</v>
      </c>
      <c r="B9242" s="21" t="s">
        <v>9257</v>
      </c>
      <c r="C9242" s="20">
        <f>_xlfn.XLOOKUP(B9242, output!A:A,output!E:E,"")</f>
        <v>0.93930000000000002</v>
      </c>
    </row>
    <row r="9243" spans="1:3">
      <c r="A9243" s="20">
        <v>9242</v>
      </c>
      <c r="B9243" s="21" t="s">
        <v>9258</v>
      </c>
      <c r="C9243" s="20">
        <f>_xlfn.XLOOKUP(B9243, output!A:A,output!E:E,"")</f>
        <v>0.99050000000000005</v>
      </c>
    </row>
    <row r="9244" spans="1:3">
      <c r="A9244" s="20">
        <v>9243</v>
      </c>
      <c r="B9244" s="21" t="s">
        <v>9259</v>
      </c>
      <c r="C9244" s="20">
        <f>_xlfn.XLOOKUP(B9244, output!A:A,output!E:E,"")</f>
        <v>0.97909999999999997</v>
      </c>
    </row>
    <row r="9245" spans="1:3">
      <c r="A9245" s="20">
        <v>9244</v>
      </c>
      <c r="B9245" s="21" t="s">
        <v>9260</v>
      </c>
      <c r="C9245" s="20">
        <f>_xlfn.XLOOKUP(B9245, output!A:A,output!E:E,"")</f>
        <v>0.93100000000000005</v>
      </c>
    </row>
    <row r="9246" spans="1:3">
      <c r="A9246" s="20">
        <v>9245</v>
      </c>
      <c r="B9246" s="21" t="s">
        <v>9261</v>
      </c>
      <c r="C9246" s="20">
        <f>_xlfn.XLOOKUP(B9246, output!A:A,output!E:E,"")</f>
        <v>0.9</v>
      </c>
    </row>
    <row r="9247" spans="1:3">
      <c r="A9247" s="20">
        <v>9246</v>
      </c>
      <c r="B9247" s="21" t="s">
        <v>9262</v>
      </c>
      <c r="C9247" s="20">
        <f>_xlfn.XLOOKUP(B9247, output!A:A,output!E:E,"")</f>
        <v>0.9</v>
      </c>
    </row>
    <row r="9248" spans="1:3">
      <c r="A9248" s="20">
        <v>9247</v>
      </c>
      <c r="B9248" s="21" t="s">
        <v>9263</v>
      </c>
      <c r="C9248" s="20">
        <f>_xlfn.XLOOKUP(B9248, output!A:A,output!E:E,"")</f>
        <v>0.87749999999999995</v>
      </c>
    </row>
    <row r="9249" spans="1:3">
      <c r="A9249" s="20">
        <v>9248</v>
      </c>
      <c r="B9249" s="21" t="s">
        <v>9264</v>
      </c>
      <c r="C9249" s="20">
        <f>_xlfn.XLOOKUP(B9249, output!A:A,output!E:E,"")</f>
        <v>1</v>
      </c>
    </row>
    <row r="9250" spans="1:3">
      <c r="A9250" s="20">
        <v>9249</v>
      </c>
      <c r="B9250" s="21" t="s">
        <v>9265</v>
      </c>
      <c r="C9250" s="20">
        <f>_xlfn.XLOOKUP(B9250, output!A:A,output!E:E,"")</f>
        <v>0.8</v>
      </c>
    </row>
    <row r="9251" spans="1:3">
      <c r="A9251" s="20">
        <v>9250</v>
      </c>
      <c r="B9251" s="21" t="s">
        <v>9266</v>
      </c>
      <c r="C9251" s="20">
        <f>_xlfn.XLOOKUP(B9251, output!A:A,output!E:E,"")</f>
        <v>1</v>
      </c>
    </row>
    <row r="9252" spans="1:3">
      <c r="A9252" s="20">
        <v>9251</v>
      </c>
      <c r="B9252" s="21" t="s">
        <v>9267</v>
      </c>
      <c r="C9252" s="20">
        <f>_xlfn.XLOOKUP(B9252, output!A:A,output!E:E,"")</f>
        <v>1</v>
      </c>
    </row>
    <row r="9253" spans="1:3">
      <c r="A9253" s="20">
        <v>9252</v>
      </c>
      <c r="B9253" s="21" t="s">
        <v>9268</v>
      </c>
      <c r="C9253" s="20">
        <f>_xlfn.XLOOKUP(B9253, output!A:A,output!E:E,"")</f>
        <v>0.97819999999999996</v>
      </c>
    </row>
    <row r="9254" spans="1:3">
      <c r="A9254" s="20">
        <v>9253</v>
      </c>
      <c r="B9254" s="21" t="s">
        <v>9269</v>
      </c>
      <c r="C9254" s="20">
        <f>_xlfn.XLOOKUP(B9254, output!A:A,output!E:E,"")</f>
        <v>0.98570000000000002</v>
      </c>
    </row>
    <row r="9255" spans="1:3">
      <c r="A9255" s="20">
        <v>9254</v>
      </c>
      <c r="B9255" s="21" t="s">
        <v>9270</v>
      </c>
      <c r="C9255" s="20">
        <f>_xlfn.XLOOKUP(B9255, output!A:A,output!E:E,"")</f>
        <v>1</v>
      </c>
    </row>
    <row r="9256" spans="1:3">
      <c r="A9256" s="20">
        <v>9255</v>
      </c>
      <c r="B9256" s="21" t="s">
        <v>9271</v>
      </c>
      <c r="C9256" s="20">
        <f>_xlfn.XLOOKUP(B9256, output!A:A,output!E:E,"")</f>
        <v>1</v>
      </c>
    </row>
    <row r="9257" spans="1:3">
      <c r="A9257" s="20">
        <v>9256</v>
      </c>
      <c r="B9257" s="21" t="s">
        <v>9272</v>
      </c>
      <c r="C9257" s="20">
        <f>_xlfn.XLOOKUP(B9257, output!A:A,output!E:E,"")</f>
        <v>0.92300000000000004</v>
      </c>
    </row>
    <row r="9258" spans="1:3">
      <c r="A9258" s="20">
        <v>9257</v>
      </c>
      <c r="B9258" s="21" t="s">
        <v>9273</v>
      </c>
      <c r="C9258" s="20">
        <f>_xlfn.XLOOKUP(B9258, output!A:A,output!E:E,"")</f>
        <v>1</v>
      </c>
    </row>
    <row r="9259" spans="1:3">
      <c r="A9259" s="20">
        <v>9258</v>
      </c>
      <c r="B9259" s="21" t="s">
        <v>9274</v>
      </c>
      <c r="C9259" s="20">
        <f>_xlfn.XLOOKUP(B9259, output!A:A,output!E:E,"")</f>
        <v>0.85709999999999997</v>
      </c>
    </row>
    <row r="9260" spans="1:3">
      <c r="A9260" s="20">
        <v>9259</v>
      </c>
      <c r="B9260" s="21" t="s">
        <v>9275</v>
      </c>
      <c r="C9260" s="20">
        <f>_xlfn.XLOOKUP(B9260, output!A:A,output!E:E,"")</f>
        <v>0.93330000000000002</v>
      </c>
    </row>
    <row r="9261" spans="1:3">
      <c r="A9261" s="20">
        <v>9260</v>
      </c>
      <c r="B9261" s="21" t="s">
        <v>9276</v>
      </c>
      <c r="C9261" s="20">
        <f>_xlfn.XLOOKUP(B9261, output!A:A,output!E:E,"")</f>
        <v>1</v>
      </c>
    </row>
    <row r="9262" spans="1:3">
      <c r="A9262" s="20">
        <v>9261</v>
      </c>
      <c r="B9262" s="21" t="s">
        <v>9277</v>
      </c>
      <c r="C9262" s="20">
        <f>_xlfn.XLOOKUP(B9262, output!A:A,output!E:E,"")</f>
        <v>1</v>
      </c>
    </row>
    <row r="9263" spans="1:3">
      <c r="A9263" s="20">
        <v>9262</v>
      </c>
      <c r="B9263" s="21" t="s">
        <v>9278</v>
      </c>
      <c r="C9263" s="20">
        <f>_xlfn.XLOOKUP(B9263, output!A:A,output!E:E,"")</f>
        <v>0.97360000000000002</v>
      </c>
    </row>
    <row r="9264" spans="1:3">
      <c r="A9264" s="20">
        <v>9263</v>
      </c>
      <c r="B9264" s="21" t="s">
        <v>9279</v>
      </c>
      <c r="C9264" s="20">
        <f>_xlfn.XLOOKUP(B9264, output!A:A,output!E:E,"")</f>
        <v>1</v>
      </c>
    </row>
    <row r="9265" spans="1:3">
      <c r="A9265" s="20">
        <v>9264</v>
      </c>
      <c r="B9265" s="21" t="s">
        <v>9280</v>
      </c>
      <c r="C9265" s="20">
        <f>_xlfn.XLOOKUP(B9265, output!A:A,output!E:E,"")</f>
        <v>0.96099999999999997</v>
      </c>
    </row>
    <row r="9266" spans="1:3">
      <c r="A9266" s="20">
        <v>9265</v>
      </c>
      <c r="B9266" s="21" t="s">
        <v>9281</v>
      </c>
      <c r="C9266" s="20">
        <f>_xlfn.XLOOKUP(B9266, output!A:A,output!E:E,"")</f>
        <v>1</v>
      </c>
    </row>
    <row r="9267" spans="1:3">
      <c r="A9267" s="20">
        <v>9266</v>
      </c>
      <c r="B9267" s="21" t="s">
        <v>9282</v>
      </c>
      <c r="C9267" s="20">
        <f>_xlfn.XLOOKUP(B9267, output!A:A,output!E:E,"")</f>
        <v>0.875</v>
      </c>
    </row>
    <row r="9268" spans="1:3">
      <c r="A9268" s="20">
        <v>9267</v>
      </c>
      <c r="B9268" s="21" t="s">
        <v>9283</v>
      </c>
      <c r="C9268" s="20">
        <f>_xlfn.XLOOKUP(B9268, output!A:A,output!E:E,"")</f>
        <v>0.81810000000000005</v>
      </c>
    </row>
    <row r="9269" spans="1:3">
      <c r="A9269" s="20">
        <v>9268</v>
      </c>
      <c r="B9269" s="21" t="s">
        <v>9284</v>
      </c>
      <c r="C9269" s="20">
        <f>_xlfn.XLOOKUP(B9269, output!A:A,output!E:E,"")</f>
        <v>0.92300000000000004</v>
      </c>
    </row>
    <row r="9270" spans="1:3">
      <c r="A9270" s="20">
        <v>9269</v>
      </c>
      <c r="B9270" s="21" t="s">
        <v>9285</v>
      </c>
      <c r="C9270" s="20">
        <f>_xlfn.XLOOKUP(B9270, output!A:A,output!E:E,"")</f>
        <v>0.94730000000000003</v>
      </c>
    </row>
    <row r="9271" spans="1:3">
      <c r="A9271" s="20">
        <v>9270</v>
      </c>
      <c r="B9271" s="21" t="s">
        <v>9286</v>
      </c>
      <c r="C9271" s="20">
        <f>_xlfn.XLOOKUP(B9271, output!A:A,output!E:E,"")</f>
        <v>1</v>
      </c>
    </row>
    <row r="9272" spans="1:3">
      <c r="A9272" s="20">
        <v>9271</v>
      </c>
      <c r="B9272" s="21" t="s">
        <v>9287</v>
      </c>
      <c r="C9272" s="20">
        <f>_xlfn.XLOOKUP(B9272, output!A:A,output!E:E,"")</f>
        <v>1</v>
      </c>
    </row>
    <row r="9273" spans="1:3">
      <c r="A9273" s="20">
        <v>9272</v>
      </c>
      <c r="B9273" s="21" t="s">
        <v>9288</v>
      </c>
      <c r="C9273" s="20">
        <f>_xlfn.XLOOKUP(B9273, output!A:A,output!E:E,"")</f>
        <v>1</v>
      </c>
    </row>
    <row r="9274" spans="1:3">
      <c r="A9274" s="20">
        <v>9273</v>
      </c>
      <c r="B9274" s="21" t="s">
        <v>9289</v>
      </c>
      <c r="C9274" s="20">
        <f>_xlfn.XLOOKUP(B9274, output!A:A,output!E:E,"")</f>
        <v>0.78259999999999996</v>
      </c>
    </row>
    <row r="9275" spans="1:3">
      <c r="A9275" s="20">
        <v>9274</v>
      </c>
      <c r="B9275" s="21" t="s">
        <v>9290</v>
      </c>
      <c r="C9275" s="20">
        <f>_xlfn.XLOOKUP(B9275, output!A:A,output!E:E,"")</f>
        <v>0.99119999999999997</v>
      </c>
    </row>
    <row r="9276" spans="1:3">
      <c r="A9276" s="20">
        <v>9275</v>
      </c>
      <c r="B9276" s="21" t="s">
        <v>9291</v>
      </c>
      <c r="C9276" s="20">
        <f>_xlfn.XLOOKUP(B9276, output!A:A,output!E:E,"")</f>
        <v>0.97430000000000005</v>
      </c>
    </row>
    <row r="9277" spans="1:3">
      <c r="A9277" s="20">
        <v>9276</v>
      </c>
      <c r="B9277" s="21" t="s">
        <v>9292</v>
      </c>
      <c r="C9277" s="20">
        <f>_xlfn.XLOOKUP(B9277, output!A:A,output!E:E,"")</f>
        <v>0.9677</v>
      </c>
    </row>
    <row r="9278" spans="1:3">
      <c r="A9278" s="20">
        <v>9277</v>
      </c>
      <c r="B9278" s="21" t="s">
        <v>9293</v>
      </c>
      <c r="C9278" s="20">
        <f>_xlfn.XLOOKUP(B9278, output!A:A,output!E:E,"")</f>
        <v>0.9</v>
      </c>
    </row>
    <row r="9279" spans="1:3">
      <c r="A9279" s="20">
        <v>9278</v>
      </c>
      <c r="B9279" s="21" t="s">
        <v>9294</v>
      </c>
      <c r="C9279" s="20">
        <f>_xlfn.XLOOKUP(B9279, output!A:A,output!E:E,"")</f>
        <v>1</v>
      </c>
    </row>
    <row r="9280" spans="1:3">
      <c r="A9280" s="20">
        <v>9279</v>
      </c>
      <c r="B9280" s="21" t="s">
        <v>9295</v>
      </c>
      <c r="C9280" s="20">
        <f>_xlfn.XLOOKUP(B9280, output!A:A,output!E:E,"")</f>
        <v>1</v>
      </c>
    </row>
    <row r="9281" spans="1:3">
      <c r="A9281" s="20">
        <v>9280</v>
      </c>
      <c r="B9281" s="21" t="s">
        <v>9296</v>
      </c>
      <c r="C9281" s="20">
        <f>_xlfn.XLOOKUP(B9281, output!A:A,output!E:E,"")</f>
        <v>1</v>
      </c>
    </row>
    <row r="9282" spans="1:3">
      <c r="A9282" s="20">
        <v>9281</v>
      </c>
      <c r="B9282" s="21" t="s">
        <v>9297</v>
      </c>
      <c r="C9282" s="20">
        <f>_xlfn.XLOOKUP(B9282, output!A:A,output!E:E,"")</f>
        <v>1</v>
      </c>
    </row>
    <row r="9283" spans="1:3">
      <c r="A9283" s="20">
        <v>9282</v>
      </c>
      <c r="B9283" s="21" t="s">
        <v>9298</v>
      </c>
      <c r="C9283" s="20">
        <f>_xlfn.XLOOKUP(B9283, output!A:A,output!E:E,"")</f>
        <v>0.91300000000000003</v>
      </c>
    </row>
    <row r="9284" spans="1:3">
      <c r="A9284" s="20">
        <v>9283</v>
      </c>
      <c r="B9284" s="21" t="s">
        <v>9299</v>
      </c>
      <c r="C9284" s="20">
        <f>_xlfn.XLOOKUP(B9284, output!A:A,output!E:E,"")</f>
        <v>0.86360000000000003</v>
      </c>
    </row>
    <row r="9285" spans="1:3">
      <c r="A9285" s="20">
        <v>9284</v>
      </c>
      <c r="B9285" s="21" t="s">
        <v>9300</v>
      </c>
      <c r="C9285" s="20">
        <f>_xlfn.XLOOKUP(B9285, output!A:A,output!E:E,"")</f>
        <v>1</v>
      </c>
    </row>
    <row r="9286" spans="1:3">
      <c r="A9286" s="20">
        <v>9285</v>
      </c>
      <c r="B9286" s="21" t="s">
        <v>9301</v>
      </c>
      <c r="C9286" s="20">
        <f>_xlfn.XLOOKUP(B9286, output!A:A,output!E:E,"")</f>
        <v>0.9365</v>
      </c>
    </row>
    <row r="9287" spans="1:3">
      <c r="A9287" s="20">
        <v>9286</v>
      </c>
      <c r="B9287" s="21" t="s">
        <v>9302</v>
      </c>
      <c r="C9287" s="20">
        <f>_xlfn.XLOOKUP(B9287, output!A:A,output!E:E,"")</f>
        <v>1</v>
      </c>
    </row>
    <row r="9288" spans="1:3">
      <c r="A9288" s="20">
        <v>9287</v>
      </c>
      <c r="B9288" s="21" t="s">
        <v>9303</v>
      </c>
      <c r="C9288" s="20">
        <f>_xlfn.XLOOKUP(B9288, output!A:A,output!E:E,"")</f>
        <v>0.83330000000000004</v>
      </c>
    </row>
    <row r="9289" spans="1:3">
      <c r="A9289" s="20">
        <v>9288</v>
      </c>
      <c r="B9289" s="21" t="s">
        <v>9304</v>
      </c>
      <c r="C9289" s="20">
        <f>_xlfn.XLOOKUP(B9289, output!A:A,output!E:E,"")</f>
        <v>1</v>
      </c>
    </row>
    <row r="9290" spans="1:3">
      <c r="A9290" s="20">
        <v>9289</v>
      </c>
      <c r="B9290" s="21" t="s">
        <v>9305</v>
      </c>
      <c r="C9290" s="20">
        <f>_xlfn.XLOOKUP(B9290, output!A:A,output!E:E,"")</f>
        <v>0.9375</v>
      </c>
    </row>
    <row r="9291" spans="1:3">
      <c r="A9291" s="20">
        <v>9290</v>
      </c>
      <c r="B9291" s="21" t="s">
        <v>9306</v>
      </c>
      <c r="C9291" s="20">
        <f>_xlfn.XLOOKUP(B9291, output!A:A,output!E:E,"")</f>
        <v>0.95079999999999998</v>
      </c>
    </row>
    <row r="9292" spans="1:3">
      <c r="A9292" s="20">
        <v>9291</v>
      </c>
      <c r="B9292" s="21" t="s">
        <v>9307</v>
      </c>
      <c r="C9292" s="20">
        <f>_xlfn.XLOOKUP(B9292, output!A:A,output!E:E,"")</f>
        <v>0.98429999999999995</v>
      </c>
    </row>
    <row r="9293" spans="1:3">
      <c r="A9293" s="20">
        <v>9292</v>
      </c>
      <c r="B9293" s="21" t="s">
        <v>9308</v>
      </c>
      <c r="C9293" s="20">
        <f>_xlfn.XLOOKUP(B9293, output!A:A,output!E:E,"")</f>
        <v>0.98329999999999995</v>
      </c>
    </row>
    <row r="9294" spans="1:3">
      <c r="A9294" s="20">
        <v>9293</v>
      </c>
      <c r="B9294" s="21" t="s">
        <v>9309</v>
      </c>
      <c r="C9294" s="20">
        <f>_xlfn.XLOOKUP(B9294, output!A:A,output!E:E,"")</f>
        <v>1</v>
      </c>
    </row>
    <row r="9295" spans="1:3">
      <c r="A9295" s="20">
        <v>9294</v>
      </c>
      <c r="B9295" s="21" t="s">
        <v>9310</v>
      </c>
      <c r="C9295" s="20">
        <f>_xlfn.XLOOKUP(B9295, output!A:A,output!E:E,"")</f>
        <v>0.84370000000000001</v>
      </c>
    </row>
    <row r="9296" spans="1:3">
      <c r="A9296" s="20">
        <v>9295</v>
      </c>
      <c r="B9296" s="21" t="s">
        <v>9311</v>
      </c>
      <c r="C9296" s="20">
        <f>_xlfn.XLOOKUP(B9296, output!A:A,output!E:E,"")</f>
        <v>1</v>
      </c>
    </row>
    <row r="9297" spans="1:3">
      <c r="A9297" s="20">
        <v>9296</v>
      </c>
      <c r="B9297" s="21" t="s">
        <v>9312</v>
      </c>
      <c r="C9297" s="20">
        <f>_xlfn.XLOOKUP(B9297, output!A:A,output!E:E,"")</f>
        <v>1</v>
      </c>
    </row>
    <row r="9298" spans="1:3">
      <c r="A9298" s="20">
        <v>9297</v>
      </c>
      <c r="B9298" s="21" t="s">
        <v>9313</v>
      </c>
      <c r="C9298" s="20">
        <f>_xlfn.XLOOKUP(B9298, output!A:A,output!E:E,"")</f>
        <v>1</v>
      </c>
    </row>
    <row r="9299" spans="1:3">
      <c r="A9299" s="20">
        <v>9298</v>
      </c>
      <c r="B9299" s="21" t="s">
        <v>9314</v>
      </c>
      <c r="C9299" s="20">
        <f>_xlfn.XLOOKUP(B9299, output!A:A,output!E:E,"")</f>
        <v>0.81810000000000005</v>
      </c>
    </row>
    <row r="9300" spans="1:3">
      <c r="A9300" s="20">
        <v>9299</v>
      </c>
      <c r="B9300" s="21" t="s">
        <v>9315</v>
      </c>
      <c r="C9300" s="20">
        <f>_xlfn.XLOOKUP(B9300, output!A:A,output!E:E,"")</f>
        <v>0.66659999999999997</v>
      </c>
    </row>
    <row r="9301" spans="1:3">
      <c r="A9301" s="20">
        <v>9300</v>
      </c>
      <c r="B9301" s="21" t="s">
        <v>9316</v>
      </c>
      <c r="C9301" s="20">
        <f>_xlfn.XLOOKUP(B9301, output!A:A,output!E:E,"")</f>
        <v>1</v>
      </c>
    </row>
    <row r="9302" spans="1:3">
      <c r="A9302" s="20">
        <v>9301</v>
      </c>
      <c r="B9302" s="21" t="s">
        <v>9317</v>
      </c>
      <c r="C9302" s="20">
        <f>_xlfn.XLOOKUP(B9302, output!A:A,output!E:E,"")</f>
        <v>1</v>
      </c>
    </row>
    <row r="9303" spans="1:3">
      <c r="A9303" s="20">
        <v>9302</v>
      </c>
      <c r="B9303" s="21" t="s">
        <v>9318</v>
      </c>
      <c r="C9303" s="20">
        <f>_xlfn.XLOOKUP(B9303, output!A:A,output!E:E,"")</f>
        <v>1</v>
      </c>
    </row>
    <row r="9304" spans="1:3">
      <c r="A9304" s="20">
        <v>9303</v>
      </c>
      <c r="B9304" s="21" t="s">
        <v>9319</v>
      </c>
      <c r="C9304" s="20">
        <f>_xlfn.XLOOKUP(B9304, output!A:A,output!E:E,"")</f>
        <v>0.96489999999999998</v>
      </c>
    </row>
    <row r="9305" spans="1:3">
      <c r="A9305" s="20">
        <v>9304</v>
      </c>
      <c r="B9305" s="21" t="s">
        <v>9320</v>
      </c>
      <c r="C9305" s="20">
        <f>_xlfn.XLOOKUP(B9305, output!A:A,output!E:E,"")</f>
        <v>0.9375</v>
      </c>
    </row>
    <row r="9306" spans="1:3">
      <c r="A9306" s="20">
        <v>9305</v>
      </c>
      <c r="B9306" s="21" t="s">
        <v>9321</v>
      </c>
      <c r="C9306" s="20">
        <f>_xlfn.XLOOKUP(B9306, output!A:A,output!E:E,"")</f>
        <v>0.92</v>
      </c>
    </row>
    <row r="9307" spans="1:3">
      <c r="A9307" s="20">
        <v>9306</v>
      </c>
      <c r="B9307" s="21" t="s">
        <v>9322</v>
      </c>
      <c r="C9307" s="20">
        <f>_xlfn.XLOOKUP(B9307, output!A:A,output!E:E,"")</f>
        <v>1</v>
      </c>
    </row>
    <row r="9308" spans="1:3">
      <c r="A9308" s="20">
        <v>9307</v>
      </c>
      <c r="B9308" s="21" t="s">
        <v>9323</v>
      </c>
      <c r="C9308" s="20">
        <f>_xlfn.XLOOKUP(B9308, output!A:A,output!E:E,"")</f>
        <v>0.95450000000000002</v>
      </c>
    </row>
    <row r="9309" spans="1:3">
      <c r="A9309" s="20">
        <v>9308</v>
      </c>
      <c r="B9309" s="21" t="s">
        <v>9324</v>
      </c>
      <c r="C9309" s="20">
        <f>_xlfn.XLOOKUP(B9309, output!A:A,output!E:E,"")</f>
        <v>1</v>
      </c>
    </row>
    <row r="9310" spans="1:3">
      <c r="A9310" s="20">
        <v>9309</v>
      </c>
      <c r="B9310" s="21" t="s">
        <v>9325</v>
      </c>
      <c r="C9310" s="20">
        <f>_xlfn.XLOOKUP(B9310, output!A:A,output!E:E,"")</f>
        <v>0.78939999999999999</v>
      </c>
    </row>
    <row r="9311" spans="1:3">
      <c r="A9311" s="20">
        <v>9310</v>
      </c>
      <c r="B9311" s="21" t="s">
        <v>9326</v>
      </c>
      <c r="C9311" s="20">
        <f>_xlfn.XLOOKUP(B9311, output!A:A,output!E:E,"")</f>
        <v>0.75</v>
      </c>
    </row>
    <row r="9312" spans="1:3">
      <c r="A9312" s="20">
        <v>9311</v>
      </c>
      <c r="B9312" s="21" t="s">
        <v>9327</v>
      </c>
      <c r="C9312" s="20">
        <f>_xlfn.XLOOKUP(B9312, output!A:A,output!E:E,"")</f>
        <v>1</v>
      </c>
    </row>
    <row r="9313" spans="1:3">
      <c r="A9313" s="20">
        <v>9312</v>
      </c>
      <c r="B9313" s="21" t="s">
        <v>9328</v>
      </c>
      <c r="C9313" s="20">
        <f>_xlfn.XLOOKUP(B9313, output!A:A,output!E:E,"")</f>
        <v>0.85709999999999997</v>
      </c>
    </row>
    <row r="9314" spans="1:3">
      <c r="A9314" s="20">
        <v>9313</v>
      </c>
      <c r="B9314" s="21" t="s">
        <v>9329</v>
      </c>
      <c r="C9314" s="20">
        <f>_xlfn.XLOOKUP(B9314, output!A:A,output!E:E,"")</f>
        <v>1</v>
      </c>
    </row>
    <row r="9315" spans="1:3">
      <c r="A9315" s="20">
        <v>9314</v>
      </c>
      <c r="B9315" s="21" t="s">
        <v>9330</v>
      </c>
      <c r="C9315" s="20">
        <f>_xlfn.XLOOKUP(B9315, output!A:A,output!E:E,"")</f>
        <v>0.95740000000000003</v>
      </c>
    </row>
    <row r="9316" spans="1:3">
      <c r="A9316" s="20">
        <v>9315</v>
      </c>
      <c r="B9316" s="21" t="s">
        <v>9331</v>
      </c>
      <c r="C9316" s="20">
        <f>_xlfn.XLOOKUP(B9316, output!A:A,output!E:E,"")</f>
        <v>1</v>
      </c>
    </row>
    <row r="9317" spans="1:3">
      <c r="A9317" s="20">
        <v>9316</v>
      </c>
      <c r="B9317" s="21" t="s">
        <v>9332</v>
      </c>
      <c r="C9317" s="20">
        <f>_xlfn.XLOOKUP(B9317, output!A:A,output!E:E,"")</f>
        <v>1</v>
      </c>
    </row>
    <row r="9318" spans="1:3">
      <c r="A9318" s="20">
        <v>9317</v>
      </c>
      <c r="B9318" s="21" t="s">
        <v>9333</v>
      </c>
      <c r="C9318" s="20">
        <f>_xlfn.XLOOKUP(B9318, output!A:A,output!E:E,"")</f>
        <v>0.92589999999999995</v>
      </c>
    </row>
    <row r="9319" spans="1:3">
      <c r="A9319" s="20">
        <v>9318</v>
      </c>
      <c r="B9319" s="21" t="s">
        <v>9334</v>
      </c>
      <c r="C9319" s="20">
        <f>_xlfn.XLOOKUP(B9319, output!A:A,output!E:E,"")</f>
        <v>1</v>
      </c>
    </row>
    <row r="9320" spans="1:3">
      <c r="A9320" s="20">
        <v>9319</v>
      </c>
      <c r="B9320" s="21" t="s">
        <v>9335</v>
      </c>
      <c r="C9320" s="20">
        <f>_xlfn.XLOOKUP(B9320, output!A:A,output!E:E,"")</f>
        <v>0.9375</v>
      </c>
    </row>
    <row r="9321" spans="1:3">
      <c r="A9321" s="20">
        <v>9320</v>
      </c>
      <c r="B9321" s="21" t="s">
        <v>9336</v>
      </c>
      <c r="C9321" s="20">
        <f>_xlfn.XLOOKUP(B9321, output!A:A,output!E:E,"")</f>
        <v>1</v>
      </c>
    </row>
    <row r="9322" spans="1:3">
      <c r="A9322" s="20">
        <v>9321</v>
      </c>
      <c r="B9322" s="21" t="s">
        <v>9337</v>
      </c>
      <c r="C9322" s="20">
        <f>_xlfn.XLOOKUP(B9322, output!A:A,output!E:E,"")</f>
        <v>0.99639999999999995</v>
      </c>
    </row>
    <row r="9323" spans="1:3">
      <c r="A9323" s="20">
        <v>9322</v>
      </c>
      <c r="B9323" s="21" t="s">
        <v>9338</v>
      </c>
      <c r="C9323" s="20">
        <f>_xlfn.XLOOKUP(B9323, output!A:A,output!E:E,"")</f>
        <v>0.9677</v>
      </c>
    </row>
    <row r="9324" spans="1:3">
      <c r="A9324" s="20">
        <v>9323</v>
      </c>
      <c r="B9324" s="21" t="s">
        <v>9339</v>
      </c>
      <c r="C9324" s="20">
        <f>_xlfn.XLOOKUP(B9324, output!A:A,output!E:E,"")</f>
        <v>0.82599999999999996</v>
      </c>
    </row>
    <row r="9325" spans="1:3">
      <c r="A9325" s="20">
        <v>9324</v>
      </c>
      <c r="B9325" s="21" t="s">
        <v>9340</v>
      </c>
      <c r="C9325" s="20">
        <f>_xlfn.XLOOKUP(B9325, output!A:A,output!E:E,"")</f>
        <v>1</v>
      </c>
    </row>
    <row r="9326" spans="1:3">
      <c r="A9326" s="20">
        <v>9325</v>
      </c>
      <c r="B9326" s="21" t="s">
        <v>9341</v>
      </c>
      <c r="C9326" s="20">
        <f>_xlfn.XLOOKUP(B9326, output!A:A,output!E:E,"")</f>
        <v>1</v>
      </c>
    </row>
    <row r="9327" spans="1:3">
      <c r="A9327" s="20">
        <v>9326</v>
      </c>
      <c r="B9327" s="21" t="s">
        <v>9342</v>
      </c>
      <c r="C9327" s="20">
        <f>_xlfn.XLOOKUP(B9327, output!A:A,output!E:E,"")</f>
        <v>1</v>
      </c>
    </row>
    <row r="9328" spans="1:3">
      <c r="A9328" s="20">
        <v>9327</v>
      </c>
      <c r="B9328" s="21" t="s">
        <v>9343</v>
      </c>
      <c r="C9328" s="20">
        <f>_xlfn.XLOOKUP(B9328, output!A:A,output!E:E,"")</f>
        <v>1</v>
      </c>
    </row>
    <row r="9329" spans="1:3">
      <c r="A9329" s="20">
        <v>9328</v>
      </c>
      <c r="B9329" s="21" t="s">
        <v>9344</v>
      </c>
      <c r="C9329" s="20">
        <f>_xlfn.XLOOKUP(B9329, output!A:A,output!E:E,"")</f>
        <v>0.88229999999999997</v>
      </c>
    </row>
    <row r="9330" spans="1:3">
      <c r="A9330" s="20">
        <v>9329</v>
      </c>
      <c r="B9330" s="21" t="s">
        <v>9345</v>
      </c>
      <c r="C9330" s="20">
        <f>_xlfn.XLOOKUP(B9330, output!A:A,output!E:E,"")</f>
        <v>0.96660000000000001</v>
      </c>
    </row>
    <row r="9331" spans="1:3">
      <c r="A9331" s="20">
        <v>9330</v>
      </c>
      <c r="B9331" s="21" t="s">
        <v>9346</v>
      </c>
      <c r="C9331" s="20">
        <f>_xlfn.XLOOKUP(B9331, output!A:A,output!E:E,"")</f>
        <v>1</v>
      </c>
    </row>
    <row r="9332" spans="1:3">
      <c r="A9332" s="20">
        <v>9331</v>
      </c>
      <c r="B9332" s="21" t="s">
        <v>9347</v>
      </c>
      <c r="C9332" s="20">
        <f>_xlfn.XLOOKUP(B9332, output!A:A,output!E:E,"")</f>
        <v>0.97770000000000001</v>
      </c>
    </row>
    <row r="9333" spans="1:3">
      <c r="A9333" s="20">
        <v>9332</v>
      </c>
      <c r="B9333" s="21" t="s">
        <v>9348</v>
      </c>
      <c r="C9333" s="20">
        <f>_xlfn.XLOOKUP(B9333, output!A:A,output!E:E,"")</f>
        <v>0.96550000000000002</v>
      </c>
    </row>
    <row r="9334" spans="1:3">
      <c r="A9334" s="20">
        <v>9333</v>
      </c>
      <c r="B9334" s="21" t="s">
        <v>9349</v>
      </c>
      <c r="C9334" s="20">
        <f>_xlfn.XLOOKUP(B9334, output!A:A,output!E:E,"")</f>
        <v>0.75</v>
      </c>
    </row>
    <row r="9335" spans="1:3">
      <c r="A9335" s="20">
        <v>9334</v>
      </c>
      <c r="B9335" s="21" t="s">
        <v>9350</v>
      </c>
      <c r="C9335" s="20">
        <f>_xlfn.XLOOKUP(B9335, output!A:A,output!E:E,"")</f>
        <v>0.71419999999999995</v>
      </c>
    </row>
    <row r="9336" spans="1:3">
      <c r="A9336" s="20">
        <v>9335</v>
      </c>
      <c r="B9336" s="21" t="s">
        <v>9351</v>
      </c>
      <c r="C9336" s="20">
        <f>_xlfn.XLOOKUP(B9336, output!A:A,output!E:E,"")</f>
        <v>0.98029999999999995</v>
      </c>
    </row>
    <row r="9337" spans="1:3">
      <c r="A9337" s="20">
        <v>9336</v>
      </c>
      <c r="B9337" s="21" t="s">
        <v>9352</v>
      </c>
      <c r="C9337" s="20">
        <f>_xlfn.XLOOKUP(B9337, output!A:A,output!E:E,"")</f>
        <v>0.9375</v>
      </c>
    </row>
    <row r="9338" spans="1:3">
      <c r="A9338" s="20">
        <v>9337</v>
      </c>
      <c r="B9338" s="21" t="s">
        <v>9353</v>
      </c>
      <c r="C9338" s="20">
        <f>_xlfn.XLOOKUP(B9338, output!A:A,output!E:E,"")</f>
        <v>1</v>
      </c>
    </row>
    <row r="9339" spans="1:3">
      <c r="A9339" s="20">
        <v>9338</v>
      </c>
      <c r="B9339" s="21" t="s">
        <v>9354</v>
      </c>
      <c r="C9339" s="20">
        <f>_xlfn.XLOOKUP(B9339, output!A:A,output!E:E,"")</f>
        <v>1</v>
      </c>
    </row>
    <row r="9340" spans="1:3">
      <c r="A9340" s="20">
        <v>9339</v>
      </c>
      <c r="B9340" s="21" t="s">
        <v>9355</v>
      </c>
      <c r="C9340" s="20">
        <f>_xlfn.XLOOKUP(B9340, output!A:A,output!E:E,"")</f>
        <v>0.875</v>
      </c>
    </row>
    <row r="9341" spans="1:3">
      <c r="A9341" s="20">
        <v>9340</v>
      </c>
      <c r="B9341" s="21" t="s">
        <v>9356</v>
      </c>
      <c r="C9341" s="20">
        <f>_xlfn.XLOOKUP(B9341, output!A:A,output!E:E,"")</f>
        <v>1</v>
      </c>
    </row>
    <row r="9342" spans="1:3">
      <c r="A9342" s="20">
        <v>9341</v>
      </c>
      <c r="B9342" s="21" t="s">
        <v>9357</v>
      </c>
      <c r="C9342" s="20">
        <f>_xlfn.XLOOKUP(B9342, output!A:A,output!E:E,"")</f>
        <v>0.9375</v>
      </c>
    </row>
    <row r="9343" spans="1:3">
      <c r="A9343" s="20">
        <v>9342</v>
      </c>
      <c r="B9343" s="21" t="s">
        <v>9358</v>
      </c>
      <c r="C9343" s="20">
        <f>_xlfn.XLOOKUP(B9343, output!A:A,output!E:E,"")</f>
        <v>1</v>
      </c>
    </row>
    <row r="9344" spans="1:3">
      <c r="A9344" s="20">
        <v>9343</v>
      </c>
      <c r="B9344" s="21" t="s">
        <v>9359</v>
      </c>
      <c r="C9344" s="20">
        <f>_xlfn.XLOOKUP(B9344, output!A:A,output!E:E,"")</f>
        <v>1</v>
      </c>
    </row>
    <row r="9345" spans="1:3">
      <c r="A9345" s="20">
        <v>9344</v>
      </c>
      <c r="B9345" s="21" t="s">
        <v>9360</v>
      </c>
      <c r="C9345" s="20">
        <f>_xlfn.XLOOKUP(B9345, output!A:A,output!E:E,"")</f>
        <v>0.875</v>
      </c>
    </row>
    <row r="9346" spans="1:3">
      <c r="A9346" s="20">
        <v>9345</v>
      </c>
      <c r="B9346" s="21" t="s">
        <v>9361</v>
      </c>
      <c r="C9346" s="20">
        <f>_xlfn.XLOOKUP(B9346, output!A:A,output!E:E,"")</f>
        <v>0.875</v>
      </c>
    </row>
    <row r="9347" spans="1:3">
      <c r="A9347" s="20">
        <v>9346</v>
      </c>
      <c r="B9347" s="21" t="s">
        <v>9362</v>
      </c>
      <c r="C9347" s="20">
        <f>_xlfn.XLOOKUP(B9347, output!A:A,output!E:E,"")</f>
        <v>1</v>
      </c>
    </row>
    <row r="9348" spans="1:3">
      <c r="A9348" s="20">
        <v>9347</v>
      </c>
      <c r="B9348" s="21" t="s">
        <v>9363</v>
      </c>
      <c r="C9348" s="20">
        <f>_xlfn.XLOOKUP(B9348, output!A:A,output!E:E,"")</f>
        <v>1</v>
      </c>
    </row>
    <row r="9349" spans="1:3">
      <c r="A9349" s="20">
        <v>9348</v>
      </c>
      <c r="B9349" s="21" t="s">
        <v>9364</v>
      </c>
      <c r="C9349" s="20">
        <f>_xlfn.XLOOKUP(B9349, output!A:A,output!E:E,"")</f>
        <v>0.98880000000000001</v>
      </c>
    </row>
    <row r="9350" spans="1:3">
      <c r="A9350" s="20">
        <v>9349</v>
      </c>
      <c r="B9350" s="21" t="s">
        <v>9365</v>
      </c>
      <c r="C9350" s="20">
        <f>_xlfn.XLOOKUP(B9350, output!A:A,output!E:E,"")</f>
        <v>0.91420000000000001</v>
      </c>
    </row>
    <row r="9351" spans="1:3">
      <c r="A9351" s="20">
        <v>9350</v>
      </c>
      <c r="B9351" s="21" t="s">
        <v>9366</v>
      </c>
      <c r="C9351" s="20">
        <f>_xlfn.XLOOKUP(B9351, output!A:A,output!E:E,"")</f>
        <v>0.88880000000000003</v>
      </c>
    </row>
    <row r="9352" spans="1:3">
      <c r="A9352" s="20">
        <v>9351</v>
      </c>
      <c r="B9352" s="21" t="s">
        <v>9367</v>
      </c>
      <c r="C9352" s="20">
        <f>_xlfn.XLOOKUP(B9352, output!A:A,output!E:E,"")</f>
        <v>1</v>
      </c>
    </row>
    <row r="9353" spans="1:3">
      <c r="A9353" s="20">
        <v>9352</v>
      </c>
      <c r="B9353" s="21" t="s">
        <v>9368</v>
      </c>
      <c r="C9353" s="20">
        <f>_xlfn.XLOOKUP(B9353, output!A:A,output!E:E,"")</f>
        <v>0.70579999999999998</v>
      </c>
    </row>
    <row r="9354" spans="1:3">
      <c r="A9354" s="20">
        <v>9353</v>
      </c>
      <c r="B9354" s="21" t="s">
        <v>9369</v>
      </c>
      <c r="C9354" s="20">
        <f>_xlfn.XLOOKUP(B9354, output!A:A,output!E:E,"")</f>
        <v>0.92849999999999999</v>
      </c>
    </row>
    <row r="9355" spans="1:3">
      <c r="A9355" s="20">
        <v>9354</v>
      </c>
      <c r="B9355" s="21" t="s">
        <v>9370</v>
      </c>
      <c r="C9355" s="20">
        <f>_xlfn.XLOOKUP(B9355, output!A:A,output!E:E,"")</f>
        <v>0.95230000000000004</v>
      </c>
    </row>
    <row r="9356" spans="1:3">
      <c r="A9356" s="20">
        <v>9355</v>
      </c>
      <c r="B9356" s="21" t="s">
        <v>9371</v>
      </c>
      <c r="C9356" s="20">
        <f>_xlfn.XLOOKUP(B9356, output!A:A,output!E:E,"")</f>
        <v>1</v>
      </c>
    </row>
    <row r="9357" spans="1:3">
      <c r="A9357" s="20">
        <v>9356</v>
      </c>
      <c r="B9357" s="21" t="s">
        <v>9372</v>
      </c>
      <c r="C9357" s="20">
        <f>_xlfn.XLOOKUP(B9357, output!A:A,output!E:E,"")</f>
        <v>0.91659999999999997</v>
      </c>
    </row>
    <row r="9358" spans="1:3">
      <c r="A9358" s="20">
        <v>9357</v>
      </c>
      <c r="B9358" s="21" t="s">
        <v>9373</v>
      </c>
      <c r="C9358" s="20">
        <f>_xlfn.XLOOKUP(B9358, output!A:A,output!E:E,"")</f>
        <v>1</v>
      </c>
    </row>
    <row r="9359" spans="1:3">
      <c r="A9359" s="20">
        <v>9358</v>
      </c>
      <c r="B9359" s="21" t="s">
        <v>9374</v>
      </c>
      <c r="C9359" s="20">
        <f>_xlfn.XLOOKUP(B9359, output!A:A,output!E:E,"")</f>
        <v>1</v>
      </c>
    </row>
    <row r="9360" spans="1:3">
      <c r="A9360" s="20">
        <v>9359</v>
      </c>
      <c r="B9360" s="21" t="s">
        <v>9375</v>
      </c>
      <c r="C9360" s="20">
        <f>_xlfn.XLOOKUP(B9360, output!A:A,output!E:E,"")</f>
        <v>0.99280000000000002</v>
      </c>
    </row>
    <row r="9361" spans="1:3">
      <c r="A9361" s="20">
        <v>9360</v>
      </c>
      <c r="B9361" s="21" t="s">
        <v>9376</v>
      </c>
      <c r="C9361" s="20">
        <f>_xlfn.XLOOKUP(B9361, output!A:A,output!E:E,"")</f>
        <v>1</v>
      </c>
    </row>
    <row r="9362" spans="1:3">
      <c r="A9362" s="20">
        <v>9361</v>
      </c>
      <c r="B9362" s="21" t="s">
        <v>9377</v>
      </c>
      <c r="C9362" s="20">
        <f>_xlfn.XLOOKUP(B9362, output!A:A,output!E:E,"")</f>
        <v>1</v>
      </c>
    </row>
    <row r="9363" spans="1:3">
      <c r="A9363" s="20">
        <v>9362</v>
      </c>
      <c r="B9363" s="21" t="s">
        <v>9378</v>
      </c>
      <c r="C9363" s="20">
        <f>_xlfn.XLOOKUP(B9363, output!A:A,output!E:E,"")</f>
        <v>1</v>
      </c>
    </row>
    <row r="9364" spans="1:3">
      <c r="A9364" s="20">
        <v>9363</v>
      </c>
      <c r="B9364" s="21" t="s">
        <v>9379</v>
      </c>
      <c r="C9364" s="20">
        <f>_xlfn.XLOOKUP(B9364, output!A:A,output!E:E,"")</f>
        <v>1</v>
      </c>
    </row>
    <row r="9365" spans="1:3">
      <c r="A9365" s="20">
        <v>9364</v>
      </c>
      <c r="B9365" s="21" t="s">
        <v>9380</v>
      </c>
      <c r="C9365" s="20">
        <f>_xlfn.XLOOKUP(B9365, output!A:A,output!E:E,"")</f>
        <v>1</v>
      </c>
    </row>
    <row r="9366" spans="1:3">
      <c r="A9366" s="20">
        <v>9365</v>
      </c>
      <c r="B9366" s="21" t="s">
        <v>9381</v>
      </c>
      <c r="C9366" s="20">
        <f>_xlfn.XLOOKUP(B9366, output!A:A,output!E:E,"")</f>
        <v>1</v>
      </c>
    </row>
    <row r="9367" spans="1:3">
      <c r="A9367" s="20">
        <v>9366</v>
      </c>
      <c r="B9367" s="21" t="s">
        <v>9382</v>
      </c>
      <c r="C9367" s="20">
        <f>_xlfn.XLOOKUP(B9367, output!A:A,output!E:E,"")</f>
        <v>0.92300000000000004</v>
      </c>
    </row>
    <row r="9368" spans="1:3">
      <c r="A9368" s="20">
        <v>9367</v>
      </c>
      <c r="B9368" s="21" t="s">
        <v>9383</v>
      </c>
      <c r="C9368" s="20">
        <f>_xlfn.XLOOKUP(B9368, output!A:A,output!E:E,"")</f>
        <v>0.95450000000000002</v>
      </c>
    </row>
    <row r="9369" spans="1:3">
      <c r="A9369" s="20">
        <v>9368</v>
      </c>
      <c r="B9369" s="21" t="s">
        <v>9384</v>
      </c>
      <c r="C9369" s="20">
        <f>_xlfn.XLOOKUP(B9369, output!A:A,output!E:E,"")</f>
        <v>1</v>
      </c>
    </row>
    <row r="9370" spans="1:3">
      <c r="A9370" s="20">
        <v>9369</v>
      </c>
      <c r="B9370" s="21" t="s">
        <v>9385</v>
      </c>
      <c r="C9370" s="20">
        <f>_xlfn.XLOOKUP(B9370, output!A:A,output!E:E,"")</f>
        <v>0.98270000000000002</v>
      </c>
    </row>
    <row r="9371" spans="1:3">
      <c r="A9371" s="20">
        <v>9370</v>
      </c>
      <c r="B9371" s="21" t="s">
        <v>9386</v>
      </c>
      <c r="C9371" s="20">
        <f>_xlfn.XLOOKUP(B9371, output!A:A,output!E:E,"")</f>
        <v>0.94730000000000003</v>
      </c>
    </row>
    <row r="9372" spans="1:3">
      <c r="A9372" s="20">
        <v>9371</v>
      </c>
      <c r="B9372" s="21" t="s">
        <v>9387</v>
      </c>
      <c r="C9372" s="20">
        <f>_xlfn.XLOOKUP(B9372, output!A:A,output!E:E,"")</f>
        <v>1</v>
      </c>
    </row>
    <row r="9373" spans="1:3">
      <c r="A9373" s="20">
        <v>9372</v>
      </c>
      <c r="B9373" s="21" t="s">
        <v>9388</v>
      </c>
      <c r="C9373" s="20">
        <f>_xlfn.XLOOKUP(B9373, output!A:A,output!E:E,"")</f>
        <v>1</v>
      </c>
    </row>
    <row r="9374" spans="1:3">
      <c r="A9374" s="20">
        <v>9373</v>
      </c>
      <c r="B9374" s="21" t="s">
        <v>9389</v>
      </c>
      <c r="C9374" s="20">
        <f>_xlfn.XLOOKUP(B9374, output!A:A,output!E:E,"")</f>
        <v>0.88880000000000003</v>
      </c>
    </row>
    <row r="9375" spans="1:3">
      <c r="A9375" s="20">
        <v>9374</v>
      </c>
      <c r="B9375" s="21" t="s">
        <v>9390</v>
      </c>
      <c r="C9375" s="20">
        <f>_xlfn.XLOOKUP(B9375, output!A:A,output!E:E,"")</f>
        <v>1</v>
      </c>
    </row>
    <row r="9376" spans="1:3">
      <c r="A9376" s="20">
        <v>9375</v>
      </c>
      <c r="B9376" s="21" t="s">
        <v>9391</v>
      </c>
      <c r="C9376" s="20">
        <f>_xlfn.XLOOKUP(B9376, output!A:A,output!E:E,"")</f>
        <v>1</v>
      </c>
    </row>
    <row r="9377" spans="1:3">
      <c r="A9377" s="20">
        <v>9376</v>
      </c>
      <c r="B9377" s="21" t="s">
        <v>9392</v>
      </c>
      <c r="C9377" s="20">
        <f>_xlfn.XLOOKUP(B9377, output!A:A,output!E:E,"")</f>
        <v>0.91300000000000003</v>
      </c>
    </row>
    <row r="9378" spans="1:3">
      <c r="A9378" s="20">
        <v>9377</v>
      </c>
      <c r="B9378" s="21" t="s">
        <v>9393</v>
      </c>
      <c r="C9378" s="20">
        <f>_xlfn.XLOOKUP(B9378, output!A:A,output!E:E,"")</f>
        <v>1</v>
      </c>
    </row>
    <row r="9379" spans="1:3">
      <c r="A9379" s="20">
        <v>9378</v>
      </c>
      <c r="B9379" s="21" t="s">
        <v>9394</v>
      </c>
      <c r="C9379" s="20">
        <f>_xlfn.XLOOKUP(B9379, output!A:A,output!E:E,"")</f>
        <v>1</v>
      </c>
    </row>
    <row r="9380" spans="1:3">
      <c r="A9380" s="20">
        <v>9379</v>
      </c>
      <c r="B9380" s="21" t="s">
        <v>9395</v>
      </c>
      <c r="C9380" s="20">
        <f>_xlfn.XLOOKUP(B9380, output!A:A,output!E:E,"")</f>
        <v>0.96960000000000002</v>
      </c>
    </row>
    <row r="9381" spans="1:3">
      <c r="A9381" s="20">
        <v>9380</v>
      </c>
      <c r="B9381" s="21" t="s">
        <v>9396</v>
      </c>
      <c r="C9381" s="20">
        <f>_xlfn.XLOOKUP(B9381, output!A:A,output!E:E,"")</f>
        <v>0.96289999999999998</v>
      </c>
    </row>
    <row r="9382" spans="1:3">
      <c r="A9382" s="20">
        <v>9381</v>
      </c>
      <c r="B9382" s="21" t="s">
        <v>9397</v>
      </c>
      <c r="C9382" s="20">
        <f>_xlfn.XLOOKUP(B9382, output!A:A,output!E:E,"")</f>
        <v>1</v>
      </c>
    </row>
    <row r="9383" spans="1:3">
      <c r="A9383" s="20">
        <v>9382</v>
      </c>
      <c r="B9383" s="21" t="s">
        <v>9398</v>
      </c>
      <c r="C9383" s="20">
        <f>_xlfn.XLOOKUP(B9383, output!A:A,output!E:E,"")</f>
        <v>0.84840000000000004</v>
      </c>
    </row>
    <row r="9384" spans="1:3">
      <c r="A9384" s="20">
        <v>9383</v>
      </c>
      <c r="B9384" s="21" t="s">
        <v>9399</v>
      </c>
      <c r="C9384" s="20">
        <f>_xlfn.XLOOKUP(B9384, output!A:A,output!E:E,"")</f>
        <v>0.97140000000000004</v>
      </c>
    </row>
    <row r="9385" spans="1:3">
      <c r="A9385" s="20">
        <v>9384</v>
      </c>
      <c r="B9385" s="21" t="s">
        <v>9400</v>
      </c>
      <c r="C9385" s="20">
        <f>_xlfn.XLOOKUP(B9385, output!A:A,output!E:E,"")</f>
        <v>0.9677</v>
      </c>
    </row>
    <row r="9386" spans="1:3">
      <c r="A9386" s="20">
        <v>9385</v>
      </c>
      <c r="B9386" s="21" t="s">
        <v>9401</v>
      </c>
      <c r="C9386" s="20">
        <f>_xlfn.XLOOKUP(B9386, output!A:A,output!E:E,"")</f>
        <v>1</v>
      </c>
    </row>
    <row r="9387" spans="1:3">
      <c r="A9387" s="20">
        <v>9386</v>
      </c>
      <c r="B9387" s="21" t="s">
        <v>9402</v>
      </c>
      <c r="C9387" s="20">
        <f>_xlfn.XLOOKUP(B9387, output!A:A,output!E:E,"")</f>
        <v>0.92849999999999999</v>
      </c>
    </row>
    <row r="9388" spans="1:3">
      <c r="A9388" s="20">
        <v>9387</v>
      </c>
      <c r="B9388" s="21" t="s">
        <v>9403</v>
      </c>
      <c r="C9388" s="20">
        <f>_xlfn.XLOOKUP(B9388, output!A:A,output!E:E,"")</f>
        <v>0.9</v>
      </c>
    </row>
    <row r="9389" spans="1:3">
      <c r="A9389" s="20">
        <v>9388</v>
      </c>
      <c r="B9389" s="21" t="s">
        <v>9404</v>
      </c>
      <c r="C9389" s="20">
        <f>_xlfn.XLOOKUP(B9389, output!A:A,output!E:E,"")</f>
        <v>1</v>
      </c>
    </row>
    <row r="9390" spans="1:3">
      <c r="A9390" s="20">
        <v>9389</v>
      </c>
      <c r="B9390" s="21" t="s">
        <v>9405</v>
      </c>
      <c r="C9390" s="20">
        <f>_xlfn.XLOOKUP(B9390, output!A:A,output!E:E,"")</f>
        <v>1</v>
      </c>
    </row>
    <row r="9391" spans="1:3">
      <c r="A9391" s="20">
        <v>9390</v>
      </c>
      <c r="B9391" s="21" t="s">
        <v>9406</v>
      </c>
      <c r="C9391" s="20">
        <f>_xlfn.XLOOKUP(B9391, output!A:A,output!E:E,"")</f>
        <v>0.75</v>
      </c>
    </row>
    <row r="9392" spans="1:3">
      <c r="A9392" s="20">
        <v>9391</v>
      </c>
      <c r="B9392" s="21" t="s">
        <v>9407</v>
      </c>
      <c r="C9392" s="20">
        <f>_xlfn.XLOOKUP(B9392, output!A:A,output!E:E,"")</f>
        <v>1</v>
      </c>
    </row>
    <row r="9393" spans="1:3">
      <c r="A9393" s="20">
        <v>9392</v>
      </c>
      <c r="B9393" s="21" t="s">
        <v>9408</v>
      </c>
      <c r="C9393" s="20">
        <f>_xlfn.XLOOKUP(B9393, output!A:A,output!E:E,"")</f>
        <v>0.95340000000000003</v>
      </c>
    </row>
    <row r="9394" spans="1:3">
      <c r="A9394" s="20">
        <v>9393</v>
      </c>
      <c r="B9394" s="21" t="s">
        <v>9409</v>
      </c>
      <c r="C9394" s="20">
        <f>_xlfn.XLOOKUP(B9394, output!A:A,output!E:E,"")</f>
        <v>1</v>
      </c>
    </row>
    <row r="9395" spans="1:3">
      <c r="A9395" s="20">
        <v>9394</v>
      </c>
      <c r="B9395" s="21" t="s">
        <v>9410</v>
      </c>
      <c r="C9395" s="20">
        <f>_xlfn.XLOOKUP(B9395, output!A:A,output!E:E,"")</f>
        <v>0.85709999999999997</v>
      </c>
    </row>
    <row r="9396" spans="1:3">
      <c r="A9396" s="20">
        <v>9395</v>
      </c>
      <c r="B9396" s="21" t="s">
        <v>9411</v>
      </c>
      <c r="C9396" s="20">
        <f>_xlfn.XLOOKUP(B9396, output!A:A,output!E:E,"")</f>
        <v>0.875</v>
      </c>
    </row>
    <row r="9397" spans="1:3">
      <c r="A9397" s="20">
        <v>9396</v>
      </c>
      <c r="B9397" s="21" t="s">
        <v>9412</v>
      </c>
      <c r="C9397" s="20">
        <f>_xlfn.XLOOKUP(B9397, output!A:A,output!E:E,"")</f>
        <v>0.94110000000000005</v>
      </c>
    </row>
    <row r="9398" spans="1:3">
      <c r="A9398" s="20">
        <v>9397</v>
      </c>
      <c r="B9398" s="21" t="s">
        <v>9413</v>
      </c>
      <c r="C9398" s="20">
        <f>_xlfn.XLOOKUP(B9398, output!A:A,output!E:E,"")</f>
        <v>1</v>
      </c>
    </row>
    <row r="9399" spans="1:3">
      <c r="A9399" s="20">
        <v>9398</v>
      </c>
      <c r="B9399" s="21" t="s">
        <v>9414</v>
      </c>
      <c r="C9399" s="20">
        <f>_xlfn.XLOOKUP(B9399, output!A:A,output!E:E,"")</f>
        <v>1</v>
      </c>
    </row>
    <row r="9400" spans="1:3">
      <c r="A9400" s="20">
        <v>9399</v>
      </c>
      <c r="B9400" s="21" t="s">
        <v>9415</v>
      </c>
      <c r="C9400" s="20">
        <f>_xlfn.XLOOKUP(B9400, output!A:A,output!E:E,"")</f>
        <v>0.95</v>
      </c>
    </row>
    <row r="9401" spans="1:3">
      <c r="A9401" s="20">
        <v>9400</v>
      </c>
      <c r="B9401" s="21" t="s">
        <v>9416</v>
      </c>
      <c r="C9401" s="20">
        <f>_xlfn.XLOOKUP(B9401, output!A:A,output!E:E,"")</f>
        <v>1</v>
      </c>
    </row>
    <row r="9402" spans="1:3">
      <c r="A9402" s="20">
        <v>9401</v>
      </c>
      <c r="B9402" s="21" t="s">
        <v>9417</v>
      </c>
      <c r="C9402" s="20">
        <f>_xlfn.XLOOKUP(B9402, output!A:A,output!E:E,"")</f>
        <v>1</v>
      </c>
    </row>
    <row r="9403" spans="1:3">
      <c r="A9403" s="20">
        <v>9402</v>
      </c>
      <c r="B9403" s="21" t="s">
        <v>9418</v>
      </c>
      <c r="C9403" s="20">
        <f>_xlfn.XLOOKUP(B9403, output!A:A,output!E:E,"")</f>
        <v>0.66659999999999997</v>
      </c>
    </row>
    <row r="9404" spans="1:3">
      <c r="A9404" s="20">
        <v>9403</v>
      </c>
      <c r="B9404" s="21" t="s">
        <v>9419</v>
      </c>
      <c r="C9404" s="20">
        <f>_xlfn.XLOOKUP(B9404, output!A:A,output!E:E,"")</f>
        <v>0.9</v>
      </c>
    </row>
    <row r="9405" spans="1:3">
      <c r="A9405" s="20">
        <v>9404</v>
      </c>
      <c r="B9405" s="21" t="s">
        <v>9420</v>
      </c>
      <c r="C9405" s="20">
        <f>_xlfn.XLOOKUP(B9405, output!A:A,output!E:E,"")</f>
        <v>0.81810000000000005</v>
      </c>
    </row>
    <row r="9406" spans="1:3">
      <c r="A9406" s="20">
        <v>9405</v>
      </c>
      <c r="B9406" s="21" t="s">
        <v>9421</v>
      </c>
      <c r="C9406" s="20">
        <f>_xlfn.XLOOKUP(B9406, output!A:A,output!E:E,"")</f>
        <v>0.94730000000000003</v>
      </c>
    </row>
    <row r="9407" spans="1:3">
      <c r="A9407" s="20">
        <v>9406</v>
      </c>
      <c r="B9407" s="21" t="s">
        <v>9422</v>
      </c>
      <c r="C9407" s="20">
        <f>_xlfn.XLOOKUP(B9407, output!A:A,output!E:E,"")</f>
        <v>0.9718</v>
      </c>
    </row>
    <row r="9408" spans="1:3">
      <c r="A9408" s="20">
        <v>9407</v>
      </c>
      <c r="B9408" s="21" t="s">
        <v>9423</v>
      </c>
      <c r="C9408" s="20">
        <f>_xlfn.XLOOKUP(B9408, output!A:A,output!E:E,"")</f>
        <v>1</v>
      </c>
    </row>
    <row r="9409" spans="1:3">
      <c r="A9409" s="20">
        <v>9408</v>
      </c>
      <c r="B9409" s="21" t="s">
        <v>9424</v>
      </c>
      <c r="C9409" s="20">
        <f>_xlfn.XLOOKUP(B9409, output!A:A,output!E:E,"")</f>
        <v>1</v>
      </c>
    </row>
    <row r="9410" spans="1:3">
      <c r="A9410" s="20">
        <v>9409</v>
      </c>
      <c r="B9410" s="21" t="s">
        <v>9425</v>
      </c>
      <c r="C9410" s="20">
        <f>_xlfn.XLOOKUP(B9410, output!A:A,output!E:E,"")</f>
        <v>0.66659999999999997</v>
      </c>
    </row>
    <row r="9411" spans="1:3">
      <c r="A9411" s="20">
        <v>9410</v>
      </c>
      <c r="B9411" s="21" t="s">
        <v>9426</v>
      </c>
      <c r="C9411" s="20">
        <f>_xlfn.XLOOKUP(B9411, output!A:A,output!E:E,"")</f>
        <v>1</v>
      </c>
    </row>
    <row r="9412" spans="1:3">
      <c r="A9412" s="20">
        <v>9411</v>
      </c>
      <c r="B9412" s="21" t="s">
        <v>9427</v>
      </c>
      <c r="C9412" s="20">
        <f>_xlfn.XLOOKUP(B9412, output!A:A,output!E:E,"")</f>
        <v>0.78259999999999996</v>
      </c>
    </row>
    <row r="9413" spans="1:3">
      <c r="A9413" s="20">
        <v>9412</v>
      </c>
      <c r="B9413" s="21" t="s">
        <v>9428</v>
      </c>
      <c r="C9413" s="20">
        <f>_xlfn.XLOOKUP(B9413, output!A:A,output!E:E,"")</f>
        <v>0.875</v>
      </c>
    </row>
    <row r="9414" spans="1:3">
      <c r="A9414" s="20">
        <v>9413</v>
      </c>
      <c r="B9414" s="21" t="s">
        <v>9429</v>
      </c>
      <c r="C9414" s="20">
        <f>_xlfn.XLOOKUP(B9414, output!A:A,output!E:E,"")</f>
        <v>1</v>
      </c>
    </row>
    <row r="9415" spans="1:3">
      <c r="A9415" s="20">
        <v>9414</v>
      </c>
      <c r="B9415" s="21" t="s">
        <v>9430</v>
      </c>
      <c r="C9415" s="20">
        <f>_xlfn.XLOOKUP(B9415, output!A:A,output!E:E,"")</f>
        <v>0.94730000000000003</v>
      </c>
    </row>
    <row r="9416" spans="1:3">
      <c r="A9416" s="20">
        <v>9415</v>
      </c>
      <c r="B9416" s="21" t="s">
        <v>9431</v>
      </c>
      <c r="C9416" s="20">
        <f>_xlfn.XLOOKUP(B9416, output!A:A,output!E:E,"")</f>
        <v>1</v>
      </c>
    </row>
    <row r="9417" spans="1:3">
      <c r="A9417" s="20">
        <v>9416</v>
      </c>
      <c r="B9417" s="21" t="s">
        <v>9432</v>
      </c>
      <c r="C9417" s="20">
        <f>_xlfn.XLOOKUP(B9417, output!A:A,output!E:E,"")</f>
        <v>0.96489999999999998</v>
      </c>
    </row>
    <row r="9418" spans="1:3">
      <c r="A9418" s="20">
        <v>9417</v>
      </c>
      <c r="B9418" s="21" t="s">
        <v>9433</v>
      </c>
      <c r="C9418" s="20">
        <f>_xlfn.XLOOKUP(B9418, output!A:A,output!E:E,"")</f>
        <v>0.98729999999999996</v>
      </c>
    </row>
    <row r="9419" spans="1:3">
      <c r="A9419" s="20">
        <v>9418</v>
      </c>
      <c r="B9419" s="21" t="s">
        <v>9434</v>
      </c>
      <c r="C9419" s="20">
        <f>_xlfn.XLOOKUP(B9419, output!A:A,output!E:E,"")</f>
        <v>0.96289999999999998</v>
      </c>
    </row>
    <row r="9420" spans="1:3">
      <c r="A9420" s="20">
        <v>9419</v>
      </c>
      <c r="B9420" s="21" t="s">
        <v>9435</v>
      </c>
      <c r="C9420" s="20">
        <f>_xlfn.XLOOKUP(B9420, output!A:A,output!E:E,"")</f>
        <v>0.90900000000000003</v>
      </c>
    </row>
    <row r="9421" spans="1:3">
      <c r="A9421" s="20">
        <v>9420</v>
      </c>
      <c r="B9421" s="21" t="s">
        <v>9436</v>
      </c>
      <c r="C9421" s="20">
        <f>_xlfn.XLOOKUP(B9421, output!A:A,output!E:E,"")</f>
        <v>1</v>
      </c>
    </row>
    <row r="9422" spans="1:3">
      <c r="A9422" s="20">
        <v>9421</v>
      </c>
      <c r="B9422" s="21" t="s">
        <v>9437</v>
      </c>
      <c r="C9422" s="20">
        <f>_xlfn.XLOOKUP(B9422, output!A:A,output!E:E,"")</f>
        <v>1</v>
      </c>
    </row>
    <row r="9423" spans="1:3">
      <c r="A9423" s="20">
        <v>9422</v>
      </c>
      <c r="B9423" s="21" t="s">
        <v>9438</v>
      </c>
      <c r="C9423" s="20">
        <f>_xlfn.XLOOKUP(B9423, output!A:A,output!E:E,"")</f>
        <v>1</v>
      </c>
    </row>
    <row r="9424" spans="1:3">
      <c r="A9424" s="20">
        <v>9423</v>
      </c>
      <c r="B9424" s="21" t="s">
        <v>9439</v>
      </c>
      <c r="C9424" s="20">
        <f>_xlfn.XLOOKUP(B9424, output!A:A,output!E:E,"")</f>
        <v>0.8</v>
      </c>
    </row>
    <row r="9425" spans="1:3">
      <c r="A9425" s="20">
        <v>9424</v>
      </c>
      <c r="B9425" s="21" t="s">
        <v>9440</v>
      </c>
      <c r="C9425" s="20">
        <f>_xlfn.XLOOKUP(B9425, output!A:A,output!E:E,"")</f>
        <v>0.97050000000000003</v>
      </c>
    </row>
    <row r="9426" spans="1:3">
      <c r="A9426" s="20">
        <v>9425</v>
      </c>
      <c r="B9426" s="21" t="s">
        <v>9441</v>
      </c>
      <c r="C9426" s="20">
        <f>_xlfn.XLOOKUP(B9426, output!A:A,output!E:E,"")</f>
        <v>0.89180000000000004</v>
      </c>
    </row>
    <row r="9427" spans="1:3">
      <c r="A9427" s="20">
        <v>9426</v>
      </c>
      <c r="B9427" s="21" t="s">
        <v>9442</v>
      </c>
      <c r="C9427" s="20">
        <f>_xlfn.XLOOKUP(B9427, output!A:A,output!E:E,"")</f>
        <v>1</v>
      </c>
    </row>
    <row r="9428" spans="1:3">
      <c r="A9428" s="20">
        <v>9427</v>
      </c>
      <c r="B9428" s="21" t="s">
        <v>9443</v>
      </c>
      <c r="C9428" s="20">
        <f>_xlfn.XLOOKUP(B9428, output!A:A,output!E:E,"")</f>
        <v>1</v>
      </c>
    </row>
    <row r="9429" spans="1:3">
      <c r="A9429" s="20">
        <v>9428</v>
      </c>
      <c r="B9429" s="21" t="s">
        <v>9444</v>
      </c>
      <c r="C9429" s="20">
        <f>_xlfn.XLOOKUP(B9429, output!A:A,output!E:E,"")</f>
        <v>0.91520000000000001</v>
      </c>
    </row>
    <row r="9430" spans="1:3">
      <c r="A9430" s="20">
        <v>9429</v>
      </c>
      <c r="B9430" s="21" t="s">
        <v>9445</v>
      </c>
      <c r="C9430" s="20">
        <f>_xlfn.XLOOKUP(B9430, output!A:A,output!E:E,"")</f>
        <v>0.96550000000000002</v>
      </c>
    </row>
    <row r="9431" spans="1:3">
      <c r="A9431" s="20">
        <v>9430</v>
      </c>
      <c r="B9431" s="21" t="s">
        <v>9446</v>
      </c>
      <c r="C9431" s="20">
        <f>_xlfn.XLOOKUP(B9431, output!A:A,output!E:E,"")</f>
        <v>0.88880000000000003</v>
      </c>
    </row>
    <row r="9432" spans="1:3">
      <c r="A9432" s="20">
        <v>9431</v>
      </c>
      <c r="B9432" s="21" t="s">
        <v>9447</v>
      </c>
      <c r="C9432" s="20">
        <f>_xlfn.XLOOKUP(B9432, output!A:A,output!E:E,"")</f>
        <v>0.83330000000000004</v>
      </c>
    </row>
    <row r="9433" spans="1:3">
      <c r="A9433" s="20">
        <v>9432</v>
      </c>
      <c r="B9433" s="21" t="s">
        <v>9448</v>
      </c>
      <c r="C9433" s="20">
        <f>_xlfn.XLOOKUP(B9433, output!A:A,output!E:E,"")</f>
        <v>1</v>
      </c>
    </row>
    <row r="9434" spans="1:3">
      <c r="A9434" s="20">
        <v>9433</v>
      </c>
      <c r="B9434" s="21" t="s">
        <v>9449</v>
      </c>
      <c r="C9434" s="20">
        <f>_xlfn.XLOOKUP(B9434, output!A:A,output!E:E,"")</f>
        <v>0.66659999999999997</v>
      </c>
    </row>
    <row r="9435" spans="1:3">
      <c r="A9435" s="20">
        <v>9434</v>
      </c>
      <c r="B9435" s="21" t="s">
        <v>9450</v>
      </c>
      <c r="C9435" s="20">
        <f>_xlfn.XLOOKUP(B9435, output!A:A,output!E:E,"")</f>
        <v>0.90900000000000003</v>
      </c>
    </row>
    <row r="9436" spans="1:3">
      <c r="A9436" s="20">
        <v>9435</v>
      </c>
      <c r="B9436" s="21" t="s">
        <v>9451</v>
      </c>
      <c r="C9436" s="20">
        <f>_xlfn.XLOOKUP(B9436, output!A:A,output!E:E,"")</f>
        <v>0.89280000000000004</v>
      </c>
    </row>
    <row r="9437" spans="1:3">
      <c r="A9437" s="20">
        <v>9436</v>
      </c>
      <c r="B9437" s="21" t="s">
        <v>9452</v>
      </c>
      <c r="C9437" s="20">
        <f>_xlfn.XLOOKUP(B9437, output!A:A,output!E:E,"")</f>
        <v>0.95650000000000002</v>
      </c>
    </row>
    <row r="9438" spans="1:3">
      <c r="A9438" s="20">
        <v>9437</v>
      </c>
      <c r="B9438" s="21" t="s">
        <v>9453</v>
      </c>
      <c r="C9438" s="20">
        <f>_xlfn.XLOOKUP(B9438, output!A:A,output!E:E,"")</f>
        <v>1</v>
      </c>
    </row>
    <row r="9439" spans="1:3">
      <c r="A9439" s="20">
        <v>9438</v>
      </c>
      <c r="B9439" s="21" t="s">
        <v>9454</v>
      </c>
      <c r="C9439" s="20">
        <f>_xlfn.XLOOKUP(B9439, output!A:A,output!E:E,"")</f>
        <v>0.95079999999999998</v>
      </c>
    </row>
    <row r="9440" spans="1:3">
      <c r="A9440" s="20">
        <v>9439</v>
      </c>
      <c r="B9440" s="21" t="s">
        <v>9455</v>
      </c>
      <c r="C9440" s="20">
        <f>_xlfn.XLOOKUP(B9440, output!A:A,output!E:E,"")</f>
        <v>0.9</v>
      </c>
    </row>
    <row r="9441" spans="1:3">
      <c r="A9441" s="20">
        <v>9440</v>
      </c>
      <c r="B9441" s="21" t="s">
        <v>9456</v>
      </c>
      <c r="C9441" s="20">
        <f>_xlfn.XLOOKUP(B9441, output!A:A,output!E:E,"")</f>
        <v>0.96150000000000002</v>
      </c>
    </row>
    <row r="9442" spans="1:3">
      <c r="A9442" s="20">
        <v>9441</v>
      </c>
      <c r="B9442" s="21" t="s">
        <v>9457</v>
      </c>
      <c r="C9442" s="20">
        <f>_xlfn.XLOOKUP(B9442, output!A:A,output!E:E,"")</f>
        <v>0.96960000000000002</v>
      </c>
    </row>
    <row r="9443" spans="1:3">
      <c r="A9443" s="20">
        <v>9442</v>
      </c>
      <c r="B9443" s="21" t="s">
        <v>9458</v>
      </c>
      <c r="C9443" s="20">
        <f>_xlfn.XLOOKUP(B9443, output!A:A,output!E:E,"")</f>
        <v>1</v>
      </c>
    </row>
    <row r="9444" spans="1:3">
      <c r="A9444" s="20">
        <v>9443</v>
      </c>
      <c r="B9444" s="21" t="s">
        <v>9459</v>
      </c>
      <c r="C9444" s="20">
        <f>_xlfn.XLOOKUP(B9444, output!A:A,output!E:E,"")</f>
        <v>0.93330000000000002</v>
      </c>
    </row>
    <row r="9445" spans="1:3">
      <c r="A9445" s="20">
        <v>9444</v>
      </c>
      <c r="B9445" s="21" t="s">
        <v>9460</v>
      </c>
      <c r="C9445" s="20">
        <f>_xlfn.XLOOKUP(B9445, output!A:A,output!E:E,"")</f>
        <v>0.8</v>
      </c>
    </row>
    <row r="9446" spans="1:3">
      <c r="A9446" s="20">
        <v>9445</v>
      </c>
      <c r="B9446" s="21" t="s">
        <v>9461</v>
      </c>
      <c r="C9446" s="20">
        <f>_xlfn.XLOOKUP(B9446, output!A:A,output!E:E,"")</f>
        <v>0.75</v>
      </c>
    </row>
    <row r="9447" spans="1:3">
      <c r="A9447" s="20">
        <v>9446</v>
      </c>
      <c r="B9447" s="21" t="s">
        <v>9462</v>
      </c>
      <c r="C9447" s="20">
        <f>_xlfn.XLOOKUP(B9447, output!A:A,output!E:E,"")</f>
        <v>1</v>
      </c>
    </row>
    <row r="9448" spans="1:3">
      <c r="A9448" s="20">
        <v>9447</v>
      </c>
      <c r="B9448" s="21" t="s">
        <v>9463</v>
      </c>
      <c r="C9448" s="20">
        <f>_xlfn.XLOOKUP(B9448, output!A:A,output!E:E,"")</f>
        <v>1</v>
      </c>
    </row>
    <row r="9449" spans="1:3">
      <c r="A9449" s="20">
        <v>9448</v>
      </c>
      <c r="B9449" s="21" t="s">
        <v>9464</v>
      </c>
      <c r="C9449" s="20">
        <f>_xlfn.XLOOKUP(B9449, output!A:A,output!E:E,"")</f>
        <v>0.84609999999999996</v>
      </c>
    </row>
    <row r="9450" spans="1:3">
      <c r="A9450" s="20">
        <v>9449</v>
      </c>
      <c r="B9450" s="21" t="s">
        <v>9465</v>
      </c>
      <c r="C9450" s="20">
        <f>_xlfn.XLOOKUP(B9450, output!A:A,output!E:E,"")</f>
        <v>1</v>
      </c>
    </row>
    <row r="9451" spans="1:3">
      <c r="A9451" s="20">
        <v>9450</v>
      </c>
      <c r="B9451" s="21" t="s">
        <v>9466</v>
      </c>
      <c r="C9451" s="20">
        <f>_xlfn.XLOOKUP(B9451, output!A:A,output!E:E,"")</f>
        <v>0.98460000000000003</v>
      </c>
    </row>
    <row r="9452" spans="1:3">
      <c r="A9452" s="20">
        <v>9451</v>
      </c>
      <c r="B9452" s="21" t="s">
        <v>9467</v>
      </c>
      <c r="C9452" s="20">
        <f>_xlfn.XLOOKUP(B9452, output!A:A,output!E:E,"")</f>
        <v>1</v>
      </c>
    </row>
    <row r="9453" spans="1:3">
      <c r="A9453" s="20">
        <v>9452</v>
      </c>
      <c r="B9453" s="21" t="s">
        <v>9468</v>
      </c>
      <c r="C9453" s="20">
        <f>_xlfn.XLOOKUP(B9453, output!A:A,output!E:E,"")</f>
        <v>1</v>
      </c>
    </row>
    <row r="9454" spans="1:3">
      <c r="A9454" s="20">
        <v>9453</v>
      </c>
      <c r="B9454" s="21" t="s">
        <v>9469</v>
      </c>
      <c r="C9454" s="20">
        <f>_xlfn.XLOOKUP(B9454, output!A:A,output!E:E,"")</f>
        <v>0.6</v>
      </c>
    </row>
    <row r="9455" spans="1:3">
      <c r="A9455" s="20">
        <v>9454</v>
      </c>
      <c r="B9455" s="21" t="s">
        <v>9470</v>
      </c>
      <c r="C9455" s="20">
        <f>_xlfn.XLOOKUP(B9455, output!A:A,output!E:E,"")</f>
        <v>1</v>
      </c>
    </row>
    <row r="9456" spans="1:3">
      <c r="A9456" s="20">
        <v>9455</v>
      </c>
      <c r="B9456" s="21" t="s">
        <v>9471</v>
      </c>
      <c r="C9456" s="20">
        <f>_xlfn.XLOOKUP(B9456, output!A:A,output!E:E,"")</f>
        <v>1</v>
      </c>
    </row>
    <row r="9457" spans="1:3">
      <c r="A9457" s="20">
        <v>9456</v>
      </c>
      <c r="B9457" s="21" t="s">
        <v>9472</v>
      </c>
      <c r="C9457" s="20">
        <f>_xlfn.XLOOKUP(B9457, output!A:A,output!E:E,"")</f>
        <v>0.94730000000000003</v>
      </c>
    </row>
    <row r="9458" spans="1:3">
      <c r="A9458" s="20">
        <v>9457</v>
      </c>
      <c r="B9458" s="21" t="s">
        <v>9473</v>
      </c>
      <c r="C9458" s="20">
        <f>_xlfn.XLOOKUP(B9458, output!A:A,output!E:E,"")</f>
        <v>1</v>
      </c>
    </row>
    <row r="9459" spans="1:3">
      <c r="A9459" s="20">
        <v>9458</v>
      </c>
      <c r="B9459" s="21" t="s">
        <v>9474</v>
      </c>
      <c r="C9459" s="20">
        <f>_xlfn.XLOOKUP(B9459, output!A:A,output!E:E,"")</f>
        <v>0.86660000000000004</v>
      </c>
    </row>
    <row r="9460" spans="1:3">
      <c r="A9460" s="20">
        <v>9459</v>
      </c>
      <c r="B9460" s="21" t="s">
        <v>9475</v>
      </c>
      <c r="C9460" s="20">
        <f>_xlfn.XLOOKUP(B9460, output!A:A,output!E:E,"")</f>
        <v>0.92849999999999999</v>
      </c>
    </row>
    <row r="9461" spans="1:3">
      <c r="A9461" s="20">
        <v>9460</v>
      </c>
      <c r="B9461" s="21" t="s">
        <v>9476</v>
      </c>
      <c r="C9461" s="20">
        <f>_xlfn.XLOOKUP(B9461, output!A:A,output!E:E,"")</f>
        <v>0.97740000000000005</v>
      </c>
    </row>
    <row r="9462" spans="1:3">
      <c r="A9462" s="20">
        <v>9461</v>
      </c>
      <c r="B9462" s="21" t="s">
        <v>9477</v>
      </c>
      <c r="C9462" s="20">
        <f>_xlfn.XLOOKUP(B9462, output!A:A,output!E:E,"")</f>
        <v>1</v>
      </c>
    </row>
    <row r="9463" spans="1:3">
      <c r="A9463" s="20">
        <v>9462</v>
      </c>
      <c r="B9463" s="21" t="s">
        <v>9478</v>
      </c>
      <c r="C9463" s="20">
        <f>_xlfn.XLOOKUP(B9463, output!A:A,output!E:E,"")</f>
        <v>1</v>
      </c>
    </row>
    <row r="9464" spans="1:3">
      <c r="A9464" s="20">
        <v>9463</v>
      </c>
      <c r="B9464" s="21" t="s">
        <v>9479</v>
      </c>
      <c r="C9464" s="20">
        <f>_xlfn.XLOOKUP(B9464, output!A:A,output!E:E,"")</f>
        <v>1</v>
      </c>
    </row>
    <row r="9465" spans="1:3">
      <c r="A9465" s="20">
        <v>9464</v>
      </c>
      <c r="B9465" s="21" t="s">
        <v>9480</v>
      </c>
      <c r="C9465" s="20">
        <f>_xlfn.XLOOKUP(B9465, output!A:A,output!E:E,"")</f>
        <v>0.83330000000000004</v>
      </c>
    </row>
    <row r="9466" spans="1:3">
      <c r="A9466" s="20">
        <v>9465</v>
      </c>
      <c r="B9466" s="21" t="s">
        <v>9481</v>
      </c>
      <c r="C9466" s="20">
        <f>_xlfn.XLOOKUP(B9466, output!A:A,output!E:E,"")</f>
        <v>1</v>
      </c>
    </row>
    <row r="9467" spans="1:3">
      <c r="A9467" s="20">
        <v>9466</v>
      </c>
      <c r="B9467" s="21" t="s">
        <v>9482</v>
      </c>
      <c r="C9467" s="20">
        <f>_xlfn.XLOOKUP(B9467, output!A:A,output!E:E,"")</f>
        <v>1</v>
      </c>
    </row>
    <row r="9468" spans="1:3">
      <c r="A9468" s="20">
        <v>9467</v>
      </c>
      <c r="B9468" s="21" t="s">
        <v>9483</v>
      </c>
      <c r="C9468" s="20">
        <f>_xlfn.XLOOKUP(B9468, output!A:A,output!E:E,"")</f>
        <v>0.9</v>
      </c>
    </row>
    <row r="9469" spans="1:3">
      <c r="A9469" s="20">
        <v>9468</v>
      </c>
      <c r="B9469" s="21" t="s">
        <v>9484</v>
      </c>
      <c r="C9469" s="20">
        <f>_xlfn.XLOOKUP(B9469, output!A:A,output!E:E,"")</f>
        <v>0.94730000000000003</v>
      </c>
    </row>
    <row r="9470" spans="1:3">
      <c r="A9470" s="20">
        <v>9469</v>
      </c>
      <c r="B9470" s="21" t="s">
        <v>9485</v>
      </c>
      <c r="C9470" s="20">
        <f>_xlfn.XLOOKUP(B9470, output!A:A,output!E:E,"")</f>
        <v>1</v>
      </c>
    </row>
    <row r="9471" spans="1:3">
      <c r="A9471" s="20">
        <v>9470</v>
      </c>
      <c r="B9471" s="21" t="s">
        <v>9486</v>
      </c>
      <c r="C9471" s="20">
        <f>_xlfn.XLOOKUP(B9471, output!A:A,output!E:E,"")</f>
        <v>0.9</v>
      </c>
    </row>
    <row r="9472" spans="1:3">
      <c r="A9472" s="20">
        <v>9471</v>
      </c>
      <c r="B9472" s="21" t="s">
        <v>9487</v>
      </c>
      <c r="C9472" s="20">
        <f>_xlfn.XLOOKUP(B9472, output!A:A,output!E:E,"")</f>
        <v>1</v>
      </c>
    </row>
    <row r="9473" spans="1:3">
      <c r="A9473" s="20">
        <v>9472</v>
      </c>
      <c r="B9473" s="21" t="s">
        <v>9488</v>
      </c>
      <c r="C9473" s="20">
        <f>_xlfn.XLOOKUP(B9473, output!A:A,output!E:E,"")</f>
        <v>1</v>
      </c>
    </row>
    <row r="9474" spans="1:3">
      <c r="A9474" s="20">
        <v>9473</v>
      </c>
      <c r="B9474" s="21" t="s">
        <v>9489</v>
      </c>
      <c r="C9474" s="20">
        <f>_xlfn.XLOOKUP(B9474, output!A:A,output!E:E,"")</f>
        <v>1</v>
      </c>
    </row>
    <row r="9475" spans="1:3">
      <c r="A9475" s="20">
        <v>9474</v>
      </c>
      <c r="B9475" s="21" t="s">
        <v>9490</v>
      </c>
      <c r="C9475" s="20">
        <f>_xlfn.XLOOKUP(B9475, output!A:A,output!E:E,"")</f>
        <v>0.96</v>
      </c>
    </row>
    <row r="9476" spans="1:3">
      <c r="A9476" s="20">
        <v>9475</v>
      </c>
      <c r="B9476" s="21" t="s">
        <v>9491</v>
      </c>
      <c r="C9476" s="20">
        <f>_xlfn.XLOOKUP(B9476, output!A:A,output!E:E,"")</f>
        <v>0.94730000000000003</v>
      </c>
    </row>
    <row r="9477" spans="1:3">
      <c r="A9477" s="20">
        <v>9476</v>
      </c>
      <c r="B9477" s="21" t="s">
        <v>9492</v>
      </c>
      <c r="C9477" s="20">
        <f>_xlfn.XLOOKUP(B9477, output!A:A,output!E:E,"")</f>
        <v>1</v>
      </c>
    </row>
    <row r="9478" spans="1:3">
      <c r="A9478" s="20">
        <v>9477</v>
      </c>
      <c r="B9478" s="21" t="s">
        <v>9493</v>
      </c>
      <c r="C9478" s="20">
        <f>_xlfn.XLOOKUP(B9478, output!A:A,output!E:E,"")</f>
        <v>1</v>
      </c>
    </row>
    <row r="9479" spans="1:3">
      <c r="A9479" s="20">
        <v>9478</v>
      </c>
      <c r="B9479" s="21" t="s">
        <v>9494</v>
      </c>
      <c r="C9479" s="20">
        <f>_xlfn.XLOOKUP(B9479, output!A:A,output!E:E,"")</f>
        <v>0.85709999999999997</v>
      </c>
    </row>
    <row r="9480" spans="1:3">
      <c r="A9480" s="20">
        <v>9479</v>
      </c>
      <c r="B9480" s="21" t="s">
        <v>9495</v>
      </c>
      <c r="C9480" s="20">
        <f>_xlfn.XLOOKUP(B9480, output!A:A,output!E:E,"")</f>
        <v>0.89470000000000005</v>
      </c>
    </row>
    <row r="9481" spans="1:3">
      <c r="A9481" s="20">
        <v>9480</v>
      </c>
      <c r="B9481" s="21" t="s">
        <v>9496</v>
      </c>
      <c r="C9481" s="20">
        <f>_xlfn.XLOOKUP(B9481, output!A:A,output!E:E,"")</f>
        <v>0.98140000000000005</v>
      </c>
    </row>
    <row r="9482" spans="1:3">
      <c r="A9482" s="20">
        <v>9481</v>
      </c>
      <c r="B9482" s="21" t="s">
        <v>9497</v>
      </c>
      <c r="C9482" s="20">
        <f>_xlfn.XLOOKUP(B9482, output!A:A,output!E:E,"")</f>
        <v>0.96870000000000001</v>
      </c>
    </row>
    <row r="9483" spans="1:3">
      <c r="A9483" s="20">
        <v>9482</v>
      </c>
      <c r="B9483" s="21" t="s">
        <v>9498</v>
      </c>
      <c r="C9483" s="20">
        <f>_xlfn.XLOOKUP(B9483, output!A:A,output!E:E,"")</f>
        <v>0.88</v>
      </c>
    </row>
    <row r="9484" spans="1:3">
      <c r="A9484" s="20">
        <v>9483</v>
      </c>
      <c r="B9484" s="21" t="s">
        <v>9499</v>
      </c>
      <c r="C9484" s="20">
        <f>_xlfn.XLOOKUP(B9484, output!A:A,output!E:E,"")</f>
        <v>1</v>
      </c>
    </row>
    <row r="9485" spans="1:3">
      <c r="A9485" s="20">
        <v>9484</v>
      </c>
      <c r="B9485" s="21" t="s">
        <v>9500</v>
      </c>
      <c r="C9485" s="20">
        <f>_xlfn.XLOOKUP(B9485, output!A:A,output!E:E,"")</f>
        <v>0.91830000000000001</v>
      </c>
    </row>
    <row r="9486" spans="1:3">
      <c r="A9486" s="20">
        <v>9485</v>
      </c>
      <c r="B9486" s="21" t="s">
        <v>9501</v>
      </c>
      <c r="C9486" s="20">
        <f>_xlfn.XLOOKUP(B9486, output!A:A,output!E:E,"")</f>
        <v>0.96</v>
      </c>
    </row>
    <row r="9487" spans="1:3">
      <c r="A9487" s="20">
        <v>9486</v>
      </c>
      <c r="B9487" s="21" t="s">
        <v>9502</v>
      </c>
      <c r="C9487" s="20">
        <f>_xlfn.XLOOKUP(B9487, output!A:A,output!E:E,"")</f>
        <v>0.90900000000000003</v>
      </c>
    </row>
    <row r="9488" spans="1:3">
      <c r="A9488" s="20">
        <v>9487</v>
      </c>
      <c r="B9488" s="21" t="s">
        <v>9503</v>
      </c>
      <c r="C9488" s="20">
        <f>_xlfn.XLOOKUP(B9488, output!A:A,output!E:E,"")</f>
        <v>0.75</v>
      </c>
    </row>
    <row r="9489" spans="1:3">
      <c r="A9489" s="20">
        <v>9488</v>
      </c>
      <c r="B9489" s="21" t="s">
        <v>9504</v>
      </c>
      <c r="C9489" s="20">
        <f>_xlfn.XLOOKUP(B9489, output!A:A,output!E:E,"")</f>
        <v>1</v>
      </c>
    </row>
    <row r="9490" spans="1:3">
      <c r="A9490" s="20">
        <v>9489</v>
      </c>
      <c r="B9490" s="21" t="s">
        <v>9505</v>
      </c>
      <c r="C9490" s="20">
        <f>_xlfn.XLOOKUP(B9490, output!A:A,output!E:E,"")</f>
        <v>0.96550000000000002</v>
      </c>
    </row>
    <row r="9491" spans="1:3">
      <c r="A9491" s="20">
        <v>9490</v>
      </c>
      <c r="B9491" s="21" t="s">
        <v>9506</v>
      </c>
      <c r="C9491" s="20">
        <f>_xlfn.XLOOKUP(B9491, output!A:A,output!E:E,"")</f>
        <v>1</v>
      </c>
    </row>
    <row r="9492" spans="1:3">
      <c r="A9492" s="20">
        <v>9491</v>
      </c>
      <c r="B9492" s="21" t="s">
        <v>9507</v>
      </c>
      <c r="C9492" s="20">
        <f>_xlfn.XLOOKUP(B9492, output!A:A,output!E:E,"")</f>
        <v>0.93330000000000002</v>
      </c>
    </row>
    <row r="9493" spans="1:3">
      <c r="A9493" s="20">
        <v>9492</v>
      </c>
      <c r="B9493" s="21" t="s">
        <v>9508</v>
      </c>
      <c r="C9493" s="20">
        <f>_xlfn.XLOOKUP(B9493, output!A:A,output!E:E,"")</f>
        <v>1</v>
      </c>
    </row>
    <row r="9494" spans="1:3">
      <c r="A9494" s="20">
        <v>9493</v>
      </c>
      <c r="B9494" s="21" t="s">
        <v>9509</v>
      </c>
      <c r="C9494" s="20">
        <f>_xlfn.XLOOKUP(B9494, output!A:A,output!E:E,"")</f>
        <v>1</v>
      </c>
    </row>
    <row r="9495" spans="1:3">
      <c r="A9495" s="20">
        <v>9494</v>
      </c>
      <c r="B9495" s="21" t="s">
        <v>9510</v>
      </c>
      <c r="C9495" s="20">
        <f>_xlfn.XLOOKUP(B9495, output!A:A,output!E:E,"")</f>
        <v>0.96150000000000002</v>
      </c>
    </row>
    <row r="9496" spans="1:3">
      <c r="A9496" s="20">
        <v>9495</v>
      </c>
      <c r="B9496" s="21" t="s">
        <v>9511</v>
      </c>
      <c r="C9496" s="20">
        <f>_xlfn.XLOOKUP(B9496, output!A:A,output!E:E,"")</f>
        <v>1</v>
      </c>
    </row>
    <row r="9497" spans="1:3">
      <c r="A9497" s="20">
        <v>9496</v>
      </c>
      <c r="B9497" s="21" t="s">
        <v>9512</v>
      </c>
      <c r="C9497" s="20">
        <f>_xlfn.XLOOKUP(B9497, output!A:A,output!E:E,"")</f>
        <v>0.83330000000000004</v>
      </c>
    </row>
    <row r="9498" spans="1:3">
      <c r="A9498" s="20">
        <v>9497</v>
      </c>
      <c r="B9498" s="21" t="s">
        <v>9513</v>
      </c>
      <c r="C9498" s="20">
        <f>_xlfn.XLOOKUP(B9498, output!A:A,output!E:E,"")</f>
        <v>0.92849999999999999</v>
      </c>
    </row>
    <row r="9499" spans="1:3">
      <c r="A9499" s="20">
        <v>9498</v>
      </c>
      <c r="B9499" s="21" t="s">
        <v>9514</v>
      </c>
      <c r="C9499" s="20">
        <f>_xlfn.XLOOKUP(B9499, output!A:A,output!E:E,"")</f>
        <v>0.8</v>
      </c>
    </row>
    <row r="9500" spans="1:3">
      <c r="A9500" s="20">
        <v>9499</v>
      </c>
      <c r="B9500" s="21" t="s">
        <v>9515</v>
      </c>
      <c r="C9500" s="20">
        <f>_xlfn.XLOOKUP(B9500, output!A:A,output!E:E,"")</f>
        <v>1</v>
      </c>
    </row>
    <row r="9501" spans="1:3">
      <c r="A9501" s="20">
        <v>9500</v>
      </c>
      <c r="B9501" s="21" t="s">
        <v>9516</v>
      </c>
      <c r="C9501" s="20">
        <f>_xlfn.XLOOKUP(B9501, output!A:A,output!E:E,"")</f>
        <v>0.99339999999999995</v>
      </c>
    </row>
    <row r="9502" spans="1:3">
      <c r="A9502" s="20">
        <v>9501</v>
      </c>
      <c r="B9502" s="21" t="s">
        <v>9517</v>
      </c>
      <c r="C9502" s="20">
        <f>_xlfn.XLOOKUP(B9502, output!A:A,output!E:E,"")</f>
        <v>0.97560000000000002</v>
      </c>
    </row>
    <row r="9503" spans="1:3">
      <c r="A9503" s="20">
        <v>9502</v>
      </c>
      <c r="B9503" s="21" t="s">
        <v>9518</v>
      </c>
      <c r="C9503" s="20">
        <f>_xlfn.XLOOKUP(B9503, output!A:A,output!E:E,"")</f>
        <v>0.88880000000000003</v>
      </c>
    </row>
    <row r="9504" spans="1:3">
      <c r="A9504" s="20">
        <v>9503</v>
      </c>
      <c r="B9504" s="21" t="s">
        <v>9519</v>
      </c>
      <c r="C9504" s="20">
        <f>_xlfn.XLOOKUP(B9504, output!A:A,output!E:E,"")</f>
        <v>1</v>
      </c>
    </row>
    <row r="9505" spans="1:3">
      <c r="A9505" s="20">
        <v>9504</v>
      </c>
      <c r="B9505" s="21" t="s">
        <v>9520</v>
      </c>
      <c r="C9505" s="20">
        <f>_xlfn.XLOOKUP(B9505, output!A:A,output!E:E,"")</f>
        <v>0.71419999999999995</v>
      </c>
    </row>
    <row r="9506" spans="1:3">
      <c r="A9506" s="20">
        <v>9505</v>
      </c>
      <c r="B9506" s="21" t="s">
        <v>9521</v>
      </c>
      <c r="C9506" s="20">
        <f>_xlfn.XLOOKUP(B9506, output!A:A,output!E:E,"")</f>
        <v>1</v>
      </c>
    </row>
    <row r="9507" spans="1:3">
      <c r="A9507" s="20">
        <v>9506</v>
      </c>
      <c r="B9507" s="21" t="s">
        <v>9522</v>
      </c>
      <c r="C9507" s="20">
        <f>_xlfn.XLOOKUP(B9507, output!A:A,output!E:E,"")</f>
        <v>1</v>
      </c>
    </row>
    <row r="9508" spans="1:3">
      <c r="A9508" s="20">
        <v>9507</v>
      </c>
      <c r="B9508" s="21" t="s">
        <v>9523</v>
      </c>
      <c r="C9508" s="20">
        <f>_xlfn.XLOOKUP(B9508, output!A:A,output!E:E,"")</f>
        <v>1</v>
      </c>
    </row>
    <row r="9509" spans="1:3">
      <c r="A9509" s="20">
        <v>9508</v>
      </c>
      <c r="B9509" s="21" t="s">
        <v>9524</v>
      </c>
      <c r="C9509" s="20">
        <f>_xlfn.XLOOKUP(B9509, output!A:A,output!E:E,"")</f>
        <v>1</v>
      </c>
    </row>
    <row r="9510" spans="1:3">
      <c r="A9510" s="20">
        <v>9509</v>
      </c>
      <c r="B9510" s="21" t="s">
        <v>9525</v>
      </c>
      <c r="C9510" s="20">
        <f>_xlfn.XLOOKUP(B9510, output!A:A,output!E:E,"")</f>
        <v>0.96489999999999998</v>
      </c>
    </row>
    <row r="9511" spans="1:3">
      <c r="A9511" s="20">
        <v>9510</v>
      </c>
      <c r="B9511" s="21" t="s">
        <v>9526</v>
      </c>
      <c r="C9511" s="20">
        <f>_xlfn.XLOOKUP(B9511, output!A:A,output!E:E,"")</f>
        <v>1</v>
      </c>
    </row>
    <row r="9512" spans="1:3">
      <c r="A9512" s="20">
        <v>9511</v>
      </c>
      <c r="B9512" s="21" t="s">
        <v>9527</v>
      </c>
      <c r="C9512" s="20">
        <f>_xlfn.XLOOKUP(B9512, output!A:A,output!E:E,"")</f>
        <v>0.99309999999999998</v>
      </c>
    </row>
    <row r="9513" spans="1:3">
      <c r="A9513" s="20">
        <v>9512</v>
      </c>
      <c r="B9513" s="21" t="s">
        <v>9528</v>
      </c>
      <c r="C9513" s="20">
        <f>_xlfn.XLOOKUP(B9513, output!A:A,output!E:E,"")</f>
        <v>0.91300000000000003</v>
      </c>
    </row>
    <row r="9514" spans="1:3">
      <c r="A9514" s="20">
        <v>9513</v>
      </c>
      <c r="B9514" s="21" t="s">
        <v>9529</v>
      </c>
      <c r="C9514" s="20">
        <f>_xlfn.XLOOKUP(B9514, output!A:A,output!E:E,"")</f>
        <v>1</v>
      </c>
    </row>
    <row r="9515" spans="1:3">
      <c r="A9515" s="20">
        <v>9514</v>
      </c>
      <c r="B9515" s="21" t="s">
        <v>9530</v>
      </c>
      <c r="C9515" s="20">
        <f>_xlfn.XLOOKUP(B9515, output!A:A,output!E:E,"")</f>
        <v>1</v>
      </c>
    </row>
    <row r="9516" spans="1:3">
      <c r="A9516" s="20">
        <v>9515</v>
      </c>
      <c r="B9516" s="21" t="s">
        <v>9531</v>
      </c>
      <c r="C9516" s="20">
        <f>_xlfn.XLOOKUP(B9516, output!A:A,output!E:E,"")</f>
        <v>0.66659999999999997</v>
      </c>
    </row>
    <row r="9517" spans="1:3">
      <c r="A9517" s="20">
        <v>9516</v>
      </c>
      <c r="B9517" s="21" t="s">
        <v>9532</v>
      </c>
      <c r="C9517" s="20">
        <f>_xlfn.XLOOKUP(B9517, output!A:A,output!E:E,"")</f>
        <v>1</v>
      </c>
    </row>
    <row r="9518" spans="1:3">
      <c r="A9518" s="20">
        <v>9517</v>
      </c>
      <c r="B9518" s="21" t="s">
        <v>9533</v>
      </c>
      <c r="C9518" s="20">
        <f>_xlfn.XLOOKUP(B9518, output!A:A,output!E:E,"")</f>
        <v>1</v>
      </c>
    </row>
    <row r="9519" spans="1:3">
      <c r="A9519" s="20">
        <v>9518</v>
      </c>
      <c r="B9519" s="21" t="s">
        <v>9534</v>
      </c>
      <c r="C9519" s="20">
        <f>_xlfn.XLOOKUP(B9519, output!A:A,output!E:E,"")</f>
        <v>1</v>
      </c>
    </row>
    <row r="9520" spans="1:3">
      <c r="A9520" s="20">
        <v>9519</v>
      </c>
      <c r="B9520" s="21" t="s">
        <v>9535</v>
      </c>
      <c r="C9520" s="20">
        <f>_xlfn.XLOOKUP(B9520, output!A:A,output!E:E,"")</f>
        <v>1</v>
      </c>
    </row>
    <row r="9521" spans="1:3">
      <c r="A9521" s="20">
        <v>9520</v>
      </c>
      <c r="B9521" s="21" t="s">
        <v>9536</v>
      </c>
      <c r="C9521" s="20">
        <f>_xlfn.XLOOKUP(B9521, output!A:A,output!E:E,"")</f>
        <v>1</v>
      </c>
    </row>
    <row r="9522" spans="1:3">
      <c r="A9522" s="20">
        <v>9521</v>
      </c>
      <c r="B9522" s="21" t="s">
        <v>9537</v>
      </c>
      <c r="C9522" s="20">
        <f>_xlfn.XLOOKUP(B9522, output!A:A,output!E:E,"")</f>
        <v>0.875</v>
      </c>
    </row>
    <row r="9523" spans="1:3">
      <c r="A9523" s="20">
        <v>9522</v>
      </c>
      <c r="B9523" s="21" t="s">
        <v>9538</v>
      </c>
      <c r="C9523" s="20">
        <f>_xlfn.XLOOKUP(B9523, output!A:A,output!E:E,"")</f>
        <v>1</v>
      </c>
    </row>
    <row r="9524" spans="1:3">
      <c r="A9524" s="20">
        <v>9523</v>
      </c>
      <c r="B9524" s="21" t="s">
        <v>9539</v>
      </c>
      <c r="C9524" s="20">
        <f>_xlfn.XLOOKUP(B9524, output!A:A,output!E:E,"")</f>
        <v>1</v>
      </c>
    </row>
    <row r="9525" spans="1:3">
      <c r="A9525" s="20">
        <v>9524</v>
      </c>
      <c r="B9525" s="21" t="s">
        <v>9540</v>
      </c>
      <c r="C9525" s="20">
        <f>_xlfn.XLOOKUP(B9525, output!A:A,output!E:E,"")</f>
        <v>1</v>
      </c>
    </row>
    <row r="9526" spans="1:3">
      <c r="A9526" s="20">
        <v>9525</v>
      </c>
      <c r="B9526" s="21" t="s">
        <v>9541</v>
      </c>
      <c r="C9526" s="20">
        <f>_xlfn.XLOOKUP(B9526, output!A:A,output!E:E,"")</f>
        <v>1</v>
      </c>
    </row>
    <row r="9527" spans="1:3">
      <c r="A9527" s="20">
        <v>9526</v>
      </c>
      <c r="B9527" s="21" t="s">
        <v>9542</v>
      </c>
      <c r="C9527" s="20">
        <f>_xlfn.XLOOKUP(B9527, output!A:A,output!E:E,"")</f>
        <v>1</v>
      </c>
    </row>
    <row r="9528" spans="1:3">
      <c r="A9528" s="20">
        <v>9527</v>
      </c>
      <c r="B9528" s="21" t="s">
        <v>9543</v>
      </c>
      <c r="C9528" s="20">
        <f>_xlfn.XLOOKUP(B9528, output!A:A,output!E:E,"")</f>
        <v>1</v>
      </c>
    </row>
    <row r="9529" spans="1:3">
      <c r="A9529" s="20">
        <v>9528</v>
      </c>
      <c r="B9529" s="21" t="s">
        <v>9544</v>
      </c>
      <c r="C9529" s="20">
        <f>_xlfn.XLOOKUP(B9529, output!A:A,output!E:E,"")</f>
        <v>1</v>
      </c>
    </row>
    <row r="9530" spans="1:3">
      <c r="A9530" s="20">
        <v>9529</v>
      </c>
      <c r="B9530" s="21" t="s">
        <v>9545</v>
      </c>
      <c r="C9530" s="20">
        <f>_xlfn.XLOOKUP(B9530, output!A:A,output!E:E,"")</f>
        <v>0.96</v>
      </c>
    </row>
    <row r="9531" spans="1:3">
      <c r="A9531" s="20">
        <v>9530</v>
      </c>
      <c r="B9531" s="21" t="s">
        <v>9546</v>
      </c>
      <c r="C9531" s="20">
        <f>_xlfn.XLOOKUP(B9531, output!A:A,output!E:E,"")</f>
        <v>0.94869999999999999</v>
      </c>
    </row>
    <row r="9532" spans="1:3">
      <c r="A9532" s="20">
        <v>9531</v>
      </c>
      <c r="B9532" s="21" t="s">
        <v>9547</v>
      </c>
      <c r="C9532" s="20">
        <f>_xlfn.XLOOKUP(B9532, output!A:A,output!E:E,"")</f>
        <v>1</v>
      </c>
    </row>
    <row r="9533" spans="1:3">
      <c r="A9533" s="20">
        <v>9532</v>
      </c>
      <c r="B9533" s="21" t="s">
        <v>9548</v>
      </c>
      <c r="C9533" s="20">
        <f>_xlfn.XLOOKUP(B9533, output!A:A,output!E:E,"")</f>
        <v>1</v>
      </c>
    </row>
    <row r="9534" spans="1:3">
      <c r="A9534" s="20">
        <v>9533</v>
      </c>
      <c r="B9534" s="21" t="s">
        <v>9549</v>
      </c>
      <c r="C9534" s="20">
        <f>_xlfn.XLOOKUP(B9534, output!A:A,output!E:E,"")</f>
        <v>1</v>
      </c>
    </row>
    <row r="9535" spans="1:3">
      <c r="A9535" s="20">
        <v>9534</v>
      </c>
      <c r="B9535" s="21" t="s">
        <v>9550</v>
      </c>
      <c r="C9535" s="20">
        <f>_xlfn.XLOOKUP(B9535, output!A:A,output!E:E,"")</f>
        <v>1</v>
      </c>
    </row>
    <row r="9536" spans="1:3">
      <c r="A9536" s="20">
        <v>9535</v>
      </c>
      <c r="B9536" s="21" t="s">
        <v>9551</v>
      </c>
      <c r="C9536" s="20">
        <f>_xlfn.XLOOKUP(B9536, output!A:A,output!E:E,"")</f>
        <v>0.91420000000000001</v>
      </c>
    </row>
    <row r="9537" spans="1:3">
      <c r="A9537" s="20">
        <v>9536</v>
      </c>
      <c r="B9537" s="21" t="s">
        <v>9552</v>
      </c>
      <c r="C9537" s="20">
        <f>_xlfn.XLOOKUP(B9537, output!A:A,output!E:E,"")</f>
        <v>0.95830000000000004</v>
      </c>
    </row>
    <row r="9538" spans="1:3">
      <c r="A9538" s="20">
        <v>9537</v>
      </c>
      <c r="B9538" s="21" t="s">
        <v>9553</v>
      </c>
      <c r="C9538" s="20">
        <f>_xlfn.XLOOKUP(B9538, output!A:A,output!E:E,"")</f>
        <v>1</v>
      </c>
    </row>
    <row r="9539" spans="1:3">
      <c r="A9539" s="20">
        <v>9538</v>
      </c>
      <c r="B9539" s="21" t="s">
        <v>9554</v>
      </c>
      <c r="C9539" s="20">
        <f>_xlfn.XLOOKUP(B9539, output!A:A,output!E:E,"")</f>
        <v>1</v>
      </c>
    </row>
    <row r="9540" spans="1:3">
      <c r="A9540" s="20">
        <v>9539</v>
      </c>
      <c r="B9540" s="21" t="s">
        <v>9555</v>
      </c>
      <c r="C9540" s="20">
        <f>_xlfn.XLOOKUP(B9540, output!A:A,output!E:E,"")</f>
        <v>0.83330000000000004</v>
      </c>
    </row>
    <row r="9541" spans="1:3">
      <c r="A9541" s="20">
        <v>9540</v>
      </c>
      <c r="B9541" s="21" t="s">
        <v>9556</v>
      </c>
      <c r="C9541" s="20">
        <f>_xlfn.XLOOKUP(B9541, output!A:A,output!E:E,"")</f>
        <v>1</v>
      </c>
    </row>
    <row r="9542" spans="1:3">
      <c r="A9542" s="20">
        <v>9541</v>
      </c>
      <c r="B9542" s="21" t="s">
        <v>9557</v>
      </c>
      <c r="C9542" s="20">
        <f>_xlfn.XLOOKUP(B9542, output!A:A,output!E:E,"")</f>
        <v>0.96140000000000003</v>
      </c>
    </row>
    <row r="9543" spans="1:3">
      <c r="A9543" s="20">
        <v>9542</v>
      </c>
      <c r="B9543" s="21" t="s">
        <v>9558</v>
      </c>
      <c r="C9543" s="20">
        <f>_xlfn.XLOOKUP(B9543, output!A:A,output!E:E,"")</f>
        <v>0.98329999999999995</v>
      </c>
    </row>
    <row r="9544" spans="1:3">
      <c r="A9544" s="20">
        <v>9543</v>
      </c>
      <c r="B9544" s="21" t="s">
        <v>9559</v>
      </c>
      <c r="C9544" s="20">
        <f>_xlfn.XLOOKUP(B9544, output!A:A,output!E:E,"")</f>
        <v>1</v>
      </c>
    </row>
    <row r="9545" spans="1:3">
      <c r="A9545" s="20">
        <v>9544</v>
      </c>
      <c r="B9545" s="21" t="s">
        <v>9560</v>
      </c>
      <c r="C9545" s="20">
        <f>_xlfn.XLOOKUP(B9545, output!A:A,output!E:E,"")</f>
        <v>1</v>
      </c>
    </row>
    <row r="9546" spans="1:3">
      <c r="A9546" s="20">
        <v>9545</v>
      </c>
      <c r="B9546" s="21" t="s">
        <v>9561</v>
      </c>
      <c r="C9546" s="20">
        <f>_xlfn.XLOOKUP(B9546, output!A:A,output!E:E,"")</f>
        <v>1</v>
      </c>
    </row>
    <row r="9547" spans="1:3">
      <c r="A9547" s="20">
        <v>9546</v>
      </c>
      <c r="B9547" s="21" t="s">
        <v>9562</v>
      </c>
      <c r="C9547" s="20">
        <f>_xlfn.XLOOKUP(B9547, output!A:A,output!E:E,"")</f>
        <v>0.85</v>
      </c>
    </row>
    <row r="9548" spans="1:3">
      <c r="A9548" s="20">
        <v>9547</v>
      </c>
      <c r="B9548" s="21" t="s">
        <v>9563</v>
      </c>
      <c r="C9548" s="20">
        <f>_xlfn.XLOOKUP(B9548, output!A:A,output!E:E,"")</f>
        <v>1</v>
      </c>
    </row>
    <row r="9549" spans="1:3">
      <c r="A9549" s="20">
        <v>9548</v>
      </c>
      <c r="B9549" s="21" t="s">
        <v>9564</v>
      </c>
      <c r="C9549" s="20">
        <f>_xlfn.XLOOKUP(B9549, output!A:A,output!E:E,"")</f>
        <v>1</v>
      </c>
    </row>
    <row r="9550" spans="1:3">
      <c r="A9550" s="20">
        <v>9549</v>
      </c>
      <c r="B9550" s="21" t="s">
        <v>9565</v>
      </c>
      <c r="C9550" s="20">
        <f>_xlfn.XLOOKUP(B9550, output!A:A,output!E:E,"")</f>
        <v>0.95230000000000004</v>
      </c>
    </row>
    <row r="9551" spans="1:3">
      <c r="A9551" s="20">
        <v>9550</v>
      </c>
      <c r="B9551" s="21" t="s">
        <v>9566</v>
      </c>
      <c r="C9551" s="20">
        <f>_xlfn.XLOOKUP(B9551, output!A:A,output!E:E,"")</f>
        <v>0.90900000000000003</v>
      </c>
    </row>
    <row r="9552" spans="1:3">
      <c r="A9552" s="20">
        <v>9551</v>
      </c>
      <c r="B9552" s="21" t="s">
        <v>9567</v>
      </c>
      <c r="C9552" s="20">
        <f>_xlfn.XLOOKUP(B9552, output!A:A,output!E:E,"")</f>
        <v>1</v>
      </c>
    </row>
    <row r="9553" spans="1:3">
      <c r="A9553" s="20">
        <v>9552</v>
      </c>
      <c r="B9553" s="21" t="s">
        <v>9568</v>
      </c>
      <c r="C9553" s="20">
        <f>_xlfn.XLOOKUP(B9553, output!A:A,output!E:E,"")</f>
        <v>1</v>
      </c>
    </row>
    <row r="9554" spans="1:3">
      <c r="A9554" s="20">
        <v>9553</v>
      </c>
      <c r="B9554" s="21" t="s">
        <v>9569</v>
      </c>
      <c r="C9554" s="20">
        <f>_xlfn.XLOOKUP(B9554, output!A:A,output!E:E,"")</f>
        <v>0.84609999999999996</v>
      </c>
    </row>
    <row r="9555" spans="1:3">
      <c r="A9555" s="20">
        <v>9554</v>
      </c>
      <c r="B9555" s="21" t="s">
        <v>9570</v>
      </c>
      <c r="C9555" s="20">
        <f>_xlfn.XLOOKUP(B9555, output!A:A,output!E:E,"")</f>
        <v>0.81810000000000005</v>
      </c>
    </row>
    <row r="9556" spans="1:3">
      <c r="A9556" s="20">
        <v>9555</v>
      </c>
      <c r="B9556" s="21" t="s">
        <v>9571</v>
      </c>
      <c r="C9556" s="20">
        <f>_xlfn.XLOOKUP(B9556, output!A:A,output!E:E,"")</f>
        <v>0.93330000000000002</v>
      </c>
    </row>
    <row r="9557" spans="1:3">
      <c r="A9557" s="20">
        <v>9556</v>
      </c>
      <c r="B9557" s="21" t="s">
        <v>9572</v>
      </c>
      <c r="C9557" s="20">
        <f>_xlfn.XLOOKUP(B9557, output!A:A,output!E:E,"")</f>
        <v>0.94869999999999999</v>
      </c>
    </row>
    <row r="9558" spans="1:3">
      <c r="A9558" s="20">
        <v>9557</v>
      </c>
      <c r="B9558" s="21" t="s">
        <v>9573</v>
      </c>
      <c r="C9558" s="20">
        <f>_xlfn.XLOOKUP(B9558, output!A:A,output!E:E,"")</f>
        <v>0.97499999999999998</v>
      </c>
    </row>
    <row r="9559" spans="1:3">
      <c r="A9559" s="20">
        <v>9558</v>
      </c>
      <c r="B9559" s="21" t="s">
        <v>9574</v>
      </c>
      <c r="C9559" s="20">
        <f>_xlfn.XLOOKUP(B9559, output!A:A,output!E:E,"")</f>
        <v>0.93930000000000002</v>
      </c>
    </row>
    <row r="9560" spans="1:3">
      <c r="A9560" s="20">
        <v>9559</v>
      </c>
      <c r="B9560" s="21" t="s">
        <v>9575</v>
      </c>
      <c r="C9560" s="20">
        <f>_xlfn.XLOOKUP(B9560, output!A:A,output!E:E,"")</f>
        <v>0.75</v>
      </c>
    </row>
    <row r="9561" spans="1:3">
      <c r="A9561" s="20">
        <v>9560</v>
      </c>
      <c r="B9561" s="21" t="s">
        <v>9576</v>
      </c>
      <c r="C9561" s="20">
        <f>_xlfn.XLOOKUP(B9561, output!A:A,output!E:E,"")</f>
        <v>0.9375</v>
      </c>
    </row>
    <row r="9562" spans="1:3">
      <c r="A9562" s="20">
        <v>9561</v>
      </c>
      <c r="B9562" s="21" t="s">
        <v>9577</v>
      </c>
      <c r="C9562" s="20">
        <f>_xlfn.XLOOKUP(B9562, output!A:A,output!E:E,"")</f>
        <v>1</v>
      </c>
    </row>
    <row r="9563" spans="1:3">
      <c r="A9563" s="20">
        <v>9562</v>
      </c>
      <c r="B9563" s="21" t="s">
        <v>9578</v>
      </c>
      <c r="C9563" s="20">
        <f>_xlfn.XLOOKUP(B9563, output!A:A,output!E:E,"")</f>
        <v>0.84840000000000004</v>
      </c>
    </row>
    <row r="9564" spans="1:3">
      <c r="A9564" s="20">
        <v>9563</v>
      </c>
      <c r="B9564" s="21" t="s">
        <v>9579</v>
      </c>
      <c r="C9564" s="20">
        <f>_xlfn.XLOOKUP(B9564, output!A:A,output!E:E,"")</f>
        <v>1</v>
      </c>
    </row>
    <row r="9565" spans="1:3">
      <c r="A9565" s="20">
        <v>9564</v>
      </c>
      <c r="B9565" s="21" t="s">
        <v>9580</v>
      </c>
      <c r="C9565" s="20">
        <f>_xlfn.XLOOKUP(B9565, output!A:A,output!E:E,"")</f>
        <v>0.91539999999999999</v>
      </c>
    </row>
    <row r="9566" spans="1:3">
      <c r="A9566" s="20">
        <v>9565</v>
      </c>
      <c r="B9566" s="21" t="s">
        <v>9581</v>
      </c>
      <c r="C9566" s="20">
        <f>_xlfn.XLOOKUP(B9566, output!A:A,output!E:E,"")</f>
        <v>0.94730000000000003</v>
      </c>
    </row>
    <row r="9567" spans="1:3">
      <c r="A9567" s="20">
        <v>9566</v>
      </c>
      <c r="B9567" s="21" t="s">
        <v>9582</v>
      </c>
      <c r="C9567" s="20">
        <f>_xlfn.XLOOKUP(B9567, output!A:A,output!E:E,"")</f>
        <v>0.97140000000000004</v>
      </c>
    </row>
    <row r="9568" spans="1:3">
      <c r="A9568" s="20">
        <v>9567</v>
      </c>
      <c r="B9568" s="21" t="s">
        <v>9583</v>
      </c>
      <c r="C9568" s="20">
        <f>_xlfn.XLOOKUP(B9568, output!A:A,output!E:E,"")</f>
        <v>0.90469999999999995</v>
      </c>
    </row>
    <row r="9569" spans="1:3">
      <c r="A9569" s="20">
        <v>9568</v>
      </c>
      <c r="B9569" s="21" t="s">
        <v>9584</v>
      </c>
      <c r="C9569" s="20">
        <f>_xlfn.XLOOKUP(B9569, output!A:A,output!E:E,"")</f>
        <v>1</v>
      </c>
    </row>
    <row r="9570" spans="1:3">
      <c r="A9570" s="20">
        <v>9569</v>
      </c>
      <c r="B9570" s="21" t="s">
        <v>9585</v>
      </c>
      <c r="C9570" s="20">
        <f>_xlfn.XLOOKUP(B9570, output!A:A,output!E:E,"")</f>
        <v>1</v>
      </c>
    </row>
    <row r="9571" spans="1:3">
      <c r="A9571" s="20">
        <v>9570</v>
      </c>
      <c r="B9571" s="21" t="s">
        <v>9586</v>
      </c>
      <c r="C9571" s="20">
        <f>_xlfn.XLOOKUP(B9571, output!A:A,output!E:E,"")</f>
        <v>1</v>
      </c>
    </row>
    <row r="9572" spans="1:3">
      <c r="A9572" s="20">
        <v>9571</v>
      </c>
      <c r="B9572" s="21" t="s">
        <v>9587</v>
      </c>
      <c r="C9572" s="20">
        <f>_xlfn.XLOOKUP(B9572, output!A:A,output!E:E,"")</f>
        <v>1</v>
      </c>
    </row>
    <row r="9573" spans="1:3">
      <c r="A9573" s="20">
        <v>9572</v>
      </c>
      <c r="B9573" s="21" t="s">
        <v>9588</v>
      </c>
      <c r="C9573" s="20">
        <f>_xlfn.XLOOKUP(B9573, output!A:A,output!E:E,"")</f>
        <v>1</v>
      </c>
    </row>
    <row r="9574" spans="1:3">
      <c r="A9574" s="20">
        <v>9573</v>
      </c>
      <c r="B9574" s="21" t="s">
        <v>9589</v>
      </c>
      <c r="C9574" s="20">
        <f>_xlfn.XLOOKUP(B9574, output!A:A,output!E:E,"")</f>
        <v>0.81810000000000005</v>
      </c>
    </row>
    <row r="9575" spans="1:3">
      <c r="A9575" s="20">
        <v>9574</v>
      </c>
      <c r="B9575" s="21" t="s">
        <v>9590</v>
      </c>
      <c r="C9575" s="20">
        <f>_xlfn.XLOOKUP(B9575, output!A:A,output!E:E,"")</f>
        <v>1</v>
      </c>
    </row>
    <row r="9576" spans="1:3">
      <c r="A9576" s="20">
        <v>9575</v>
      </c>
      <c r="B9576" s="21" t="s">
        <v>9591</v>
      </c>
      <c r="C9576" s="20">
        <f>_xlfn.XLOOKUP(B9576, output!A:A,output!E:E,"")</f>
        <v>1</v>
      </c>
    </row>
    <row r="9577" spans="1:3">
      <c r="A9577" s="20">
        <v>9576</v>
      </c>
      <c r="B9577" s="21" t="s">
        <v>9592</v>
      </c>
      <c r="C9577" s="20">
        <f>_xlfn.XLOOKUP(B9577, output!A:A,output!E:E,"")</f>
        <v>0.96870000000000001</v>
      </c>
    </row>
    <row r="9578" spans="1:3">
      <c r="A9578" s="20">
        <v>9577</v>
      </c>
      <c r="B9578" s="21" t="s">
        <v>9593</v>
      </c>
      <c r="C9578" s="20">
        <f>_xlfn.XLOOKUP(B9578, output!A:A,output!E:E,"")</f>
        <v>0.96</v>
      </c>
    </row>
    <row r="9579" spans="1:3">
      <c r="A9579" s="20">
        <v>9578</v>
      </c>
      <c r="B9579" s="21" t="s">
        <v>9594</v>
      </c>
      <c r="C9579" s="20">
        <f>_xlfn.XLOOKUP(B9579, output!A:A,output!E:E,"")</f>
        <v>1</v>
      </c>
    </row>
    <row r="9580" spans="1:3">
      <c r="A9580" s="20">
        <v>9579</v>
      </c>
      <c r="B9580" s="21" t="s">
        <v>9595</v>
      </c>
      <c r="C9580" s="20">
        <f>_xlfn.XLOOKUP(B9580, output!A:A,output!E:E,"")</f>
        <v>1</v>
      </c>
    </row>
    <row r="9581" spans="1:3">
      <c r="A9581" s="20">
        <v>9580</v>
      </c>
      <c r="B9581" s="21" t="s">
        <v>9596</v>
      </c>
      <c r="C9581" s="20">
        <f>_xlfn.XLOOKUP(B9581, output!A:A,output!E:E,"")</f>
        <v>0.66659999999999997</v>
      </c>
    </row>
    <row r="9582" spans="1:3">
      <c r="A9582" s="20">
        <v>9581</v>
      </c>
      <c r="B9582" s="21" t="s">
        <v>9597</v>
      </c>
      <c r="C9582" s="20">
        <f>_xlfn.XLOOKUP(B9582, output!A:A,output!E:E,"")</f>
        <v>1</v>
      </c>
    </row>
    <row r="9583" spans="1:3">
      <c r="A9583" s="20">
        <v>9582</v>
      </c>
      <c r="B9583" s="21" t="s">
        <v>9598</v>
      </c>
      <c r="C9583" s="20">
        <f>_xlfn.XLOOKUP(B9583, output!A:A,output!E:E,"")</f>
        <v>0.99590000000000001</v>
      </c>
    </row>
    <row r="9584" spans="1:3">
      <c r="A9584" s="20">
        <v>9583</v>
      </c>
      <c r="B9584" s="21" t="s">
        <v>9599</v>
      </c>
      <c r="C9584" s="20">
        <f>_xlfn.XLOOKUP(B9584, output!A:A,output!E:E,"")</f>
        <v>0.89870000000000005</v>
      </c>
    </row>
    <row r="9585" spans="1:3">
      <c r="A9585" s="20">
        <v>9584</v>
      </c>
      <c r="B9585" s="21" t="s">
        <v>9600</v>
      </c>
      <c r="C9585" s="20">
        <f>_xlfn.XLOOKUP(B9585, output!A:A,output!E:E,"")</f>
        <v>1</v>
      </c>
    </row>
    <row r="9586" spans="1:3">
      <c r="A9586" s="20">
        <v>9585</v>
      </c>
      <c r="B9586" s="21" t="s">
        <v>9601</v>
      </c>
      <c r="C9586" s="20">
        <f>_xlfn.XLOOKUP(B9586, output!A:A,output!E:E,"")</f>
        <v>1</v>
      </c>
    </row>
    <row r="9587" spans="1:3">
      <c r="A9587" s="20">
        <v>9586</v>
      </c>
      <c r="B9587" s="21" t="s">
        <v>9602</v>
      </c>
      <c r="C9587" s="20">
        <f>_xlfn.XLOOKUP(B9587, output!A:A,output!E:E,"")</f>
        <v>1</v>
      </c>
    </row>
    <row r="9588" spans="1:3">
      <c r="A9588" s="20">
        <v>9587</v>
      </c>
      <c r="B9588" s="21" t="s">
        <v>9603</v>
      </c>
      <c r="C9588" s="20">
        <f>_xlfn.XLOOKUP(B9588, output!A:A,output!E:E,"")</f>
        <v>0.875</v>
      </c>
    </row>
    <row r="9589" spans="1:3">
      <c r="A9589" s="20">
        <v>9588</v>
      </c>
      <c r="B9589" s="21" t="s">
        <v>9604</v>
      </c>
      <c r="C9589" s="20">
        <f>_xlfn.XLOOKUP(B9589, output!A:A,output!E:E,"")</f>
        <v>1</v>
      </c>
    </row>
    <row r="9590" spans="1:3">
      <c r="A9590" s="20">
        <v>9589</v>
      </c>
      <c r="B9590" s="21" t="s">
        <v>9605</v>
      </c>
      <c r="C9590" s="20">
        <f>_xlfn.XLOOKUP(B9590, output!A:A,output!E:E,"")</f>
        <v>1</v>
      </c>
    </row>
    <row r="9591" spans="1:3">
      <c r="A9591" s="20">
        <v>9590</v>
      </c>
      <c r="B9591" s="21" t="s">
        <v>9606</v>
      </c>
      <c r="C9591" s="20">
        <f>_xlfn.XLOOKUP(B9591, output!A:A,output!E:E,"")</f>
        <v>1</v>
      </c>
    </row>
    <row r="9592" spans="1:3">
      <c r="A9592" s="20">
        <v>9591</v>
      </c>
      <c r="B9592" s="21" t="s">
        <v>9607</v>
      </c>
      <c r="C9592" s="20">
        <f>_xlfn.XLOOKUP(B9592, output!A:A,output!E:E,"")</f>
        <v>0.90900000000000003</v>
      </c>
    </row>
    <row r="9593" spans="1:3">
      <c r="A9593" s="20">
        <v>9592</v>
      </c>
      <c r="B9593" s="21" t="s">
        <v>9608</v>
      </c>
      <c r="C9593" s="20">
        <f>_xlfn.XLOOKUP(B9593, output!A:A,output!E:E,"")</f>
        <v>0.86950000000000005</v>
      </c>
    </row>
    <row r="9594" spans="1:3">
      <c r="A9594" s="20">
        <v>9593</v>
      </c>
      <c r="B9594" s="21" t="s">
        <v>9609</v>
      </c>
      <c r="C9594" s="20">
        <f>_xlfn.XLOOKUP(B9594, output!A:A,output!E:E,"")</f>
        <v>0.98209999999999997</v>
      </c>
    </row>
    <row r="9595" spans="1:3">
      <c r="A9595" s="20">
        <v>9594</v>
      </c>
      <c r="B9595" s="21" t="s">
        <v>9610</v>
      </c>
      <c r="C9595" s="20">
        <f>_xlfn.XLOOKUP(B9595, output!A:A,output!E:E,"")</f>
        <v>0.96840000000000004</v>
      </c>
    </row>
    <row r="9596" spans="1:3">
      <c r="A9596" s="20">
        <v>9595</v>
      </c>
      <c r="B9596" s="21" t="s">
        <v>9611</v>
      </c>
      <c r="C9596" s="20">
        <f>_xlfn.XLOOKUP(B9596, output!A:A,output!E:E,"")</f>
        <v>0.9375</v>
      </c>
    </row>
    <row r="9597" spans="1:3">
      <c r="A9597" s="20">
        <v>9596</v>
      </c>
      <c r="B9597" s="21" t="s">
        <v>9612</v>
      </c>
      <c r="C9597" s="20">
        <f>_xlfn.XLOOKUP(B9597, output!A:A,output!E:E,"")</f>
        <v>0.81810000000000005</v>
      </c>
    </row>
    <row r="9598" spans="1:3">
      <c r="A9598" s="20">
        <v>9597</v>
      </c>
      <c r="B9598" s="21" t="s">
        <v>9613</v>
      </c>
      <c r="C9598" s="20">
        <f>_xlfn.XLOOKUP(B9598, output!A:A,output!E:E,"")</f>
        <v>1</v>
      </c>
    </row>
    <row r="9599" spans="1:3">
      <c r="A9599" s="20">
        <v>9598</v>
      </c>
      <c r="B9599" s="21" t="s">
        <v>9614</v>
      </c>
      <c r="C9599" s="20">
        <f>_xlfn.XLOOKUP(B9599, output!A:A,output!E:E,"")</f>
        <v>0.94110000000000005</v>
      </c>
    </row>
    <row r="9600" spans="1:3">
      <c r="A9600" s="20">
        <v>9599</v>
      </c>
      <c r="B9600" s="21" t="s">
        <v>9615</v>
      </c>
      <c r="C9600" s="20">
        <f>_xlfn.XLOOKUP(B9600, output!A:A,output!E:E,"")</f>
        <v>0.94110000000000005</v>
      </c>
    </row>
    <row r="9601" spans="1:3">
      <c r="A9601" s="20">
        <v>9600</v>
      </c>
      <c r="B9601" s="21" t="s">
        <v>9616</v>
      </c>
      <c r="C9601" s="20">
        <f>_xlfn.XLOOKUP(B9601, output!A:A,output!E:E,"")</f>
        <v>1</v>
      </c>
    </row>
    <row r="9602" spans="1:3">
      <c r="A9602" s="20">
        <v>9601</v>
      </c>
      <c r="B9602" s="21" t="s">
        <v>9617</v>
      </c>
      <c r="C9602" s="20">
        <f>_xlfn.XLOOKUP(B9602, output!A:A,output!E:E,"")</f>
        <v>0.93330000000000002</v>
      </c>
    </row>
    <row r="9603" spans="1:3">
      <c r="A9603" s="20">
        <v>9602</v>
      </c>
      <c r="B9603" s="21" t="s">
        <v>9618</v>
      </c>
      <c r="C9603" s="20">
        <f>_xlfn.XLOOKUP(B9603, output!A:A,output!E:E,"")</f>
        <v>0.73329999999999995</v>
      </c>
    </row>
    <row r="9604" spans="1:3">
      <c r="A9604" s="20">
        <v>9603</v>
      </c>
      <c r="B9604" s="21" t="s">
        <v>9619</v>
      </c>
      <c r="C9604" s="20">
        <f>_xlfn.XLOOKUP(B9604, output!A:A,output!E:E,"")</f>
        <v>1</v>
      </c>
    </row>
    <row r="9605" spans="1:3">
      <c r="A9605" s="20">
        <v>9604</v>
      </c>
      <c r="B9605" s="21" t="s">
        <v>9620</v>
      </c>
      <c r="C9605" s="20">
        <f>_xlfn.XLOOKUP(B9605, output!A:A,output!E:E,"")</f>
        <v>0.97840000000000005</v>
      </c>
    </row>
    <row r="9606" spans="1:3">
      <c r="A9606" s="20">
        <v>9605</v>
      </c>
      <c r="B9606" s="21" t="s">
        <v>9621</v>
      </c>
      <c r="C9606" s="20">
        <f>_xlfn.XLOOKUP(B9606, output!A:A,output!E:E,"")</f>
        <v>0.97950000000000004</v>
      </c>
    </row>
    <row r="9607" spans="1:3">
      <c r="A9607" s="20">
        <v>9606</v>
      </c>
      <c r="B9607" s="21" t="s">
        <v>9622</v>
      </c>
      <c r="C9607" s="20">
        <f>_xlfn.XLOOKUP(B9607, output!A:A,output!E:E,"")</f>
        <v>0.4</v>
      </c>
    </row>
    <row r="9608" spans="1:3">
      <c r="A9608" s="20">
        <v>9607</v>
      </c>
      <c r="B9608" s="21" t="s">
        <v>9623</v>
      </c>
      <c r="C9608" s="20">
        <f>_xlfn.XLOOKUP(B9608, output!A:A,output!E:E,"")</f>
        <v>1</v>
      </c>
    </row>
    <row r="9609" spans="1:3">
      <c r="A9609" s="20">
        <v>9608</v>
      </c>
      <c r="B9609" s="21" t="s">
        <v>9624</v>
      </c>
      <c r="C9609" s="20">
        <f>_xlfn.XLOOKUP(B9609, output!A:A,output!E:E,"")</f>
        <v>1</v>
      </c>
    </row>
    <row r="9610" spans="1:3">
      <c r="A9610" s="20">
        <v>9609</v>
      </c>
      <c r="B9610" s="21" t="s">
        <v>9625</v>
      </c>
      <c r="C9610" s="20">
        <f>_xlfn.XLOOKUP(B9610, output!A:A,output!E:E,"")</f>
        <v>0.94440000000000002</v>
      </c>
    </row>
    <row r="9611" spans="1:3">
      <c r="A9611" s="20">
        <v>9610</v>
      </c>
      <c r="B9611" s="21" t="s">
        <v>9626</v>
      </c>
      <c r="C9611" s="20">
        <f>_xlfn.XLOOKUP(B9611, output!A:A,output!E:E,"")</f>
        <v>0.96550000000000002</v>
      </c>
    </row>
    <row r="9612" spans="1:3">
      <c r="A9612" s="20">
        <v>9611</v>
      </c>
      <c r="B9612" s="21" t="s">
        <v>9627</v>
      </c>
      <c r="C9612" s="20">
        <f>_xlfn.XLOOKUP(B9612, output!A:A,output!E:E,"")</f>
        <v>0.9032</v>
      </c>
    </row>
    <row r="9613" spans="1:3">
      <c r="A9613" s="20">
        <v>9612</v>
      </c>
      <c r="B9613" s="21" t="s">
        <v>9628</v>
      </c>
      <c r="C9613" s="20">
        <f>_xlfn.XLOOKUP(B9613, output!A:A,output!E:E,"")</f>
        <v>1</v>
      </c>
    </row>
    <row r="9614" spans="1:3">
      <c r="A9614" s="20">
        <v>9613</v>
      </c>
      <c r="B9614" s="21" t="s">
        <v>9629</v>
      </c>
      <c r="C9614" s="20">
        <f>_xlfn.XLOOKUP(B9614, output!A:A,output!E:E,"")</f>
        <v>1</v>
      </c>
    </row>
    <row r="9615" spans="1:3">
      <c r="A9615" s="20">
        <v>9614</v>
      </c>
      <c r="B9615" s="21" t="s">
        <v>9630</v>
      </c>
      <c r="C9615" s="20">
        <f>_xlfn.XLOOKUP(B9615, output!A:A,output!E:E,"")</f>
        <v>0.92949999999999999</v>
      </c>
    </row>
    <row r="9616" spans="1:3">
      <c r="A9616" s="20">
        <v>9615</v>
      </c>
      <c r="B9616" s="21" t="s">
        <v>9631</v>
      </c>
      <c r="C9616" s="20">
        <f>_xlfn.XLOOKUP(B9616, output!A:A,output!E:E,"")</f>
        <v>1</v>
      </c>
    </row>
    <row r="9617" spans="1:3">
      <c r="A9617" s="20">
        <v>9616</v>
      </c>
      <c r="B9617" s="21" t="s">
        <v>9632</v>
      </c>
      <c r="C9617" s="20">
        <f>_xlfn.XLOOKUP(B9617, output!A:A,output!E:E,"")</f>
        <v>1</v>
      </c>
    </row>
    <row r="9618" spans="1:3">
      <c r="A9618" s="20">
        <v>9617</v>
      </c>
      <c r="B9618" s="21" t="s">
        <v>9633</v>
      </c>
      <c r="C9618" s="20">
        <f>_xlfn.XLOOKUP(B9618, output!A:A,output!E:E,"")</f>
        <v>1</v>
      </c>
    </row>
    <row r="9619" spans="1:3">
      <c r="A9619" s="20">
        <v>9618</v>
      </c>
      <c r="B9619" s="21" t="s">
        <v>9634</v>
      </c>
      <c r="C9619" s="20">
        <f>_xlfn.XLOOKUP(B9619, output!A:A,output!E:E,"")</f>
        <v>0.66659999999999997</v>
      </c>
    </row>
    <row r="9620" spans="1:3">
      <c r="A9620" s="20">
        <v>9619</v>
      </c>
      <c r="B9620" s="21" t="s">
        <v>9635</v>
      </c>
      <c r="C9620" s="20">
        <f>_xlfn.XLOOKUP(B9620, output!A:A,output!E:E,"")</f>
        <v>0.97360000000000002</v>
      </c>
    </row>
    <row r="9621" spans="1:3">
      <c r="A9621" s="20">
        <v>9620</v>
      </c>
      <c r="B9621" s="21" t="s">
        <v>9636</v>
      </c>
      <c r="C9621" s="20">
        <f>_xlfn.XLOOKUP(B9621, output!A:A,output!E:E,"")</f>
        <v>1</v>
      </c>
    </row>
    <row r="9622" spans="1:3">
      <c r="A9622" s="20">
        <v>9621</v>
      </c>
      <c r="B9622" s="21" t="s">
        <v>9637</v>
      </c>
      <c r="C9622" s="20">
        <f>_xlfn.XLOOKUP(B9622, output!A:A,output!E:E,"")</f>
        <v>1</v>
      </c>
    </row>
    <row r="9623" spans="1:3">
      <c r="A9623" s="20">
        <v>9622</v>
      </c>
      <c r="B9623" s="21" t="s">
        <v>9638</v>
      </c>
      <c r="C9623" s="20">
        <f>_xlfn.XLOOKUP(B9623, output!A:A,output!E:E,"")</f>
        <v>1</v>
      </c>
    </row>
    <row r="9624" spans="1:3">
      <c r="A9624" s="20">
        <v>9623</v>
      </c>
      <c r="B9624" s="21" t="s">
        <v>9639</v>
      </c>
      <c r="C9624" s="20">
        <f>_xlfn.XLOOKUP(B9624, output!A:A,output!E:E,"")</f>
        <v>0.88880000000000003</v>
      </c>
    </row>
    <row r="9625" spans="1:3">
      <c r="A9625" s="20">
        <v>9624</v>
      </c>
      <c r="B9625" s="21" t="s">
        <v>9640</v>
      </c>
      <c r="C9625" s="20">
        <f>_xlfn.XLOOKUP(B9625, output!A:A,output!E:E,"")</f>
        <v>0.95340000000000003</v>
      </c>
    </row>
    <row r="9626" spans="1:3">
      <c r="A9626" s="20">
        <v>9625</v>
      </c>
      <c r="B9626" s="21" t="s">
        <v>9641</v>
      </c>
      <c r="C9626" s="20">
        <f>_xlfn.XLOOKUP(B9626, output!A:A,output!E:E,"")</f>
        <v>0.9375</v>
      </c>
    </row>
    <row r="9627" spans="1:3">
      <c r="A9627" s="20">
        <v>9626</v>
      </c>
      <c r="B9627" s="21" t="s">
        <v>9642</v>
      </c>
      <c r="C9627" s="20">
        <f>_xlfn.XLOOKUP(B9627, output!A:A,output!E:E,"")</f>
        <v>1</v>
      </c>
    </row>
    <row r="9628" spans="1:3">
      <c r="A9628" s="20">
        <v>9627</v>
      </c>
      <c r="B9628" s="21" t="s">
        <v>9643</v>
      </c>
      <c r="C9628" s="20">
        <f>_xlfn.XLOOKUP(B9628, output!A:A,output!E:E,"")</f>
        <v>0.85709999999999997</v>
      </c>
    </row>
    <row r="9629" spans="1:3">
      <c r="A9629" s="20">
        <v>9628</v>
      </c>
      <c r="B9629" s="21" t="s">
        <v>9644</v>
      </c>
      <c r="C9629" s="20">
        <f>_xlfn.XLOOKUP(B9629, output!A:A,output!E:E,"")</f>
        <v>1</v>
      </c>
    </row>
    <row r="9630" spans="1:3">
      <c r="A9630" s="20">
        <v>9629</v>
      </c>
      <c r="B9630" s="21" t="s">
        <v>9645</v>
      </c>
      <c r="C9630" s="20">
        <f>_xlfn.XLOOKUP(B9630, output!A:A,output!E:E,"")</f>
        <v>1</v>
      </c>
    </row>
    <row r="9631" spans="1:3">
      <c r="A9631" s="20">
        <v>9630</v>
      </c>
      <c r="B9631" s="21" t="s">
        <v>9646</v>
      </c>
      <c r="C9631" s="20">
        <f>_xlfn.XLOOKUP(B9631, output!A:A,output!E:E,"")</f>
        <v>1</v>
      </c>
    </row>
    <row r="9632" spans="1:3">
      <c r="A9632" s="20">
        <v>9631</v>
      </c>
      <c r="B9632" s="21" t="s">
        <v>9647</v>
      </c>
      <c r="C9632" s="20">
        <f>_xlfn.XLOOKUP(B9632, output!A:A,output!E:E,"")</f>
        <v>0.97499999999999998</v>
      </c>
    </row>
    <row r="9633" spans="1:3">
      <c r="A9633" s="20">
        <v>9632</v>
      </c>
      <c r="B9633" s="21" t="s">
        <v>9648</v>
      </c>
      <c r="C9633" s="20">
        <f>_xlfn.XLOOKUP(B9633, output!A:A,output!E:E,"")</f>
        <v>1</v>
      </c>
    </row>
    <row r="9634" spans="1:3">
      <c r="A9634" s="20">
        <v>9633</v>
      </c>
      <c r="B9634" s="21" t="s">
        <v>9649</v>
      </c>
      <c r="C9634" s="20">
        <f>_xlfn.XLOOKUP(B9634, output!A:A,output!E:E,"")</f>
        <v>1</v>
      </c>
    </row>
    <row r="9635" spans="1:3">
      <c r="A9635" s="20">
        <v>9634</v>
      </c>
      <c r="B9635" s="21" t="s">
        <v>9650</v>
      </c>
      <c r="C9635" s="20">
        <f>_xlfn.XLOOKUP(B9635, output!A:A,output!E:E,"")</f>
        <v>1</v>
      </c>
    </row>
    <row r="9636" spans="1:3">
      <c r="A9636" s="20">
        <v>9635</v>
      </c>
      <c r="B9636" s="21" t="s">
        <v>9651</v>
      </c>
      <c r="C9636" s="20">
        <f>_xlfn.XLOOKUP(B9636, output!A:A,output!E:E,"")</f>
        <v>0.97219999999999995</v>
      </c>
    </row>
    <row r="9637" spans="1:3">
      <c r="A9637" s="20">
        <v>9636</v>
      </c>
      <c r="B9637" s="21" t="s">
        <v>9652</v>
      </c>
      <c r="C9637" s="20">
        <f>_xlfn.XLOOKUP(B9637, output!A:A,output!E:E,"")</f>
        <v>1</v>
      </c>
    </row>
    <row r="9638" spans="1:3">
      <c r="A9638" s="20">
        <v>9637</v>
      </c>
      <c r="B9638" s="21" t="s">
        <v>9653</v>
      </c>
      <c r="C9638" s="20">
        <f>_xlfn.XLOOKUP(B9638, output!A:A,output!E:E,"")</f>
        <v>0.95</v>
      </c>
    </row>
    <row r="9639" spans="1:3">
      <c r="A9639" s="20">
        <v>9638</v>
      </c>
      <c r="B9639" s="21" t="s">
        <v>9654</v>
      </c>
      <c r="C9639" s="20">
        <f>_xlfn.XLOOKUP(B9639, output!A:A,output!E:E,"")</f>
        <v>1</v>
      </c>
    </row>
    <row r="9640" spans="1:3">
      <c r="A9640" s="20">
        <v>9639</v>
      </c>
      <c r="B9640" s="21" t="s">
        <v>9655</v>
      </c>
      <c r="C9640" s="20">
        <f>_xlfn.XLOOKUP(B9640, output!A:A,output!E:E,"")</f>
        <v>0.76470000000000005</v>
      </c>
    </row>
    <row r="9641" spans="1:3">
      <c r="A9641" s="20">
        <v>9640</v>
      </c>
      <c r="B9641" s="21" t="s">
        <v>9656</v>
      </c>
      <c r="C9641" s="20">
        <f>_xlfn.XLOOKUP(B9641, output!A:A,output!E:E,"")</f>
        <v>0.77769999999999995</v>
      </c>
    </row>
    <row r="9642" spans="1:3">
      <c r="A9642" s="20">
        <v>9641</v>
      </c>
      <c r="B9642" s="21" t="s">
        <v>9657</v>
      </c>
      <c r="C9642" s="20">
        <f>_xlfn.XLOOKUP(B9642, output!A:A,output!E:E,"")</f>
        <v>1</v>
      </c>
    </row>
    <row r="9643" spans="1:3">
      <c r="A9643" s="20">
        <v>9642</v>
      </c>
      <c r="B9643" s="21" t="s">
        <v>9658</v>
      </c>
      <c r="C9643" s="20">
        <f>_xlfn.XLOOKUP(B9643, output!A:A,output!E:E,"")</f>
        <v>1</v>
      </c>
    </row>
    <row r="9644" spans="1:3">
      <c r="A9644" s="20">
        <v>9643</v>
      </c>
      <c r="B9644" s="21" t="s">
        <v>9659</v>
      </c>
      <c r="C9644" s="20">
        <f>_xlfn.XLOOKUP(B9644, output!A:A,output!E:E,"")</f>
        <v>0.875</v>
      </c>
    </row>
    <row r="9645" spans="1:3">
      <c r="A9645" s="20">
        <v>9644</v>
      </c>
      <c r="B9645" s="21" t="s">
        <v>9660</v>
      </c>
      <c r="C9645" s="20">
        <f>_xlfn.XLOOKUP(B9645, output!A:A,output!E:E,"")</f>
        <v>0.97770000000000001</v>
      </c>
    </row>
    <row r="9646" spans="1:3">
      <c r="A9646" s="20">
        <v>9645</v>
      </c>
      <c r="B9646" s="21" t="s">
        <v>9661</v>
      </c>
      <c r="C9646" s="20">
        <f>_xlfn.XLOOKUP(B9646, output!A:A,output!E:E,"")</f>
        <v>1</v>
      </c>
    </row>
    <row r="9647" spans="1:3">
      <c r="A9647" s="20">
        <v>9646</v>
      </c>
      <c r="B9647" s="21" t="s">
        <v>9662</v>
      </c>
      <c r="C9647" s="20">
        <f>_xlfn.XLOOKUP(B9647, output!A:A,output!E:E,"")</f>
        <v>1</v>
      </c>
    </row>
    <row r="9648" spans="1:3">
      <c r="A9648" s="20">
        <v>9647</v>
      </c>
      <c r="B9648" s="21" t="s">
        <v>9663</v>
      </c>
      <c r="C9648" s="20">
        <f>_xlfn.XLOOKUP(B9648, output!A:A,output!E:E,"")</f>
        <v>0.91759999999999997</v>
      </c>
    </row>
    <row r="9649" spans="1:3">
      <c r="A9649" s="20">
        <v>9648</v>
      </c>
      <c r="B9649" s="21" t="s">
        <v>9664</v>
      </c>
      <c r="C9649" s="20">
        <f>_xlfn.XLOOKUP(B9649, output!A:A,output!E:E,"")</f>
        <v>0.9375</v>
      </c>
    </row>
    <row r="9650" spans="1:3">
      <c r="A9650" s="20">
        <v>9649</v>
      </c>
      <c r="B9650" s="21" t="s">
        <v>9665</v>
      </c>
      <c r="C9650" s="20">
        <f>_xlfn.XLOOKUP(B9650, output!A:A,output!E:E,"")</f>
        <v>0.8</v>
      </c>
    </row>
    <row r="9651" spans="1:3">
      <c r="A9651" s="20">
        <v>9650</v>
      </c>
      <c r="B9651" s="21" t="s">
        <v>9666</v>
      </c>
      <c r="C9651" s="20">
        <f>_xlfn.XLOOKUP(B9651, output!A:A,output!E:E,"")</f>
        <v>1</v>
      </c>
    </row>
    <row r="9652" spans="1:3">
      <c r="A9652" s="20">
        <v>9651</v>
      </c>
      <c r="B9652" s="21" t="s">
        <v>9667</v>
      </c>
      <c r="C9652" s="20">
        <f>_xlfn.XLOOKUP(B9652, output!A:A,output!E:E,"")</f>
        <v>0.94730000000000003</v>
      </c>
    </row>
    <row r="9653" spans="1:3">
      <c r="A9653" s="20">
        <v>9652</v>
      </c>
      <c r="B9653" s="21" t="s">
        <v>9668</v>
      </c>
      <c r="C9653" s="20">
        <f>_xlfn.XLOOKUP(B9653, output!A:A,output!E:E,"")</f>
        <v>0.89649999999999996</v>
      </c>
    </row>
    <row r="9654" spans="1:3">
      <c r="A9654" s="20">
        <v>9653</v>
      </c>
      <c r="B9654" s="21" t="s">
        <v>9669</v>
      </c>
      <c r="C9654" s="20">
        <f>_xlfn.XLOOKUP(B9654, output!A:A,output!E:E,"")</f>
        <v>1</v>
      </c>
    </row>
    <row r="9655" spans="1:3">
      <c r="A9655" s="20">
        <v>9654</v>
      </c>
      <c r="B9655" s="21" t="s">
        <v>9670</v>
      </c>
      <c r="C9655" s="20">
        <f>_xlfn.XLOOKUP(B9655, output!A:A,output!E:E,"")</f>
        <v>0.92300000000000004</v>
      </c>
    </row>
    <row r="9656" spans="1:3">
      <c r="A9656" s="20">
        <v>9655</v>
      </c>
      <c r="B9656" s="21" t="s">
        <v>9671</v>
      </c>
      <c r="C9656" s="20">
        <f>_xlfn.XLOOKUP(B9656, output!A:A,output!E:E,"")</f>
        <v>0.94110000000000005</v>
      </c>
    </row>
    <row r="9657" spans="1:3">
      <c r="A9657" s="20">
        <v>9656</v>
      </c>
      <c r="B9657" s="21" t="s">
        <v>9672</v>
      </c>
      <c r="C9657" s="20">
        <f>_xlfn.XLOOKUP(B9657, output!A:A,output!E:E,"")</f>
        <v>0.98209999999999997</v>
      </c>
    </row>
    <row r="9658" spans="1:3">
      <c r="A9658" s="20">
        <v>9657</v>
      </c>
      <c r="B9658" s="21" t="s">
        <v>9673</v>
      </c>
      <c r="C9658" s="20">
        <f>_xlfn.XLOOKUP(B9658, output!A:A,output!E:E,"")</f>
        <v>0.98270000000000002</v>
      </c>
    </row>
    <row r="9659" spans="1:3">
      <c r="A9659" s="20">
        <v>9658</v>
      </c>
      <c r="B9659" s="21" t="s">
        <v>9674</v>
      </c>
      <c r="C9659" s="20">
        <f>_xlfn.XLOOKUP(B9659, output!A:A,output!E:E,"")</f>
        <v>1</v>
      </c>
    </row>
    <row r="9660" spans="1:3">
      <c r="A9660" s="20">
        <v>9659</v>
      </c>
      <c r="B9660" s="21" t="s">
        <v>9675</v>
      </c>
      <c r="C9660" s="20">
        <f>_xlfn.XLOOKUP(B9660, output!A:A,output!E:E,"")</f>
        <v>0.91659999999999997</v>
      </c>
    </row>
    <row r="9661" spans="1:3">
      <c r="A9661" s="20">
        <v>9660</v>
      </c>
      <c r="B9661" s="21" t="s">
        <v>9676</v>
      </c>
      <c r="C9661" s="20">
        <f>_xlfn.XLOOKUP(B9661, output!A:A,output!E:E,"")</f>
        <v>1</v>
      </c>
    </row>
    <row r="9662" spans="1:3">
      <c r="A9662" s="20">
        <v>9661</v>
      </c>
      <c r="B9662" s="21" t="s">
        <v>9677</v>
      </c>
      <c r="C9662" s="20">
        <f>_xlfn.XLOOKUP(B9662, output!A:A,output!E:E,"")</f>
        <v>0.94110000000000005</v>
      </c>
    </row>
    <row r="9663" spans="1:3">
      <c r="A9663" s="20">
        <v>9662</v>
      </c>
      <c r="B9663" s="21" t="s">
        <v>9678</v>
      </c>
      <c r="C9663" s="20">
        <f>_xlfn.XLOOKUP(B9663, output!A:A,output!E:E,"")</f>
        <v>0.9607</v>
      </c>
    </row>
    <row r="9664" spans="1:3">
      <c r="A9664" s="20">
        <v>9663</v>
      </c>
      <c r="B9664" s="21" t="s">
        <v>9679</v>
      </c>
      <c r="C9664" s="20">
        <f>_xlfn.XLOOKUP(B9664, output!A:A,output!E:E,"")</f>
        <v>0.97819999999999996</v>
      </c>
    </row>
    <row r="9665" spans="1:3">
      <c r="A9665" s="20">
        <v>9664</v>
      </c>
      <c r="B9665" s="21" t="s">
        <v>9680</v>
      </c>
      <c r="C9665" s="20">
        <f>_xlfn.XLOOKUP(B9665, output!A:A,output!E:E,"")</f>
        <v>1</v>
      </c>
    </row>
    <row r="9666" spans="1:3">
      <c r="A9666" s="20">
        <v>9665</v>
      </c>
      <c r="B9666" s="21" t="s">
        <v>9681</v>
      </c>
      <c r="C9666" s="20">
        <f>_xlfn.XLOOKUP(B9666, output!A:A,output!E:E,"")</f>
        <v>0.95830000000000004</v>
      </c>
    </row>
    <row r="9667" spans="1:3">
      <c r="A9667" s="20">
        <v>9666</v>
      </c>
      <c r="B9667" s="21" t="s">
        <v>9682</v>
      </c>
      <c r="C9667" s="20">
        <f>_xlfn.XLOOKUP(B9667, output!A:A,output!E:E,"")</f>
        <v>1</v>
      </c>
    </row>
    <row r="9668" spans="1:3">
      <c r="A9668" s="20">
        <v>9667</v>
      </c>
      <c r="B9668" s="21" t="s">
        <v>9683</v>
      </c>
      <c r="C9668" s="20">
        <f>_xlfn.XLOOKUP(B9668, output!A:A,output!E:E,"")</f>
        <v>0.98</v>
      </c>
    </row>
    <row r="9669" spans="1:3">
      <c r="A9669" s="20">
        <v>9668</v>
      </c>
      <c r="B9669" s="21" t="s">
        <v>9684</v>
      </c>
      <c r="C9669" s="20">
        <f>_xlfn.XLOOKUP(B9669, output!A:A,output!E:E,"")</f>
        <v>1</v>
      </c>
    </row>
    <row r="9670" spans="1:3">
      <c r="A9670" s="20">
        <v>9669</v>
      </c>
      <c r="B9670" s="21" t="s">
        <v>9685</v>
      </c>
      <c r="C9670" s="20">
        <f>_xlfn.XLOOKUP(B9670, output!A:A,output!E:E,"")</f>
        <v>1</v>
      </c>
    </row>
    <row r="9671" spans="1:3">
      <c r="A9671" s="20">
        <v>9670</v>
      </c>
      <c r="B9671" s="21" t="s">
        <v>9686</v>
      </c>
      <c r="C9671" s="20">
        <f>_xlfn.XLOOKUP(B9671, output!A:A,output!E:E,"")</f>
        <v>1</v>
      </c>
    </row>
    <row r="9672" spans="1:3">
      <c r="A9672" s="20">
        <v>9671</v>
      </c>
      <c r="B9672" s="21" t="s">
        <v>9687</v>
      </c>
      <c r="C9672" s="20">
        <f>_xlfn.XLOOKUP(B9672, output!A:A,output!E:E,"")</f>
        <v>1</v>
      </c>
    </row>
    <row r="9673" spans="1:3">
      <c r="A9673" s="20">
        <v>9672</v>
      </c>
      <c r="B9673" s="21" t="s">
        <v>9688</v>
      </c>
      <c r="C9673" s="20">
        <f>_xlfn.XLOOKUP(B9673, output!A:A,output!E:E,"")</f>
        <v>1</v>
      </c>
    </row>
    <row r="9674" spans="1:3">
      <c r="A9674" s="20">
        <v>9673</v>
      </c>
      <c r="B9674" s="21" t="s">
        <v>9689</v>
      </c>
      <c r="C9674" s="20">
        <f>_xlfn.XLOOKUP(B9674, output!A:A,output!E:E,"")</f>
        <v>0.97719999999999996</v>
      </c>
    </row>
    <row r="9675" spans="1:3">
      <c r="A9675" s="20">
        <v>9674</v>
      </c>
      <c r="B9675" s="21" t="s">
        <v>9690</v>
      </c>
      <c r="C9675" s="20">
        <f>_xlfn.XLOOKUP(B9675, output!A:A,output!E:E,"")</f>
        <v>0.98499999999999999</v>
      </c>
    </row>
    <row r="9676" spans="1:3">
      <c r="A9676" s="20">
        <v>9675</v>
      </c>
      <c r="B9676" s="21" t="s">
        <v>9691</v>
      </c>
      <c r="C9676" s="20">
        <f>_xlfn.XLOOKUP(B9676, output!A:A,output!E:E,"")</f>
        <v>0.97819999999999996</v>
      </c>
    </row>
    <row r="9677" spans="1:3">
      <c r="A9677" s="20">
        <v>9676</v>
      </c>
      <c r="B9677" s="21" t="s">
        <v>9692</v>
      </c>
      <c r="C9677" s="20">
        <f>_xlfn.XLOOKUP(B9677, output!A:A,output!E:E,"")</f>
        <v>1</v>
      </c>
    </row>
    <row r="9678" spans="1:3">
      <c r="A9678" s="20">
        <v>9677</v>
      </c>
      <c r="B9678" s="21" t="s">
        <v>9693</v>
      </c>
      <c r="C9678" s="20">
        <f>_xlfn.XLOOKUP(B9678, output!A:A,output!E:E,"")</f>
        <v>1</v>
      </c>
    </row>
    <row r="9679" spans="1:3">
      <c r="A9679" s="20">
        <v>9678</v>
      </c>
      <c r="B9679" s="21" t="s">
        <v>9694</v>
      </c>
      <c r="C9679" s="20">
        <f>_xlfn.XLOOKUP(B9679, output!A:A,output!E:E,"")</f>
        <v>1</v>
      </c>
    </row>
    <row r="9680" spans="1:3">
      <c r="A9680" s="20">
        <v>9679</v>
      </c>
      <c r="B9680" s="21" t="s">
        <v>9695</v>
      </c>
      <c r="C9680" s="20">
        <f>_xlfn.XLOOKUP(B9680, output!A:A,output!E:E,"")</f>
        <v>0.93100000000000005</v>
      </c>
    </row>
    <row r="9681" spans="1:3">
      <c r="A9681" s="20">
        <v>9680</v>
      </c>
      <c r="B9681" s="21" t="s">
        <v>9696</v>
      </c>
      <c r="C9681" s="20">
        <f>_xlfn.XLOOKUP(B9681, output!A:A,output!E:E,"")</f>
        <v>0.97219999999999995</v>
      </c>
    </row>
    <row r="9682" spans="1:3">
      <c r="A9682" s="20">
        <v>9681</v>
      </c>
      <c r="B9682" s="21" t="s">
        <v>9697</v>
      </c>
      <c r="C9682" s="20">
        <f>_xlfn.XLOOKUP(B9682, output!A:A,output!E:E,"")</f>
        <v>1</v>
      </c>
    </row>
    <row r="9683" spans="1:3">
      <c r="A9683" s="20">
        <v>9682</v>
      </c>
      <c r="B9683" s="21" t="s">
        <v>9698</v>
      </c>
      <c r="C9683" s="20">
        <f>_xlfn.XLOOKUP(B9683, output!A:A,output!E:E,"")</f>
        <v>0.83330000000000004</v>
      </c>
    </row>
    <row r="9684" spans="1:3">
      <c r="A9684" s="20">
        <v>9683</v>
      </c>
      <c r="B9684" s="21" t="s">
        <v>9699</v>
      </c>
      <c r="C9684" s="20">
        <f>_xlfn.XLOOKUP(B9684, output!A:A,output!E:E,"")</f>
        <v>1</v>
      </c>
    </row>
    <row r="9685" spans="1:3">
      <c r="A9685" s="20">
        <v>9684</v>
      </c>
      <c r="B9685" s="21" t="s">
        <v>9700</v>
      </c>
      <c r="C9685" s="20">
        <f>_xlfn.XLOOKUP(B9685, output!A:A,output!E:E,"")</f>
        <v>1</v>
      </c>
    </row>
    <row r="9686" spans="1:3">
      <c r="A9686" s="20">
        <v>9685</v>
      </c>
      <c r="B9686" s="21" t="s">
        <v>9701</v>
      </c>
      <c r="C9686" s="20">
        <f>_xlfn.XLOOKUP(B9686, output!A:A,output!E:E,"")</f>
        <v>1</v>
      </c>
    </row>
    <row r="9687" spans="1:3">
      <c r="A9687" s="20">
        <v>9686</v>
      </c>
      <c r="B9687" s="21" t="s">
        <v>9702</v>
      </c>
      <c r="C9687" s="20">
        <f>_xlfn.XLOOKUP(B9687, output!A:A,output!E:E,"")</f>
        <v>1</v>
      </c>
    </row>
    <row r="9688" spans="1:3">
      <c r="A9688" s="20">
        <v>9687</v>
      </c>
      <c r="B9688" s="21" t="s">
        <v>9703</v>
      </c>
      <c r="C9688" s="20">
        <f>_xlfn.XLOOKUP(B9688, output!A:A,output!E:E,"")</f>
        <v>0.98140000000000005</v>
      </c>
    </row>
    <row r="9689" spans="1:3">
      <c r="A9689" s="20">
        <v>9688</v>
      </c>
      <c r="B9689" s="21" t="s">
        <v>9704</v>
      </c>
      <c r="C9689" s="20">
        <f>_xlfn.XLOOKUP(B9689, output!A:A,output!E:E,"")</f>
        <v>0.97819999999999996</v>
      </c>
    </row>
    <row r="9690" spans="1:3">
      <c r="A9690" s="20">
        <v>9689</v>
      </c>
      <c r="B9690" s="21" t="s">
        <v>9705</v>
      </c>
      <c r="C9690" s="20">
        <f>_xlfn.XLOOKUP(B9690, output!A:A,output!E:E,"")</f>
        <v>1</v>
      </c>
    </row>
    <row r="9691" spans="1:3">
      <c r="A9691" s="20">
        <v>9690</v>
      </c>
      <c r="B9691" s="21" t="s">
        <v>9706</v>
      </c>
      <c r="C9691" s="20">
        <f>_xlfn.XLOOKUP(B9691, output!A:A,output!E:E,"")</f>
        <v>1</v>
      </c>
    </row>
    <row r="9692" spans="1:3">
      <c r="A9692" s="20">
        <v>9691</v>
      </c>
      <c r="B9692" s="21" t="s">
        <v>9707</v>
      </c>
      <c r="C9692" s="20">
        <f>_xlfn.XLOOKUP(B9692, output!A:A,output!E:E,"")</f>
        <v>0.94440000000000002</v>
      </c>
    </row>
    <row r="9693" spans="1:3">
      <c r="A9693" s="20">
        <v>9692</v>
      </c>
      <c r="B9693" s="21" t="s">
        <v>9708</v>
      </c>
      <c r="C9693" s="20">
        <f>_xlfn.XLOOKUP(B9693, output!A:A,output!E:E,"")</f>
        <v>1</v>
      </c>
    </row>
    <row r="9694" spans="1:3">
      <c r="A9694" s="20">
        <v>9693</v>
      </c>
      <c r="B9694" s="21" t="s">
        <v>9709</v>
      </c>
      <c r="C9694" s="20">
        <f>_xlfn.XLOOKUP(B9694, output!A:A,output!E:E,"")</f>
        <v>0.90900000000000003</v>
      </c>
    </row>
    <row r="9695" spans="1:3">
      <c r="A9695" s="20">
        <v>9694</v>
      </c>
      <c r="B9695" s="21" t="s">
        <v>9710</v>
      </c>
      <c r="C9695" s="20">
        <f>_xlfn.XLOOKUP(B9695, output!A:A,output!E:E,"")</f>
        <v>0.85709999999999997</v>
      </c>
    </row>
    <row r="9696" spans="1:3">
      <c r="A9696" s="20">
        <v>9695</v>
      </c>
      <c r="B9696" s="21" t="s">
        <v>9711</v>
      </c>
      <c r="C9696" s="20">
        <f>_xlfn.XLOOKUP(B9696, output!A:A,output!E:E,"")</f>
        <v>0.97050000000000003</v>
      </c>
    </row>
    <row r="9697" spans="1:3">
      <c r="A9697" s="20">
        <v>9696</v>
      </c>
      <c r="B9697" s="21" t="s">
        <v>9712</v>
      </c>
      <c r="C9697" s="20">
        <f>_xlfn.XLOOKUP(B9697, output!A:A,output!E:E,"")</f>
        <v>0.9375</v>
      </c>
    </row>
    <row r="9698" spans="1:3">
      <c r="A9698" s="20">
        <v>9697</v>
      </c>
      <c r="B9698" s="21" t="s">
        <v>9713</v>
      </c>
      <c r="C9698" s="20">
        <f>_xlfn.XLOOKUP(B9698, output!A:A,output!E:E,"")</f>
        <v>1</v>
      </c>
    </row>
    <row r="9699" spans="1:3">
      <c r="A9699" s="20">
        <v>9698</v>
      </c>
      <c r="B9699" s="21" t="s">
        <v>9714</v>
      </c>
      <c r="C9699" s="20">
        <f>_xlfn.XLOOKUP(B9699, output!A:A,output!E:E,"")</f>
        <v>1</v>
      </c>
    </row>
    <row r="9700" spans="1:3">
      <c r="A9700" s="20">
        <v>9699</v>
      </c>
      <c r="B9700" s="21" t="s">
        <v>9715</v>
      </c>
      <c r="C9700" s="20">
        <f>_xlfn.XLOOKUP(B9700, output!A:A,output!E:E,"")</f>
        <v>0.92720000000000002</v>
      </c>
    </row>
    <row r="9701" spans="1:3">
      <c r="A9701" s="20">
        <v>9700</v>
      </c>
      <c r="B9701" s="21" t="s">
        <v>9716</v>
      </c>
      <c r="C9701" s="20">
        <f>_xlfn.XLOOKUP(B9701, output!A:A,output!E:E,"")</f>
        <v>1</v>
      </c>
    </row>
    <row r="9702" spans="1:3">
      <c r="A9702" s="20">
        <v>9701</v>
      </c>
      <c r="B9702" s="21" t="s">
        <v>9717</v>
      </c>
      <c r="C9702" s="20">
        <f>_xlfn.XLOOKUP(B9702, output!A:A,output!E:E,"")</f>
        <v>0.8</v>
      </c>
    </row>
    <row r="9703" spans="1:3">
      <c r="A9703" s="20">
        <v>9702</v>
      </c>
      <c r="B9703" s="21" t="s">
        <v>9718</v>
      </c>
      <c r="C9703" s="20">
        <f>_xlfn.XLOOKUP(B9703, output!A:A,output!E:E,"")</f>
        <v>0.88880000000000003</v>
      </c>
    </row>
    <row r="9704" spans="1:3">
      <c r="A9704" s="20">
        <v>9703</v>
      </c>
      <c r="B9704" s="21" t="s">
        <v>9719</v>
      </c>
      <c r="C9704" s="20">
        <f>_xlfn.XLOOKUP(B9704, output!A:A,output!E:E,"")</f>
        <v>0.81810000000000005</v>
      </c>
    </row>
    <row r="9705" spans="1:3">
      <c r="A9705" s="20">
        <v>9704</v>
      </c>
      <c r="B9705" s="21" t="s">
        <v>9720</v>
      </c>
      <c r="C9705" s="20">
        <f>_xlfn.XLOOKUP(B9705, output!A:A,output!E:E,"")</f>
        <v>1</v>
      </c>
    </row>
    <row r="9706" spans="1:3">
      <c r="A9706" s="20">
        <v>9705</v>
      </c>
      <c r="B9706" s="21" t="s">
        <v>9721</v>
      </c>
      <c r="C9706" s="20">
        <f>_xlfn.XLOOKUP(B9706, output!A:A,output!E:E,"")</f>
        <v>0.91300000000000003</v>
      </c>
    </row>
    <row r="9707" spans="1:3">
      <c r="A9707" s="20">
        <v>9706</v>
      </c>
      <c r="B9707" s="21" t="s">
        <v>9722</v>
      </c>
      <c r="C9707" s="20">
        <f>_xlfn.XLOOKUP(B9707, output!A:A,output!E:E,"")</f>
        <v>1</v>
      </c>
    </row>
    <row r="9708" spans="1:3">
      <c r="A9708" s="20">
        <v>9707</v>
      </c>
      <c r="B9708" s="21" t="s">
        <v>9723</v>
      </c>
      <c r="C9708" s="20">
        <f>_xlfn.XLOOKUP(B9708, output!A:A,output!E:E,"")</f>
        <v>1</v>
      </c>
    </row>
    <row r="9709" spans="1:3">
      <c r="A9709" s="20">
        <v>9708</v>
      </c>
      <c r="B9709" s="21" t="s">
        <v>9724</v>
      </c>
      <c r="C9709" s="20">
        <f>_xlfn.XLOOKUP(B9709, output!A:A,output!E:E,"")</f>
        <v>1</v>
      </c>
    </row>
    <row r="9710" spans="1:3">
      <c r="A9710" s="20">
        <v>9709</v>
      </c>
      <c r="B9710" s="21" t="s">
        <v>9725</v>
      </c>
      <c r="C9710" s="20">
        <f>_xlfn.XLOOKUP(B9710, output!A:A,output!E:E,"")</f>
        <v>0.97609999999999997</v>
      </c>
    </row>
    <row r="9711" spans="1:3">
      <c r="A9711" s="20">
        <v>9710</v>
      </c>
      <c r="B9711" s="21" t="s">
        <v>9726</v>
      </c>
      <c r="C9711" s="20">
        <f>_xlfn.XLOOKUP(B9711, output!A:A,output!E:E,"")</f>
        <v>0.90380000000000005</v>
      </c>
    </row>
    <row r="9712" spans="1:3">
      <c r="A9712" s="20">
        <v>9711</v>
      </c>
      <c r="B9712" s="21" t="s">
        <v>9727</v>
      </c>
      <c r="C9712" s="20">
        <f>_xlfn.XLOOKUP(B9712, output!A:A,output!E:E,"")</f>
        <v>1</v>
      </c>
    </row>
    <row r="9713" spans="1:3">
      <c r="A9713" s="20">
        <v>9712</v>
      </c>
      <c r="B9713" s="21" t="s">
        <v>9728</v>
      </c>
      <c r="C9713" s="20">
        <f>_xlfn.XLOOKUP(B9713, output!A:A,output!E:E,"")</f>
        <v>0.66659999999999997</v>
      </c>
    </row>
    <row r="9714" spans="1:3">
      <c r="A9714" s="20">
        <v>9713</v>
      </c>
      <c r="B9714" s="21" t="s">
        <v>9729</v>
      </c>
      <c r="C9714" s="20">
        <f>_xlfn.XLOOKUP(B9714, output!A:A,output!E:E,"")</f>
        <v>0.88880000000000003</v>
      </c>
    </row>
    <row r="9715" spans="1:3">
      <c r="A9715" s="20">
        <v>9714</v>
      </c>
      <c r="B9715" s="21" t="s">
        <v>9730</v>
      </c>
      <c r="C9715" s="20">
        <f>_xlfn.XLOOKUP(B9715, output!A:A,output!E:E,"")</f>
        <v>0.95650000000000002</v>
      </c>
    </row>
    <row r="9716" spans="1:3">
      <c r="A9716" s="20">
        <v>9715</v>
      </c>
      <c r="B9716" s="21" t="s">
        <v>9731</v>
      </c>
      <c r="C9716" s="20">
        <f>_xlfn.XLOOKUP(B9716, output!A:A,output!E:E,"")</f>
        <v>0.92530000000000001</v>
      </c>
    </row>
    <row r="9717" spans="1:3">
      <c r="A9717" s="20">
        <v>9716</v>
      </c>
      <c r="B9717" s="21" t="s">
        <v>9732</v>
      </c>
      <c r="C9717" s="20">
        <f>_xlfn.XLOOKUP(B9717, output!A:A,output!E:E,"")</f>
        <v>0.93540000000000001</v>
      </c>
    </row>
    <row r="9718" spans="1:3">
      <c r="A9718" s="20">
        <v>9717</v>
      </c>
      <c r="B9718" s="21" t="s">
        <v>9733</v>
      </c>
      <c r="C9718" s="20">
        <f>_xlfn.XLOOKUP(B9718, output!A:A,output!E:E,"")</f>
        <v>0.94110000000000005</v>
      </c>
    </row>
    <row r="9719" spans="1:3">
      <c r="A9719" s="20">
        <v>9718</v>
      </c>
      <c r="B9719" s="21" t="s">
        <v>9734</v>
      </c>
      <c r="C9719" s="20">
        <f>_xlfn.XLOOKUP(B9719, output!A:A,output!E:E,"")</f>
        <v>0.8</v>
      </c>
    </row>
    <row r="9720" spans="1:3">
      <c r="A9720" s="20">
        <v>9719</v>
      </c>
      <c r="B9720" s="21" t="s">
        <v>9735</v>
      </c>
      <c r="C9720" s="20">
        <f>_xlfn.XLOOKUP(B9720, output!A:A,output!E:E,"")</f>
        <v>0.88880000000000003</v>
      </c>
    </row>
    <row r="9721" spans="1:3">
      <c r="A9721" s="20">
        <v>9720</v>
      </c>
      <c r="B9721" s="21" t="s">
        <v>9736</v>
      </c>
      <c r="C9721" s="20">
        <f>_xlfn.XLOOKUP(B9721, output!A:A,output!E:E,"")</f>
        <v>0.95</v>
      </c>
    </row>
    <row r="9722" spans="1:3">
      <c r="A9722" s="20">
        <v>9721</v>
      </c>
      <c r="B9722" s="21" t="s">
        <v>9737</v>
      </c>
      <c r="C9722" s="20">
        <f>_xlfn.XLOOKUP(B9722, output!A:A,output!E:E,"")</f>
        <v>0.88229999999999997</v>
      </c>
    </row>
    <row r="9723" spans="1:3">
      <c r="A9723" s="20">
        <v>9722</v>
      </c>
      <c r="B9723" s="21" t="s">
        <v>9738</v>
      </c>
      <c r="C9723" s="20">
        <f>_xlfn.XLOOKUP(B9723, output!A:A,output!E:E,"")</f>
        <v>0.81810000000000005</v>
      </c>
    </row>
    <row r="9724" spans="1:3">
      <c r="A9724" s="20">
        <v>9723</v>
      </c>
      <c r="B9724" s="21" t="s">
        <v>9739</v>
      </c>
      <c r="C9724" s="20">
        <f>_xlfn.XLOOKUP(B9724, output!A:A,output!E:E,"")</f>
        <v>1</v>
      </c>
    </row>
    <row r="9725" spans="1:3">
      <c r="A9725" s="20">
        <v>9724</v>
      </c>
      <c r="B9725" s="21" t="s">
        <v>9740</v>
      </c>
      <c r="C9725" s="20">
        <f>_xlfn.XLOOKUP(B9725, output!A:A,output!E:E,"")</f>
        <v>0.875</v>
      </c>
    </row>
    <row r="9726" spans="1:3">
      <c r="A9726" s="20">
        <v>9725</v>
      </c>
      <c r="B9726" s="21" t="s">
        <v>9741</v>
      </c>
      <c r="C9726" s="20">
        <f>_xlfn.XLOOKUP(B9726, output!A:A,output!E:E,"")</f>
        <v>1</v>
      </c>
    </row>
    <row r="9727" spans="1:3">
      <c r="A9727" s="20">
        <v>9726</v>
      </c>
      <c r="B9727" s="21" t="s">
        <v>9742</v>
      </c>
      <c r="C9727" s="20">
        <f>_xlfn.XLOOKUP(B9727, output!A:A,output!E:E,"")</f>
        <v>0.98819999999999997</v>
      </c>
    </row>
    <row r="9728" spans="1:3">
      <c r="A9728" s="20">
        <v>9727</v>
      </c>
      <c r="B9728" s="21" t="s">
        <v>9743</v>
      </c>
      <c r="C9728" s="20">
        <f>_xlfn.XLOOKUP(B9728, output!A:A,output!E:E,"")</f>
        <v>1</v>
      </c>
    </row>
    <row r="9729" spans="1:3">
      <c r="A9729" s="20">
        <v>9728</v>
      </c>
      <c r="B9729" s="21" t="s">
        <v>9744</v>
      </c>
      <c r="C9729" s="20">
        <f>_xlfn.XLOOKUP(B9729, output!A:A,output!E:E,"")</f>
        <v>0.85709999999999997</v>
      </c>
    </row>
    <row r="9730" spans="1:3">
      <c r="A9730" s="20">
        <v>9729</v>
      </c>
      <c r="B9730" s="21" t="s">
        <v>9745</v>
      </c>
      <c r="C9730" s="20">
        <f>_xlfn.XLOOKUP(B9730, output!A:A,output!E:E,"")</f>
        <v>1</v>
      </c>
    </row>
    <row r="9731" spans="1:3">
      <c r="A9731" s="20">
        <v>9730</v>
      </c>
      <c r="B9731" s="21" t="s">
        <v>9746</v>
      </c>
      <c r="C9731" s="20">
        <f>_xlfn.XLOOKUP(B9731, output!A:A,output!E:E,"")</f>
        <v>1</v>
      </c>
    </row>
    <row r="9732" spans="1:3">
      <c r="A9732" s="20">
        <v>9731</v>
      </c>
      <c r="B9732" s="21" t="s">
        <v>9747</v>
      </c>
      <c r="C9732" s="20">
        <f>_xlfn.XLOOKUP(B9732, output!A:A,output!E:E,"")</f>
        <v>0.86950000000000005</v>
      </c>
    </row>
    <row r="9733" spans="1:3">
      <c r="A9733" s="20">
        <v>9732</v>
      </c>
      <c r="B9733" s="21" t="s">
        <v>9748</v>
      </c>
      <c r="C9733" s="20">
        <f>_xlfn.XLOOKUP(B9733, output!A:A,output!E:E,"")</f>
        <v>1</v>
      </c>
    </row>
    <row r="9734" spans="1:3">
      <c r="A9734" s="20">
        <v>9733</v>
      </c>
      <c r="B9734" s="21" t="s">
        <v>9749</v>
      </c>
      <c r="C9734" s="20">
        <f>_xlfn.XLOOKUP(B9734, output!A:A,output!E:E,"")</f>
        <v>1</v>
      </c>
    </row>
    <row r="9735" spans="1:3">
      <c r="A9735" s="20">
        <v>9734</v>
      </c>
      <c r="B9735" s="21" t="s">
        <v>9750</v>
      </c>
      <c r="C9735" s="20">
        <f>_xlfn.XLOOKUP(B9735, output!A:A,output!E:E,"")</f>
        <v>0.98809999999999998</v>
      </c>
    </row>
    <row r="9736" spans="1:3">
      <c r="A9736" s="20">
        <v>9735</v>
      </c>
      <c r="B9736" s="21" t="s">
        <v>9751</v>
      </c>
      <c r="C9736" s="20">
        <f>_xlfn.XLOOKUP(B9736, output!A:A,output!E:E,"")</f>
        <v>0.9425</v>
      </c>
    </row>
    <row r="9737" spans="1:3">
      <c r="A9737" s="20">
        <v>9736</v>
      </c>
      <c r="B9737" s="21" t="s">
        <v>9752</v>
      </c>
      <c r="C9737" s="20">
        <f>_xlfn.XLOOKUP(B9737, output!A:A,output!E:E,"")</f>
        <v>0.96799999999999997</v>
      </c>
    </row>
    <row r="9738" spans="1:3">
      <c r="A9738" s="20">
        <v>9737</v>
      </c>
      <c r="B9738" s="21" t="s">
        <v>9753</v>
      </c>
      <c r="C9738" s="20">
        <f>_xlfn.XLOOKUP(B9738, output!A:A,output!E:E,"")</f>
        <v>0.96699999999999997</v>
      </c>
    </row>
    <row r="9739" spans="1:3">
      <c r="A9739" s="20">
        <v>9738</v>
      </c>
      <c r="B9739" s="21" t="s">
        <v>9754</v>
      </c>
      <c r="C9739" s="20">
        <f>_xlfn.XLOOKUP(B9739, output!A:A,output!E:E,"")</f>
        <v>1</v>
      </c>
    </row>
    <row r="9740" spans="1:3">
      <c r="A9740" s="20">
        <v>9739</v>
      </c>
      <c r="B9740" s="21" t="s">
        <v>9755</v>
      </c>
      <c r="C9740" s="20">
        <f>_xlfn.XLOOKUP(B9740, output!A:A,output!E:E,"")</f>
        <v>0.97140000000000004</v>
      </c>
    </row>
    <row r="9741" spans="1:3">
      <c r="A9741" s="20">
        <v>9740</v>
      </c>
      <c r="B9741" s="21" t="s">
        <v>9756</v>
      </c>
      <c r="C9741" s="20">
        <f>_xlfn.XLOOKUP(B9741, output!A:A,output!E:E,"")</f>
        <v>1</v>
      </c>
    </row>
    <row r="9742" spans="1:3">
      <c r="A9742" s="20">
        <v>9741</v>
      </c>
      <c r="B9742" s="21" t="s">
        <v>9757</v>
      </c>
      <c r="C9742" s="20">
        <f>_xlfn.XLOOKUP(B9742, output!A:A,output!E:E,"")</f>
        <v>0.83330000000000004</v>
      </c>
    </row>
    <row r="9743" spans="1:3">
      <c r="A9743" s="20">
        <v>9742</v>
      </c>
      <c r="B9743" s="21" t="s">
        <v>9758</v>
      </c>
      <c r="C9743" s="20">
        <f>_xlfn.XLOOKUP(B9743, output!A:A,output!E:E,"")</f>
        <v>1</v>
      </c>
    </row>
    <row r="9744" spans="1:3">
      <c r="A9744" s="20">
        <v>9743</v>
      </c>
      <c r="B9744" s="21" t="s">
        <v>9759</v>
      </c>
      <c r="C9744" s="20">
        <f>_xlfn.XLOOKUP(B9744, output!A:A,output!E:E,"")</f>
        <v>1</v>
      </c>
    </row>
    <row r="9745" spans="1:3">
      <c r="A9745" s="20">
        <v>9744</v>
      </c>
      <c r="B9745" s="21" t="s">
        <v>9760</v>
      </c>
      <c r="C9745" s="20">
        <f>_xlfn.XLOOKUP(B9745, output!A:A,output!E:E,"")</f>
        <v>0.85709999999999997</v>
      </c>
    </row>
    <row r="9746" spans="1:3">
      <c r="A9746" s="20">
        <v>9745</v>
      </c>
      <c r="B9746" s="21" t="s">
        <v>9761</v>
      </c>
      <c r="C9746" s="20">
        <f>_xlfn.XLOOKUP(B9746, output!A:A,output!E:E,"")</f>
        <v>1</v>
      </c>
    </row>
    <row r="9747" spans="1:3">
      <c r="A9747" s="20">
        <v>9746</v>
      </c>
      <c r="B9747" s="21" t="s">
        <v>9762</v>
      </c>
      <c r="C9747" s="20">
        <f>_xlfn.XLOOKUP(B9747, output!A:A,output!E:E,"")</f>
        <v>1</v>
      </c>
    </row>
    <row r="9748" spans="1:3">
      <c r="A9748" s="20">
        <v>9747</v>
      </c>
      <c r="B9748" s="21" t="s">
        <v>9763</v>
      </c>
      <c r="C9748" s="20">
        <f>_xlfn.XLOOKUP(B9748, output!A:A,output!E:E,"")</f>
        <v>0.95650000000000002</v>
      </c>
    </row>
    <row r="9749" spans="1:3">
      <c r="A9749" s="20">
        <v>9748</v>
      </c>
      <c r="B9749" s="21" t="s">
        <v>9764</v>
      </c>
      <c r="C9749" s="20">
        <f>_xlfn.XLOOKUP(B9749, output!A:A,output!E:E,"")</f>
        <v>0.9</v>
      </c>
    </row>
    <row r="9750" spans="1:3">
      <c r="A9750" s="20">
        <v>9749</v>
      </c>
      <c r="B9750" s="21" t="s">
        <v>9765</v>
      </c>
      <c r="C9750" s="20">
        <f>_xlfn.XLOOKUP(B9750, output!A:A,output!E:E,"")</f>
        <v>1</v>
      </c>
    </row>
    <row r="9751" spans="1:3">
      <c r="A9751" s="20">
        <v>9750</v>
      </c>
      <c r="B9751" s="21" t="s">
        <v>9766</v>
      </c>
      <c r="C9751" s="20">
        <f>_xlfn.XLOOKUP(B9751, output!A:A,output!E:E,"")</f>
        <v>1</v>
      </c>
    </row>
    <row r="9752" spans="1:3">
      <c r="A9752" s="20">
        <v>9751</v>
      </c>
      <c r="B9752" s="21" t="s">
        <v>9767</v>
      </c>
      <c r="C9752" s="20">
        <f>_xlfn.XLOOKUP(B9752, output!A:A,output!E:E,"")</f>
        <v>0.99560000000000004</v>
      </c>
    </row>
    <row r="9753" spans="1:3">
      <c r="A9753" s="20">
        <v>9752</v>
      </c>
      <c r="B9753" s="21" t="s">
        <v>9768</v>
      </c>
      <c r="C9753" s="20">
        <f>_xlfn.XLOOKUP(B9753, output!A:A,output!E:E,"")</f>
        <v>0.83330000000000004</v>
      </c>
    </row>
    <row r="9754" spans="1:3">
      <c r="A9754" s="20">
        <v>9753</v>
      </c>
      <c r="B9754" s="21" t="s">
        <v>9769</v>
      </c>
      <c r="C9754" s="20">
        <f>_xlfn.XLOOKUP(B9754, output!A:A,output!E:E,"")</f>
        <v>0.66659999999999997</v>
      </c>
    </row>
    <row r="9755" spans="1:3">
      <c r="A9755" s="20">
        <v>9754</v>
      </c>
      <c r="B9755" s="21" t="s">
        <v>9770</v>
      </c>
      <c r="C9755" s="20">
        <f>_xlfn.XLOOKUP(B9755, output!A:A,output!E:E,"")</f>
        <v>0.88880000000000003</v>
      </c>
    </row>
    <row r="9756" spans="1:3">
      <c r="A9756" s="20">
        <v>9755</v>
      </c>
      <c r="B9756" s="21" t="s">
        <v>9771</v>
      </c>
      <c r="C9756" s="20">
        <f>_xlfn.XLOOKUP(B9756, output!A:A,output!E:E,"")</f>
        <v>0.95450000000000002</v>
      </c>
    </row>
    <row r="9757" spans="1:3">
      <c r="A9757" s="20">
        <v>9756</v>
      </c>
      <c r="B9757" s="21" t="s">
        <v>9772</v>
      </c>
      <c r="C9757" s="20">
        <f>_xlfn.XLOOKUP(B9757, output!A:A,output!E:E,"")</f>
        <v>0.91479999999999995</v>
      </c>
    </row>
    <row r="9758" spans="1:3">
      <c r="A9758" s="20">
        <v>9757</v>
      </c>
      <c r="B9758" s="21" t="s">
        <v>9773</v>
      </c>
      <c r="C9758" s="20">
        <f>_xlfn.XLOOKUP(B9758, output!A:A,output!E:E,"")</f>
        <v>1</v>
      </c>
    </row>
    <row r="9759" spans="1:3">
      <c r="A9759" s="20">
        <v>9758</v>
      </c>
      <c r="B9759" s="21" t="s">
        <v>9774</v>
      </c>
      <c r="C9759" s="20">
        <f>_xlfn.XLOOKUP(B9759, output!A:A,output!E:E,"")</f>
        <v>1</v>
      </c>
    </row>
    <row r="9760" spans="1:3">
      <c r="A9760" s="20">
        <v>9759</v>
      </c>
      <c r="B9760" s="21" t="s">
        <v>9775</v>
      </c>
      <c r="C9760" s="20">
        <f>_xlfn.XLOOKUP(B9760, output!A:A,output!E:E,"")</f>
        <v>1</v>
      </c>
    </row>
    <row r="9761" spans="1:3">
      <c r="A9761" s="20">
        <v>9760</v>
      </c>
      <c r="B9761" s="21" t="s">
        <v>9776</v>
      </c>
      <c r="C9761" s="20">
        <f>_xlfn.XLOOKUP(B9761, output!A:A,output!E:E,"")</f>
        <v>1</v>
      </c>
    </row>
    <row r="9762" spans="1:3">
      <c r="A9762" s="20">
        <v>9761</v>
      </c>
      <c r="B9762" s="21" t="s">
        <v>9777</v>
      </c>
      <c r="C9762" s="20">
        <f>_xlfn.XLOOKUP(B9762, output!A:A,output!E:E,"")</f>
        <v>1</v>
      </c>
    </row>
    <row r="9763" spans="1:3">
      <c r="A9763" s="20">
        <v>9762</v>
      </c>
      <c r="B9763" s="21" t="s">
        <v>9778</v>
      </c>
      <c r="C9763" s="20">
        <f>_xlfn.XLOOKUP(B9763, output!A:A,output!E:E,"")</f>
        <v>0.99429999999999996</v>
      </c>
    </row>
    <row r="9764" spans="1:3">
      <c r="A9764" s="20">
        <v>9763</v>
      </c>
      <c r="B9764" s="21" t="s">
        <v>9779</v>
      </c>
      <c r="C9764" s="20">
        <f>_xlfn.XLOOKUP(B9764, output!A:A,output!E:E,"")</f>
        <v>1</v>
      </c>
    </row>
    <row r="9765" spans="1:3">
      <c r="A9765" s="20">
        <v>9764</v>
      </c>
      <c r="B9765" s="21" t="s">
        <v>9780</v>
      </c>
      <c r="C9765" s="20">
        <f>_xlfn.XLOOKUP(B9765, output!A:A,output!E:E,"")</f>
        <v>0.92</v>
      </c>
    </row>
    <row r="9766" spans="1:3">
      <c r="A9766" s="20">
        <v>9765</v>
      </c>
      <c r="B9766" s="21" t="s">
        <v>9781</v>
      </c>
      <c r="C9766" s="20">
        <f>_xlfn.XLOOKUP(B9766, output!A:A,output!E:E,"")</f>
        <v>1</v>
      </c>
    </row>
    <row r="9767" spans="1:3">
      <c r="A9767" s="20">
        <v>9766</v>
      </c>
      <c r="B9767" s="21" t="s">
        <v>9782</v>
      </c>
      <c r="C9767" s="20">
        <f>_xlfn.XLOOKUP(B9767, output!A:A,output!E:E,"")</f>
        <v>1</v>
      </c>
    </row>
    <row r="9768" spans="1:3">
      <c r="A9768" s="20">
        <v>9767</v>
      </c>
      <c r="B9768" s="21" t="s">
        <v>9783</v>
      </c>
      <c r="C9768" s="20">
        <f>_xlfn.XLOOKUP(B9768, output!A:A,output!E:E,"")</f>
        <v>0.98609999999999998</v>
      </c>
    </row>
    <row r="9769" spans="1:3">
      <c r="A9769" s="20">
        <v>9768</v>
      </c>
      <c r="B9769" s="21" t="s">
        <v>9784</v>
      </c>
      <c r="C9769" s="20">
        <f>_xlfn.XLOOKUP(B9769, output!A:A,output!E:E,"")</f>
        <v>0.94589999999999996</v>
      </c>
    </row>
    <row r="9770" spans="1:3">
      <c r="A9770" s="20">
        <v>9769</v>
      </c>
      <c r="B9770" s="21" t="s">
        <v>9785</v>
      </c>
      <c r="C9770" s="20">
        <f>_xlfn.XLOOKUP(B9770, output!A:A,output!E:E,"")</f>
        <v>0.95579999999999998</v>
      </c>
    </row>
    <row r="9771" spans="1:3">
      <c r="A9771" s="20">
        <v>9770</v>
      </c>
      <c r="B9771" s="21" t="s">
        <v>9786</v>
      </c>
      <c r="C9771" s="20">
        <f>_xlfn.XLOOKUP(B9771, output!A:A,output!E:E,"")</f>
        <v>0.98180000000000001</v>
      </c>
    </row>
    <row r="9772" spans="1:3">
      <c r="A9772" s="20">
        <v>9771</v>
      </c>
      <c r="B9772" s="21" t="s">
        <v>9787</v>
      </c>
      <c r="C9772" s="20">
        <f>_xlfn.XLOOKUP(B9772, output!A:A,output!E:E,"")</f>
        <v>0.92300000000000004</v>
      </c>
    </row>
    <row r="9773" spans="1:3">
      <c r="A9773" s="20">
        <v>9772</v>
      </c>
      <c r="B9773" s="21" t="s">
        <v>9788</v>
      </c>
      <c r="C9773" s="20">
        <f>_xlfn.XLOOKUP(B9773, output!A:A,output!E:E,"")</f>
        <v>0.90900000000000003</v>
      </c>
    </row>
    <row r="9774" spans="1:3">
      <c r="A9774" s="20">
        <v>9773</v>
      </c>
      <c r="B9774" s="21" t="s">
        <v>9789</v>
      </c>
      <c r="C9774" s="20">
        <f>_xlfn.XLOOKUP(B9774, output!A:A,output!E:E,"")</f>
        <v>1</v>
      </c>
    </row>
    <row r="9775" spans="1:3">
      <c r="A9775" s="20">
        <v>9774</v>
      </c>
      <c r="B9775" s="21" t="s">
        <v>9790</v>
      </c>
      <c r="C9775" s="20">
        <f>_xlfn.XLOOKUP(B9775, output!A:A,output!E:E,"")</f>
        <v>0.83330000000000004</v>
      </c>
    </row>
    <row r="9776" spans="1:3">
      <c r="A9776" s="20">
        <v>9775</v>
      </c>
      <c r="B9776" s="21" t="s">
        <v>9791</v>
      </c>
      <c r="C9776" s="20">
        <f>_xlfn.XLOOKUP(B9776, output!A:A,output!E:E,"")</f>
        <v>0.82350000000000001</v>
      </c>
    </row>
    <row r="9777" spans="1:3">
      <c r="A9777" s="20">
        <v>9776</v>
      </c>
      <c r="B9777" s="21" t="s">
        <v>9792</v>
      </c>
      <c r="C9777" s="20">
        <f>_xlfn.XLOOKUP(B9777, output!A:A,output!E:E,"")</f>
        <v>1</v>
      </c>
    </row>
    <row r="9778" spans="1:3">
      <c r="A9778" s="20">
        <v>9777</v>
      </c>
      <c r="B9778" s="21" t="s">
        <v>9793</v>
      </c>
      <c r="C9778" s="20">
        <f>_xlfn.XLOOKUP(B9778, output!A:A,output!E:E,"")</f>
        <v>1</v>
      </c>
    </row>
    <row r="9779" spans="1:3">
      <c r="A9779" s="20">
        <v>9778</v>
      </c>
      <c r="B9779" s="21" t="s">
        <v>9794</v>
      </c>
      <c r="C9779" s="20">
        <f>_xlfn.XLOOKUP(B9779, output!A:A,output!E:E,"")</f>
        <v>1</v>
      </c>
    </row>
    <row r="9780" spans="1:3">
      <c r="A9780" s="20">
        <v>9779</v>
      </c>
      <c r="B9780" s="21" t="s">
        <v>9795</v>
      </c>
      <c r="C9780" s="20">
        <f>_xlfn.XLOOKUP(B9780, output!A:A,output!E:E,"")</f>
        <v>0.98640000000000005</v>
      </c>
    </row>
    <row r="9781" spans="1:3">
      <c r="A9781" s="20">
        <v>9780</v>
      </c>
      <c r="B9781" s="21" t="s">
        <v>9796</v>
      </c>
      <c r="C9781" s="20">
        <f>_xlfn.XLOOKUP(B9781, output!A:A,output!E:E,"")</f>
        <v>0.96489999999999998</v>
      </c>
    </row>
    <row r="9782" spans="1:3">
      <c r="A9782" s="20">
        <v>9781</v>
      </c>
      <c r="B9782" s="21" t="s">
        <v>9797</v>
      </c>
      <c r="C9782" s="20">
        <f>_xlfn.XLOOKUP(B9782, output!A:A,output!E:E,"")</f>
        <v>0.92300000000000004</v>
      </c>
    </row>
    <row r="9783" spans="1:3">
      <c r="A9783" s="20">
        <v>9782</v>
      </c>
      <c r="B9783" s="21" t="s">
        <v>9798</v>
      </c>
      <c r="C9783" s="20">
        <f>_xlfn.XLOOKUP(B9783, output!A:A,output!E:E,"")</f>
        <v>0.93330000000000002</v>
      </c>
    </row>
    <row r="9784" spans="1:3">
      <c r="A9784" s="20">
        <v>9783</v>
      </c>
      <c r="B9784" s="21" t="s">
        <v>9799</v>
      </c>
      <c r="C9784" s="20">
        <f>_xlfn.XLOOKUP(B9784, output!A:A,output!E:E,"")</f>
        <v>1</v>
      </c>
    </row>
    <row r="9785" spans="1:3">
      <c r="A9785" s="20">
        <v>9784</v>
      </c>
      <c r="B9785" s="21" t="s">
        <v>9800</v>
      </c>
      <c r="C9785" s="20">
        <f>_xlfn.XLOOKUP(B9785, output!A:A,output!E:E,"")</f>
        <v>0.94730000000000003</v>
      </c>
    </row>
    <row r="9786" spans="1:3">
      <c r="A9786" s="20">
        <v>9785</v>
      </c>
      <c r="B9786" s="21" t="s">
        <v>9801</v>
      </c>
      <c r="C9786" s="20">
        <f>_xlfn.XLOOKUP(B9786, output!A:A,output!E:E,"")</f>
        <v>1</v>
      </c>
    </row>
    <row r="9787" spans="1:3">
      <c r="A9787" s="20">
        <v>9786</v>
      </c>
      <c r="B9787" s="21" t="s">
        <v>9802</v>
      </c>
      <c r="C9787" s="20">
        <f>_xlfn.XLOOKUP(B9787, output!A:A,output!E:E,"")</f>
        <v>0.83330000000000004</v>
      </c>
    </row>
    <row r="9788" spans="1:3">
      <c r="A9788" s="20">
        <v>9787</v>
      </c>
      <c r="B9788" s="21" t="s">
        <v>9803</v>
      </c>
      <c r="C9788" s="20">
        <f>_xlfn.XLOOKUP(B9788, output!A:A,output!E:E,"")</f>
        <v>1</v>
      </c>
    </row>
    <row r="9789" spans="1:3">
      <c r="A9789" s="20">
        <v>9788</v>
      </c>
      <c r="B9789" s="21" t="s">
        <v>9804</v>
      </c>
      <c r="C9789" s="20">
        <f>_xlfn.XLOOKUP(B9789, output!A:A,output!E:E,"")</f>
        <v>0.88460000000000005</v>
      </c>
    </row>
    <row r="9790" spans="1:3">
      <c r="A9790" s="20">
        <v>9789</v>
      </c>
      <c r="B9790" s="21" t="s">
        <v>9805</v>
      </c>
      <c r="C9790" s="20">
        <f>_xlfn.XLOOKUP(B9790, output!A:A,output!E:E,"")</f>
        <v>0.98609999999999998</v>
      </c>
    </row>
    <row r="9791" spans="1:3">
      <c r="A9791" s="20">
        <v>9790</v>
      </c>
      <c r="B9791" s="21" t="s">
        <v>9806</v>
      </c>
      <c r="C9791" s="20">
        <f>_xlfn.XLOOKUP(B9791, output!A:A,output!E:E,"")</f>
        <v>1</v>
      </c>
    </row>
    <row r="9792" spans="1:3">
      <c r="A9792" s="20">
        <v>9791</v>
      </c>
      <c r="B9792" s="21" t="s">
        <v>9807</v>
      </c>
      <c r="C9792" s="20">
        <f>_xlfn.XLOOKUP(B9792, output!A:A,output!E:E,"")</f>
        <v>1</v>
      </c>
    </row>
    <row r="9793" spans="1:3">
      <c r="A9793" s="20">
        <v>9792</v>
      </c>
      <c r="B9793" s="21" t="s">
        <v>9808</v>
      </c>
      <c r="C9793" s="20">
        <f>_xlfn.XLOOKUP(B9793, output!A:A,output!E:E,"")</f>
        <v>1</v>
      </c>
    </row>
    <row r="9794" spans="1:3">
      <c r="A9794" s="20">
        <v>9793</v>
      </c>
      <c r="B9794" s="21" t="s">
        <v>9809</v>
      </c>
      <c r="C9794" s="20">
        <f>_xlfn.XLOOKUP(B9794, output!A:A,output!E:E,"")</f>
        <v>0.92300000000000004</v>
      </c>
    </row>
    <row r="9795" spans="1:3">
      <c r="A9795" s="20">
        <v>9794</v>
      </c>
      <c r="B9795" s="21" t="s">
        <v>9810</v>
      </c>
      <c r="C9795" s="20">
        <f>_xlfn.XLOOKUP(B9795, output!A:A,output!E:E,"")</f>
        <v>0.95830000000000004</v>
      </c>
    </row>
    <row r="9796" spans="1:3">
      <c r="A9796" s="20">
        <v>9795</v>
      </c>
      <c r="B9796" s="21" t="s">
        <v>9811</v>
      </c>
      <c r="C9796" s="20">
        <f>_xlfn.XLOOKUP(B9796, output!A:A,output!E:E,"")</f>
        <v>0.95</v>
      </c>
    </row>
    <row r="9797" spans="1:3">
      <c r="A9797" s="20">
        <v>9796</v>
      </c>
      <c r="B9797" s="21" t="s">
        <v>9812</v>
      </c>
      <c r="C9797" s="20">
        <f>_xlfn.XLOOKUP(B9797, output!A:A,output!E:E,"")</f>
        <v>1</v>
      </c>
    </row>
    <row r="9798" spans="1:3">
      <c r="A9798" s="20">
        <v>9797</v>
      </c>
      <c r="B9798" s="21" t="s">
        <v>9813</v>
      </c>
      <c r="C9798" s="20">
        <f>_xlfn.XLOOKUP(B9798, output!A:A,output!E:E,"")</f>
        <v>0.90900000000000003</v>
      </c>
    </row>
    <row r="9799" spans="1:3">
      <c r="A9799" s="20">
        <v>9798</v>
      </c>
      <c r="B9799" s="21" t="s">
        <v>9814</v>
      </c>
      <c r="C9799" s="20">
        <f>_xlfn.XLOOKUP(B9799, output!A:A,output!E:E,"")</f>
        <v>0.88880000000000003</v>
      </c>
    </row>
    <row r="9800" spans="1:3">
      <c r="A9800" s="20">
        <v>9799</v>
      </c>
      <c r="B9800" s="21" t="s">
        <v>9815</v>
      </c>
      <c r="C9800" s="20">
        <f>_xlfn.XLOOKUP(B9800, output!A:A,output!E:E,"")</f>
        <v>1</v>
      </c>
    </row>
    <row r="9801" spans="1:3">
      <c r="A9801" s="20">
        <v>9800</v>
      </c>
      <c r="B9801" s="21" t="s">
        <v>9816</v>
      </c>
      <c r="C9801" s="20">
        <f>_xlfn.XLOOKUP(B9801, output!A:A,output!E:E,"")</f>
        <v>1</v>
      </c>
    </row>
    <row r="9802" spans="1:3">
      <c r="A9802" s="20">
        <v>9801</v>
      </c>
      <c r="B9802" s="21" t="s">
        <v>9817</v>
      </c>
      <c r="C9802" s="20">
        <f>_xlfn.XLOOKUP(B9802, output!A:A,output!E:E,"")</f>
        <v>0.96340000000000003</v>
      </c>
    </row>
    <row r="9803" spans="1:3">
      <c r="A9803" s="20">
        <v>9802</v>
      </c>
      <c r="B9803" s="21" t="s">
        <v>9818</v>
      </c>
      <c r="C9803" s="20">
        <f>_xlfn.XLOOKUP(B9803, output!A:A,output!E:E,"")</f>
        <v>1</v>
      </c>
    </row>
    <row r="9804" spans="1:3">
      <c r="A9804" s="20">
        <v>9803</v>
      </c>
      <c r="B9804" s="21" t="s">
        <v>9819</v>
      </c>
      <c r="C9804" s="20">
        <f>_xlfn.XLOOKUP(B9804, output!A:A,output!E:E,"")</f>
        <v>0.75</v>
      </c>
    </row>
    <row r="9805" spans="1:3">
      <c r="A9805" s="20">
        <v>9804</v>
      </c>
      <c r="B9805" s="21" t="s">
        <v>9820</v>
      </c>
      <c r="C9805" s="20">
        <f>_xlfn.XLOOKUP(B9805, output!A:A,output!E:E,"")</f>
        <v>1</v>
      </c>
    </row>
    <row r="9806" spans="1:3">
      <c r="A9806" s="20">
        <v>9805</v>
      </c>
      <c r="B9806" s="21" t="s">
        <v>9821</v>
      </c>
      <c r="C9806" s="20">
        <f>_xlfn.XLOOKUP(B9806, output!A:A,output!E:E,"")</f>
        <v>0.9</v>
      </c>
    </row>
    <row r="9807" spans="1:3">
      <c r="A9807" s="20">
        <v>9806</v>
      </c>
      <c r="B9807" s="21" t="s">
        <v>9822</v>
      </c>
      <c r="C9807" s="20">
        <f>_xlfn.XLOOKUP(B9807, output!A:A,output!E:E,"")</f>
        <v>0.91169999999999995</v>
      </c>
    </row>
    <row r="9808" spans="1:3">
      <c r="A9808" s="20">
        <v>9807</v>
      </c>
      <c r="B9808" s="21" t="s">
        <v>9823</v>
      </c>
      <c r="C9808" s="20">
        <f>_xlfn.XLOOKUP(B9808, output!A:A,output!E:E,"")</f>
        <v>0.97670000000000001</v>
      </c>
    </row>
    <row r="9809" spans="1:3">
      <c r="A9809" s="20">
        <v>9808</v>
      </c>
      <c r="B9809" s="21" t="s">
        <v>9824</v>
      </c>
      <c r="C9809" s="20">
        <f>_xlfn.XLOOKUP(B9809, output!A:A,output!E:E,"")</f>
        <v>0.8387</v>
      </c>
    </row>
    <row r="9810" spans="1:3">
      <c r="A9810" s="20">
        <v>9809</v>
      </c>
      <c r="B9810" s="21" t="s">
        <v>9825</v>
      </c>
      <c r="C9810" s="20">
        <f>_xlfn.XLOOKUP(B9810, output!A:A,output!E:E,"")</f>
        <v>1</v>
      </c>
    </row>
    <row r="9811" spans="1:3">
      <c r="A9811" s="20">
        <v>9810</v>
      </c>
      <c r="B9811" s="21" t="s">
        <v>9826</v>
      </c>
      <c r="C9811" s="20">
        <f>_xlfn.XLOOKUP(B9811, output!A:A,output!E:E,"")</f>
        <v>1</v>
      </c>
    </row>
    <row r="9812" spans="1:3">
      <c r="A9812" s="20">
        <v>9811</v>
      </c>
      <c r="B9812" s="21" t="s">
        <v>9827</v>
      </c>
      <c r="C9812" s="20">
        <f>_xlfn.XLOOKUP(B9812, output!A:A,output!E:E,"")</f>
        <v>1</v>
      </c>
    </row>
    <row r="9813" spans="1:3">
      <c r="A9813" s="20">
        <v>9812</v>
      </c>
      <c r="B9813" s="21" t="s">
        <v>9828</v>
      </c>
      <c r="C9813" s="20">
        <f>_xlfn.XLOOKUP(B9813, output!A:A,output!E:E,"")</f>
        <v>0.6</v>
      </c>
    </row>
    <row r="9814" spans="1:3">
      <c r="A9814" s="20">
        <v>9813</v>
      </c>
      <c r="B9814" s="21" t="s">
        <v>9829</v>
      </c>
      <c r="C9814" s="20">
        <f>_xlfn.XLOOKUP(B9814, output!A:A,output!E:E,"")</f>
        <v>0.75</v>
      </c>
    </row>
    <row r="9815" spans="1:3">
      <c r="A9815" s="20">
        <v>9814</v>
      </c>
      <c r="B9815" s="21" t="s">
        <v>9830</v>
      </c>
      <c r="C9815" s="20">
        <f>_xlfn.XLOOKUP(B9815, output!A:A,output!E:E,"")</f>
        <v>1</v>
      </c>
    </row>
    <row r="9816" spans="1:3">
      <c r="A9816" s="20">
        <v>9815</v>
      </c>
      <c r="B9816" s="21" t="s">
        <v>9831</v>
      </c>
      <c r="C9816" s="20">
        <f>_xlfn.XLOOKUP(B9816, output!A:A,output!E:E,"")</f>
        <v>1</v>
      </c>
    </row>
    <row r="9817" spans="1:3">
      <c r="A9817" s="20">
        <v>9816</v>
      </c>
      <c r="B9817" s="21" t="s">
        <v>9832</v>
      </c>
      <c r="C9817" s="20">
        <f>_xlfn.XLOOKUP(B9817, output!A:A,output!E:E,"")</f>
        <v>0.99619999999999997</v>
      </c>
    </row>
    <row r="9818" spans="1:3">
      <c r="A9818" s="20">
        <v>9817</v>
      </c>
      <c r="B9818" s="21" t="s">
        <v>9833</v>
      </c>
      <c r="C9818" s="20">
        <f>_xlfn.XLOOKUP(B9818, output!A:A,output!E:E,"")</f>
        <v>1</v>
      </c>
    </row>
    <row r="9819" spans="1:3">
      <c r="A9819" s="20">
        <v>9818</v>
      </c>
      <c r="B9819" s="21" t="s">
        <v>9834</v>
      </c>
      <c r="C9819" s="20">
        <f>_xlfn.XLOOKUP(B9819, output!A:A,output!E:E,"")</f>
        <v>0.92</v>
      </c>
    </row>
    <row r="9820" spans="1:3">
      <c r="A9820" s="20">
        <v>9819</v>
      </c>
      <c r="B9820" s="21" t="s">
        <v>9835</v>
      </c>
      <c r="C9820" s="20">
        <f>_xlfn.XLOOKUP(B9820, output!A:A,output!E:E,"")</f>
        <v>0.83330000000000004</v>
      </c>
    </row>
    <row r="9821" spans="1:3">
      <c r="A9821" s="20">
        <v>9820</v>
      </c>
      <c r="B9821" s="21" t="s">
        <v>9836</v>
      </c>
      <c r="C9821" s="20">
        <f>_xlfn.XLOOKUP(B9821, output!A:A,output!E:E,"")</f>
        <v>0.96150000000000002</v>
      </c>
    </row>
    <row r="9822" spans="1:3">
      <c r="A9822" s="20">
        <v>9821</v>
      </c>
      <c r="B9822" s="21" t="s">
        <v>9837</v>
      </c>
      <c r="C9822" s="20">
        <f>_xlfn.XLOOKUP(B9822, output!A:A,output!E:E,"")</f>
        <v>1</v>
      </c>
    </row>
    <row r="9823" spans="1:3">
      <c r="A9823" s="20">
        <v>9822</v>
      </c>
      <c r="B9823" s="21" t="s">
        <v>9838</v>
      </c>
      <c r="C9823" s="20">
        <f>_xlfn.XLOOKUP(B9823, output!A:A,output!E:E,"")</f>
        <v>0.92300000000000004</v>
      </c>
    </row>
    <row r="9824" spans="1:3">
      <c r="A9824" s="20">
        <v>9823</v>
      </c>
      <c r="B9824" s="21" t="s">
        <v>9839</v>
      </c>
      <c r="C9824" s="20">
        <f>_xlfn.XLOOKUP(B9824, output!A:A,output!E:E,"")</f>
        <v>0.85709999999999997</v>
      </c>
    </row>
    <row r="9825" spans="1:3">
      <c r="A9825" s="20">
        <v>9824</v>
      </c>
      <c r="B9825" s="21" t="s">
        <v>9840</v>
      </c>
      <c r="C9825" s="20">
        <f>_xlfn.XLOOKUP(B9825, output!A:A,output!E:E,"")</f>
        <v>1</v>
      </c>
    </row>
    <row r="9826" spans="1:3">
      <c r="A9826" s="20">
        <v>9825</v>
      </c>
      <c r="B9826" s="21" t="s">
        <v>9841</v>
      </c>
      <c r="C9826" s="20">
        <f>_xlfn.XLOOKUP(B9826, output!A:A,output!E:E,"")</f>
        <v>0.89470000000000005</v>
      </c>
    </row>
    <row r="9827" spans="1:3">
      <c r="A9827" s="20">
        <v>9826</v>
      </c>
      <c r="B9827" s="21" t="s">
        <v>9842</v>
      </c>
      <c r="C9827" s="20">
        <f>_xlfn.XLOOKUP(B9827, output!A:A,output!E:E,"")</f>
        <v>1</v>
      </c>
    </row>
    <row r="9828" spans="1:3">
      <c r="A9828" s="20">
        <v>9827</v>
      </c>
      <c r="B9828" s="21" t="s">
        <v>9843</v>
      </c>
      <c r="C9828" s="20">
        <f>_xlfn.XLOOKUP(B9828, output!A:A,output!E:E,"")</f>
        <v>0.98460000000000003</v>
      </c>
    </row>
    <row r="9829" spans="1:3">
      <c r="A9829" s="20">
        <v>9828</v>
      </c>
      <c r="B9829" s="21" t="s">
        <v>9844</v>
      </c>
      <c r="C9829" s="20">
        <f>_xlfn.XLOOKUP(B9829, output!A:A,output!E:E,"")</f>
        <v>0.97140000000000004</v>
      </c>
    </row>
    <row r="9830" spans="1:3">
      <c r="A9830" s="20">
        <v>9829</v>
      </c>
      <c r="B9830" s="21" t="s">
        <v>9845</v>
      </c>
      <c r="C9830" s="20">
        <f>_xlfn.XLOOKUP(B9830, output!A:A,output!E:E,"")</f>
        <v>0.85709999999999997</v>
      </c>
    </row>
    <row r="9831" spans="1:3">
      <c r="A9831" s="20">
        <v>9830</v>
      </c>
      <c r="B9831" s="21" t="s">
        <v>9846</v>
      </c>
      <c r="C9831" s="20">
        <f>_xlfn.XLOOKUP(B9831, output!A:A,output!E:E,"")</f>
        <v>1</v>
      </c>
    </row>
    <row r="9832" spans="1:3">
      <c r="A9832" s="20">
        <v>9831</v>
      </c>
      <c r="B9832" s="21" t="s">
        <v>9847</v>
      </c>
      <c r="C9832" s="20">
        <f>_xlfn.XLOOKUP(B9832, output!A:A,output!E:E,"")</f>
        <v>1</v>
      </c>
    </row>
    <row r="9833" spans="1:3">
      <c r="A9833" s="20">
        <v>9832</v>
      </c>
      <c r="B9833" s="21" t="s">
        <v>9848</v>
      </c>
      <c r="C9833" s="20">
        <f>_xlfn.XLOOKUP(B9833, output!A:A,output!E:E,"")</f>
        <v>1</v>
      </c>
    </row>
    <row r="9834" spans="1:3">
      <c r="A9834" s="20">
        <v>9833</v>
      </c>
      <c r="B9834" s="21" t="s">
        <v>9849</v>
      </c>
      <c r="C9834" s="20">
        <f>_xlfn.XLOOKUP(B9834, output!A:A,output!E:E,"")</f>
        <v>0.95830000000000004</v>
      </c>
    </row>
    <row r="9835" spans="1:3">
      <c r="A9835" s="20">
        <v>9834</v>
      </c>
      <c r="B9835" s="21" t="s">
        <v>9850</v>
      </c>
      <c r="C9835" s="20">
        <f>_xlfn.XLOOKUP(B9835, output!A:A,output!E:E,"")</f>
        <v>0.9</v>
      </c>
    </row>
    <row r="9836" spans="1:3">
      <c r="A9836" s="20">
        <v>9835</v>
      </c>
      <c r="B9836" s="21" t="s">
        <v>9851</v>
      </c>
      <c r="C9836" s="20">
        <f>_xlfn.XLOOKUP(B9836, output!A:A,output!E:E,"")</f>
        <v>0.90900000000000003</v>
      </c>
    </row>
    <row r="9837" spans="1:3">
      <c r="A9837" s="20">
        <v>9836</v>
      </c>
      <c r="B9837" s="21" t="s">
        <v>9852</v>
      </c>
      <c r="C9837" s="20">
        <f>_xlfn.XLOOKUP(B9837, output!A:A,output!E:E,"")</f>
        <v>1</v>
      </c>
    </row>
    <row r="9838" spans="1:3">
      <c r="A9838" s="20">
        <v>9837</v>
      </c>
      <c r="B9838" s="21" t="s">
        <v>9853</v>
      </c>
      <c r="C9838" s="20">
        <f>_xlfn.XLOOKUP(B9838, output!A:A,output!E:E,"")</f>
        <v>0.98780000000000001</v>
      </c>
    </row>
    <row r="9839" spans="1:3">
      <c r="A9839" s="20">
        <v>9838</v>
      </c>
      <c r="B9839" s="21" t="s">
        <v>9854</v>
      </c>
      <c r="C9839" s="20">
        <f>_xlfn.XLOOKUP(B9839, output!A:A,output!E:E,"")</f>
        <v>0.91369999999999996</v>
      </c>
    </row>
    <row r="9840" spans="1:3">
      <c r="A9840" s="20">
        <v>9839</v>
      </c>
      <c r="B9840" s="21" t="s">
        <v>9855</v>
      </c>
      <c r="C9840" s="20">
        <f>_xlfn.XLOOKUP(B9840, output!A:A,output!E:E,"")</f>
        <v>1</v>
      </c>
    </row>
    <row r="9841" spans="1:3">
      <c r="A9841" s="20">
        <v>9840</v>
      </c>
      <c r="B9841" s="21" t="s">
        <v>9856</v>
      </c>
      <c r="C9841" s="20">
        <f>_xlfn.XLOOKUP(B9841, output!A:A,output!E:E,"")</f>
        <v>0.6</v>
      </c>
    </row>
    <row r="9842" spans="1:3">
      <c r="A9842" s="20">
        <v>9841</v>
      </c>
      <c r="B9842" s="21" t="s">
        <v>9857</v>
      </c>
      <c r="C9842" s="20">
        <f>_xlfn.XLOOKUP(B9842, output!A:A,output!E:E,"")</f>
        <v>0.83330000000000004</v>
      </c>
    </row>
    <row r="9843" spans="1:3">
      <c r="A9843" s="20">
        <v>9842</v>
      </c>
      <c r="B9843" s="21" t="s">
        <v>9858</v>
      </c>
      <c r="C9843" s="20">
        <f>_xlfn.XLOOKUP(B9843, output!A:A,output!E:E,"")</f>
        <v>1</v>
      </c>
    </row>
    <row r="9844" spans="1:3">
      <c r="A9844" s="20">
        <v>9843</v>
      </c>
      <c r="B9844" s="21" t="s">
        <v>9859</v>
      </c>
      <c r="C9844" s="20">
        <f>_xlfn.XLOOKUP(B9844, output!A:A,output!E:E,"")</f>
        <v>1</v>
      </c>
    </row>
    <row r="9845" spans="1:3">
      <c r="A9845" s="20">
        <v>9844</v>
      </c>
      <c r="B9845" s="21" t="s">
        <v>9860</v>
      </c>
      <c r="C9845" s="20">
        <f>_xlfn.XLOOKUP(B9845, output!A:A,output!E:E,"")</f>
        <v>0.88880000000000003</v>
      </c>
    </row>
    <row r="9846" spans="1:3">
      <c r="A9846" s="20">
        <v>9845</v>
      </c>
      <c r="B9846" s="21" t="s">
        <v>9861</v>
      </c>
      <c r="C9846" s="20">
        <f>_xlfn.XLOOKUP(B9846, output!A:A,output!E:E,"")</f>
        <v>0.89470000000000005</v>
      </c>
    </row>
    <row r="9847" spans="1:3">
      <c r="A9847" s="20">
        <v>9846</v>
      </c>
      <c r="B9847" s="21" t="s">
        <v>9862</v>
      </c>
      <c r="C9847" s="20">
        <f>_xlfn.XLOOKUP(B9847, output!A:A,output!E:E,"")</f>
        <v>0.96</v>
      </c>
    </row>
    <row r="9848" spans="1:3">
      <c r="A9848" s="20">
        <v>9847</v>
      </c>
      <c r="B9848" s="21" t="s">
        <v>9863</v>
      </c>
      <c r="C9848" s="20">
        <f>_xlfn.XLOOKUP(B9848, output!A:A,output!E:E,"")</f>
        <v>0.97870000000000001</v>
      </c>
    </row>
    <row r="9849" spans="1:3">
      <c r="A9849" s="20">
        <v>9848</v>
      </c>
      <c r="B9849" s="21" t="s">
        <v>9864</v>
      </c>
      <c r="C9849" s="20">
        <f>_xlfn.XLOOKUP(B9849, output!A:A,output!E:E,"")</f>
        <v>1</v>
      </c>
    </row>
    <row r="9850" spans="1:3">
      <c r="A9850" s="20">
        <v>9849</v>
      </c>
      <c r="B9850" s="21" t="s">
        <v>9865</v>
      </c>
      <c r="C9850" s="20">
        <f>_xlfn.XLOOKUP(B9850, output!A:A,output!E:E,"")</f>
        <v>1</v>
      </c>
    </row>
    <row r="9851" spans="1:3">
      <c r="A9851" s="20">
        <v>9850</v>
      </c>
      <c r="B9851" s="21" t="s">
        <v>9866</v>
      </c>
      <c r="C9851" s="20">
        <f>_xlfn.XLOOKUP(B9851, output!A:A,output!E:E,"")</f>
        <v>0.75</v>
      </c>
    </row>
    <row r="9852" spans="1:3">
      <c r="A9852" s="20">
        <v>9851</v>
      </c>
      <c r="B9852" s="21" t="s">
        <v>9867</v>
      </c>
      <c r="C9852" s="20">
        <f>_xlfn.XLOOKUP(B9852, output!A:A,output!E:E,"")</f>
        <v>1</v>
      </c>
    </row>
    <row r="9853" spans="1:3">
      <c r="A9853" s="20">
        <v>9852</v>
      </c>
      <c r="B9853" s="21" t="s">
        <v>9868</v>
      </c>
      <c r="C9853" s="20">
        <f>_xlfn.XLOOKUP(B9853, output!A:A,output!E:E,"")</f>
        <v>0.95340000000000003</v>
      </c>
    </row>
    <row r="9854" spans="1:3">
      <c r="A9854" s="20">
        <v>9853</v>
      </c>
      <c r="B9854" s="21" t="s">
        <v>9869</v>
      </c>
      <c r="C9854" s="20">
        <f>_xlfn.XLOOKUP(B9854, output!A:A,output!E:E,"")</f>
        <v>0.99580000000000002</v>
      </c>
    </row>
    <row r="9855" spans="1:3">
      <c r="A9855" s="20">
        <v>9854</v>
      </c>
      <c r="B9855" s="21" t="s">
        <v>9870</v>
      </c>
      <c r="C9855" s="20">
        <f>_xlfn.XLOOKUP(B9855, output!A:A,output!E:E,"")</f>
        <v>0.99539999999999995</v>
      </c>
    </row>
    <row r="9856" spans="1:3">
      <c r="A9856" s="20">
        <v>9855</v>
      </c>
      <c r="B9856" s="21" t="s">
        <v>9871</v>
      </c>
      <c r="C9856" s="20">
        <f>_xlfn.XLOOKUP(B9856, output!A:A,output!E:E,"")</f>
        <v>0.88</v>
      </c>
    </row>
    <row r="9857" spans="1:3">
      <c r="A9857" s="20">
        <v>9856</v>
      </c>
      <c r="B9857" s="21" t="s">
        <v>9872</v>
      </c>
      <c r="C9857" s="20">
        <f>_xlfn.XLOOKUP(B9857, output!A:A,output!E:E,"")</f>
        <v>1</v>
      </c>
    </row>
    <row r="9858" spans="1:3">
      <c r="A9858" s="20">
        <v>9857</v>
      </c>
      <c r="B9858" s="21" t="s">
        <v>9873</v>
      </c>
      <c r="C9858" s="20">
        <f>_xlfn.XLOOKUP(B9858, output!A:A,output!E:E,"")</f>
        <v>0.95450000000000002</v>
      </c>
    </row>
    <row r="9859" spans="1:3">
      <c r="A9859" s="20">
        <v>9858</v>
      </c>
      <c r="B9859" s="21" t="s">
        <v>9874</v>
      </c>
      <c r="C9859" s="20">
        <f>_xlfn.XLOOKUP(B9859, output!A:A,output!E:E,"")</f>
        <v>0.95740000000000003</v>
      </c>
    </row>
    <row r="9860" spans="1:3">
      <c r="A9860" s="20">
        <v>9859</v>
      </c>
      <c r="B9860" s="21" t="s">
        <v>9875</v>
      </c>
      <c r="C9860" s="20">
        <f>_xlfn.XLOOKUP(B9860, output!A:A,output!E:E,"")</f>
        <v>0.97289999999999999</v>
      </c>
    </row>
    <row r="9861" spans="1:3">
      <c r="A9861" s="20">
        <v>9860</v>
      </c>
      <c r="B9861" s="21" t="s">
        <v>9876</v>
      </c>
      <c r="C9861" s="20">
        <f>_xlfn.XLOOKUP(B9861, output!A:A,output!E:E,"")</f>
        <v>1</v>
      </c>
    </row>
    <row r="9862" spans="1:3">
      <c r="A9862" s="20">
        <v>9861</v>
      </c>
      <c r="B9862" s="21" t="s">
        <v>9877</v>
      </c>
      <c r="C9862" s="20">
        <f>_xlfn.XLOOKUP(B9862, output!A:A,output!E:E,"")</f>
        <v>0.66659999999999997</v>
      </c>
    </row>
    <row r="9863" spans="1:3">
      <c r="A9863" s="20">
        <v>9862</v>
      </c>
      <c r="B9863" s="21" t="s">
        <v>9878</v>
      </c>
      <c r="C9863" s="20">
        <f>_xlfn.XLOOKUP(B9863, output!A:A,output!E:E,"")</f>
        <v>1</v>
      </c>
    </row>
    <row r="9864" spans="1:3">
      <c r="A9864" s="20">
        <v>9863</v>
      </c>
      <c r="B9864" s="21" t="s">
        <v>9879</v>
      </c>
      <c r="C9864" s="20">
        <f>_xlfn.XLOOKUP(B9864, output!A:A,output!E:E,"")</f>
        <v>1</v>
      </c>
    </row>
    <row r="9865" spans="1:3">
      <c r="A9865" s="20">
        <v>9864</v>
      </c>
      <c r="B9865" s="21" t="s">
        <v>9880</v>
      </c>
      <c r="C9865" s="20">
        <f>_xlfn.XLOOKUP(B9865, output!A:A,output!E:E,"")</f>
        <v>0.90620000000000001</v>
      </c>
    </row>
    <row r="9866" spans="1:3">
      <c r="A9866" s="20">
        <v>9865</v>
      </c>
      <c r="B9866" s="21" t="s">
        <v>9881</v>
      </c>
      <c r="C9866" s="20">
        <f>_xlfn.XLOOKUP(B9866, output!A:A,output!E:E,"")</f>
        <v>0.9577</v>
      </c>
    </row>
    <row r="9867" spans="1:3">
      <c r="A9867" s="20">
        <v>9866</v>
      </c>
      <c r="B9867" s="21" t="s">
        <v>9882</v>
      </c>
      <c r="C9867" s="20">
        <f>_xlfn.XLOOKUP(B9867, output!A:A,output!E:E,"")</f>
        <v>0.97819999999999996</v>
      </c>
    </row>
    <row r="9868" spans="1:3">
      <c r="A9868" s="20">
        <v>9867</v>
      </c>
      <c r="B9868" s="21" t="s">
        <v>9883</v>
      </c>
      <c r="C9868" s="20">
        <f>_xlfn.XLOOKUP(B9868, output!A:A,output!E:E,"")</f>
        <v>0.95</v>
      </c>
    </row>
    <row r="9869" spans="1:3">
      <c r="A9869" s="20">
        <v>9868</v>
      </c>
      <c r="B9869" s="21" t="s">
        <v>9884</v>
      </c>
      <c r="C9869" s="20">
        <f>_xlfn.XLOOKUP(B9869, output!A:A,output!E:E,"")</f>
        <v>0.875</v>
      </c>
    </row>
    <row r="9870" spans="1:3">
      <c r="A9870" s="20">
        <v>9869</v>
      </c>
      <c r="B9870" s="21" t="s">
        <v>9885</v>
      </c>
      <c r="C9870" s="20">
        <f>_xlfn.XLOOKUP(B9870, output!A:A,output!E:E,"")</f>
        <v>0.92</v>
      </c>
    </row>
    <row r="9871" spans="1:3">
      <c r="A9871" s="20">
        <v>9870</v>
      </c>
      <c r="B9871" s="21" t="s">
        <v>9886</v>
      </c>
      <c r="C9871" s="20">
        <f>_xlfn.XLOOKUP(B9871, output!A:A,output!E:E,"")</f>
        <v>0.92</v>
      </c>
    </row>
    <row r="9872" spans="1:3">
      <c r="A9872" s="20">
        <v>9871</v>
      </c>
      <c r="B9872" s="21" t="s">
        <v>9887</v>
      </c>
      <c r="C9872" s="20">
        <f>_xlfn.XLOOKUP(B9872, output!A:A,output!E:E,"")</f>
        <v>1</v>
      </c>
    </row>
    <row r="9873" spans="1:3">
      <c r="A9873" s="20">
        <v>9872</v>
      </c>
      <c r="B9873" s="21" t="s">
        <v>9888</v>
      </c>
      <c r="C9873" s="20">
        <f>_xlfn.XLOOKUP(B9873, output!A:A,output!E:E,"")</f>
        <v>1</v>
      </c>
    </row>
    <row r="9874" spans="1:3">
      <c r="A9874" s="20">
        <v>9873</v>
      </c>
      <c r="B9874" s="21" t="s">
        <v>9889</v>
      </c>
      <c r="C9874" s="20">
        <f>_xlfn.XLOOKUP(B9874, output!A:A,output!E:E,"")</f>
        <v>1</v>
      </c>
    </row>
    <row r="9875" spans="1:3">
      <c r="A9875" s="20">
        <v>9874</v>
      </c>
      <c r="B9875" s="21" t="s">
        <v>9890</v>
      </c>
      <c r="C9875" s="20">
        <f>_xlfn.XLOOKUP(B9875, output!A:A,output!E:E,"")</f>
        <v>1</v>
      </c>
    </row>
    <row r="9876" spans="1:3">
      <c r="A9876" s="20">
        <v>9875</v>
      </c>
      <c r="B9876" s="21" t="s">
        <v>9891</v>
      </c>
      <c r="C9876" s="20">
        <f>_xlfn.XLOOKUP(B9876, output!A:A,output!E:E,"")</f>
        <v>0.875</v>
      </c>
    </row>
    <row r="9877" spans="1:3">
      <c r="A9877" s="20">
        <v>9876</v>
      </c>
      <c r="B9877" s="21" t="s">
        <v>9892</v>
      </c>
      <c r="C9877" s="20">
        <f>_xlfn.XLOOKUP(B9877, output!A:A,output!E:E,"")</f>
        <v>0.91169999999999995</v>
      </c>
    </row>
    <row r="9878" spans="1:3">
      <c r="A9878" s="20">
        <v>9877</v>
      </c>
      <c r="B9878" s="21" t="s">
        <v>9893</v>
      </c>
      <c r="C9878" s="20">
        <f>_xlfn.XLOOKUP(B9878, output!A:A,output!E:E,"")</f>
        <v>0.9718</v>
      </c>
    </row>
    <row r="9879" spans="1:3">
      <c r="A9879" s="20">
        <v>9878</v>
      </c>
      <c r="B9879" s="21" t="s">
        <v>9894</v>
      </c>
      <c r="C9879" s="20">
        <f>_xlfn.XLOOKUP(B9879, output!A:A,output!E:E,"")</f>
        <v>1</v>
      </c>
    </row>
    <row r="9880" spans="1:3">
      <c r="A9880" s="20">
        <v>9879</v>
      </c>
      <c r="B9880" s="21" t="s">
        <v>9895</v>
      </c>
      <c r="C9880" s="20">
        <f>_xlfn.XLOOKUP(B9880, output!A:A,output!E:E,"")</f>
        <v>1</v>
      </c>
    </row>
    <row r="9881" spans="1:3">
      <c r="A9881" s="20">
        <v>9880</v>
      </c>
      <c r="B9881" s="21" t="s">
        <v>9896</v>
      </c>
      <c r="C9881" s="20">
        <f>_xlfn.XLOOKUP(B9881, output!A:A,output!E:E,"")</f>
        <v>1</v>
      </c>
    </row>
    <row r="9882" spans="1:3">
      <c r="A9882" s="20">
        <v>9881</v>
      </c>
      <c r="B9882" s="21" t="s">
        <v>9897</v>
      </c>
      <c r="C9882" s="20">
        <f>_xlfn.XLOOKUP(B9882, output!A:A,output!E:E,"")</f>
        <v>0.83330000000000004</v>
      </c>
    </row>
    <row r="9883" spans="1:3">
      <c r="A9883" s="20">
        <v>9882</v>
      </c>
      <c r="B9883" s="21" t="s">
        <v>9898</v>
      </c>
      <c r="C9883" s="20">
        <f>_xlfn.XLOOKUP(B9883, output!A:A,output!E:E,"")</f>
        <v>0.69230000000000003</v>
      </c>
    </row>
    <row r="9884" spans="1:3">
      <c r="A9884" s="20">
        <v>9883</v>
      </c>
      <c r="B9884" s="21" t="s">
        <v>9899</v>
      </c>
      <c r="C9884" s="20">
        <f>_xlfn.XLOOKUP(B9884, output!A:A,output!E:E,"")</f>
        <v>1</v>
      </c>
    </row>
    <row r="9885" spans="1:3">
      <c r="A9885" s="20">
        <v>9884</v>
      </c>
      <c r="B9885" s="21" t="s">
        <v>9900</v>
      </c>
      <c r="C9885" s="20">
        <f>_xlfn.XLOOKUP(B9885, output!A:A,output!E:E,"")</f>
        <v>0.92589999999999995</v>
      </c>
    </row>
    <row r="9886" spans="1:3">
      <c r="A9886" s="20">
        <v>9885</v>
      </c>
      <c r="B9886" s="21" t="s">
        <v>9901</v>
      </c>
      <c r="C9886" s="20">
        <f>_xlfn.XLOOKUP(B9886, output!A:A,output!E:E,"")</f>
        <v>0.90469999999999995</v>
      </c>
    </row>
    <row r="9887" spans="1:3">
      <c r="A9887" s="20">
        <v>9886</v>
      </c>
      <c r="B9887" s="21" t="s">
        <v>9902</v>
      </c>
      <c r="C9887" s="20">
        <f>_xlfn.XLOOKUP(B9887, output!A:A,output!E:E,"")</f>
        <v>1</v>
      </c>
    </row>
    <row r="9888" spans="1:3">
      <c r="A9888" s="20">
        <v>9887</v>
      </c>
      <c r="B9888" s="21" t="s">
        <v>9903</v>
      </c>
      <c r="C9888" s="20">
        <f>_xlfn.XLOOKUP(B9888, output!A:A,output!E:E,"")</f>
        <v>0.89470000000000005</v>
      </c>
    </row>
    <row r="9889" spans="1:3">
      <c r="A9889" s="20">
        <v>9888</v>
      </c>
      <c r="B9889" s="21" t="s">
        <v>9904</v>
      </c>
      <c r="C9889" s="20">
        <f>_xlfn.XLOOKUP(B9889, output!A:A,output!E:E,"")</f>
        <v>0.93100000000000005</v>
      </c>
    </row>
    <row r="9890" spans="1:3">
      <c r="A9890" s="20">
        <v>9889</v>
      </c>
      <c r="B9890" s="21" t="s">
        <v>9905</v>
      </c>
      <c r="C9890" s="20">
        <f>_xlfn.XLOOKUP(B9890, output!A:A,output!E:E,"")</f>
        <v>0.94730000000000003</v>
      </c>
    </row>
    <row r="9891" spans="1:3">
      <c r="A9891" s="20">
        <v>9890</v>
      </c>
      <c r="B9891" s="21" t="s">
        <v>9906</v>
      </c>
      <c r="C9891" s="20">
        <f>_xlfn.XLOOKUP(B9891, output!A:A,output!E:E,"")</f>
        <v>0.98109999999999997</v>
      </c>
    </row>
    <row r="9892" spans="1:3">
      <c r="A9892" s="20">
        <v>9891</v>
      </c>
      <c r="B9892" s="21" t="s">
        <v>9907</v>
      </c>
      <c r="C9892" s="20">
        <f>_xlfn.XLOOKUP(B9892, output!A:A,output!E:E,"")</f>
        <v>1</v>
      </c>
    </row>
    <row r="9893" spans="1:3">
      <c r="A9893" s="20">
        <v>9892</v>
      </c>
      <c r="B9893" s="21" t="s">
        <v>9908</v>
      </c>
      <c r="C9893" s="20">
        <f>_xlfn.XLOOKUP(B9893, output!A:A,output!E:E,"")</f>
        <v>0.93330000000000002</v>
      </c>
    </row>
    <row r="9894" spans="1:3">
      <c r="A9894" s="20">
        <v>9893</v>
      </c>
      <c r="B9894" s="21" t="s">
        <v>9909</v>
      </c>
      <c r="C9894" s="20">
        <f>_xlfn.XLOOKUP(B9894, output!A:A,output!E:E,"")</f>
        <v>1</v>
      </c>
    </row>
    <row r="9895" spans="1:3">
      <c r="A9895" s="20">
        <v>9894</v>
      </c>
      <c r="B9895" s="21" t="s">
        <v>9910</v>
      </c>
      <c r="C9895" s="20">
        <f>_xlfn.XLOOKUP(B9895, output!A:A,output!E:E,"")</f>
        <v>1</v>
      </c>
    </row>
    <row r="9896" spans="1:3">
      <c r="A9896" s="20">
        <v>9895</v>
      </c>
      <c r="B9896" s="21" t="s">
        <v>9911</v>
      </c>
      <c r="C9896" s="20">
        <f>_xlfn.XLOOKUP(B9896, output!A:A,output!E:E,"")</f>
        <v>0.91659999999999997</v>
      </c>
    </row>
    <row r="9897" spans="1:3">
      <c r="A9897" s="20">
        <v>9896</v>
      </c>
      <c r="B9897" s="21" t="s">
        <v>9912</v>
      </c>
      <c r="C9897" s="20">
        <f>_xlfn.XLOOKUP(B9897, output!A:A,output!E:E,"")</f>
        <v>0.96660000000000001</v>
      </c>
    </row>
    <row r="9898" spans="1:3">
      <c r="A9898" s="20">
        <v>9897</v>
      </c>
      <c r="B9898" s="21" t="s">
        <v>9913</v>
      </c>
      <c r="C9898" s="20">
        <f>_xlfn.XLOOKUP(B9898, output!A:A,output!E:E,"")</f>
        <v>0.96550000000000002</v>
      </c>
    </row>
    <row r="9899" spans="1:3">
      <c r="A9899" s="20">
        <v>9898</v>
      </c>
      <c r="B9899" s="21" t="s">
        <v>9914</v>
      </c>
      <c r="C9899" s="20">
        <f>_xlfn.XLOOKUP(B9899, output!A:A,output!E:E,"")</f>
        <v>0.95230000000000004</v>
      </c>
    </row>
    <row r="9900" spans="1:3">
      <c r="A9900" s="20">
        <v>9899</v>
      </c>
      <c r="B9900" s="21" t="s">
        <v>9915</v>
      </c>
      <c r="C9900" s="20">
        <f>_xlfn.XLOOKUP(B9900, output!A:A,output!E:E,"")</f>
        <v>0.87090000000000001</v>
      </c>
    </row>
    <row r="9901" spans="1:3">
      <c r="A9901" s="20">
        <v>9900</v>
      </c>
      <c r="B9901" s="21" t="s">
        <v>9916</v>
      </c>
      <c r="C9901" s="20">
        <f>_xlfn.XLOOKUP(B9901, output!A:A,output!E:E,"")</f>
        <v>0.95120000000000005</v>
      </c>
    </row>
    <row r="9902" spans="1:3">
      <c r="A9902" s="20">
        <v>9901</v>
      </c>
      <c r="B9902" s="21" t="s">
        <v>9917</v>
      </c>
      <c r="C9902" s="20">
        <f>_xlfn.XLOOKUP(B9902, output!A:A,output!E:E,"")</f>
        <v>1</v>
      </c>
    </row>
    <row r="9903" spans="1:3">
      <c r="A9903" s="20">
        <v>9902</v>
      </c>
      <c r="B9903" s="21" t="s">
        <v>9918</v>
      </c>
      <c r="C9903" s="20">
        <f>_xlfn.XLOOKUP(B9903, output!A:A,output!E:E,"")</f>
        <v>0.83330000000000004</v>
      </c>
    </row>
    <row r="9904" spans="1:3">
      <c r="A9904" s="20">
        <v>9903</v>
      </c>
      <c r="B9904" s="21" t="s">
        <v>9919</v>
      </c>
      <c r="C9904" s="20">
        <f>_xlfn.XLOOKUP(B9904, output!A:A,output!E:E,"")</f>
        <v>0.66659999999999997</v>
      </c>
    </row>
    <row r="9905" spans="1:3">
      <c r="A9905" s="20">
        <v>9904</v>
      </c>
      <c r="B9905" s="21" t="s">
        <v>9920</v>
      </c>
      <c r="C9905" s="20">
        <f>_xlfn.XLOOKUP(B9905, output!A:A,output!E:E,"")</f>
        <v>0.77769999999999995</v>
      </c>
    </row>
    <row r="9906" spans="1:3">
      <c r="A9906" s="20">
        <v>9905</v>
      </c>
      <c r="B9906" s="21" t="s">
        <v>9921</v>
      </c>
      <c r="C9906" s="20">
        <f>_xlfn.XLOOKUP(B9906, output!A:A,output!E:E,"")</f>
        <v>1</v>
      </c>
    </row>
    <row r="9907" spans="1:3">
      <c r="A9907" s="20">
        <v>9906</v>
      </c>
      <c r="B9907" s="21" t="s">
        <v>9922</v>
      </c>
      <c r="C9907" s="20">
        <f>_xlfn.XLOOKUP(B9907, output!A:A,output!E:E,"")</f>
        <v>1</v>
      </c>
    </row>
    <row r="9908" spans="1:3">
      <c r="A9908" s="20">
        <v>9907</v>
      </c>
      <c r="B9908" s="21" t="s">
        <v>9923</v>
      </c>
      <c r="C9908" s="20">
        <f>_xlfn.XLOOKUP(B9908, output!A:A,output!E:E,"")</f>
        <v>0.98780000000000001</v>
      </c>
    </row>
    <row r="9909" spans="1:3">
      <c r="A9909" s="20">
        <v>9908</v>
      </c>
      <c r="B9909" s="21" t="s">
        <v>9924</v>
      </c>
      <c r="C9909" s="20">
        <f>_xlfn.XLOOKUP(B9909, output!A:A,output!E:E,"")</f>
        <v>1</v>
      </c>
    </row>
    <row r="9910" spans="1:3">
      <c r="A9910" s="20">
        <v>9909</v>
      </c>
      <c r="B9910" s="21" t="s">
        <v>9925</v>
      </c>
      <c r="C9910" s="20">
        <f>_xlfn.XLOOKUP(B9910, output!A:A,output!E:E,"")</f>
        <v>1</v>
      </c>
    </row>
    <row r="9911" spans="1:3">
      <c r="A9911" s="20">
        <v>9910</v>
      </c>
      <c r="B9911" s="21" t="s">
        <v>9926</v>
      </c>
      <c r="C9911" s="20">
        <f>_xlfn.XLOOKUP(B9911, output!A:A,output!E:E,"")</f>
        <v>0.84209999999999996</v>
      </c>
    </row>
    <row r="9912" spans="1:3">
      <c r="A9912" s="20">
        <v>9911</v>
      </c>
      <c r="B9912" s="21" t="s">
        <v>9927</v>
      </c>
      <c r="C9912" s="20">
        <f>_xlfn.XLOOKUP(B9912, output!A:A,output!E:E,"")</f>
        <v>1</v>
      </c>
    </row>
    <row r="9913" spans="1:3">
      <c r="A9913" s="20">
        <v>9912</v>
      </c>
      <c r="B9913" s="21" t="s">
        <v>9928</v>
      </c>
      <c r="C9913" s="20">
        <f>_xlfn.XLOOKUP(B9913, output!A:A,output!E:E,"")</f>
        <v>0.84609999999999996</v>
      </c>
    </row>
    <row r="9914" spans="1:3">
      <c r="A9914" s="20">
        <v>9913</v>
      </c>
      <c r="B9914" s="21" t="s">
        <v>9929</v>
      </c>
      <c r="C9914" s="20">
        <f>_xlfn.XLOOKUP(B9914, output!A:A,output!E:E,"")</f>
        <v>0.83330000000000004</v>
      </c>
    </row>
    <row r="9915" spans="1:3">
      <c r="A9915" s="20">
        <v>9914</v>
      </c>
      <c r="B9915" s="21" t="s">
        <v>9930</v>
      </c>
      <c r="C9915" s="20">
        <f>_xlfn.XLOOKUP(B9915, output!A:A,output!E:E,"")</f>
        <v>0.77769999999999995</v>
      </c>
    </row>
    <row r="9916" spans="1:3">
      <c r="A9916" s="20">
        <v>9915</v>
      </c>
      <c r="B9916" s="21" t="s">
        <v>9931</v>
      </c>
      <c r="C9916" s="20">
        <f>_xlfn.XLOOKUP(B9916, output!A:A,output!E:E,"")</f>
        <v>1</v>
      </c>
    </row>
    <row r="9917" spans="1:3">
      <c r="A9917" s="20">
        <v>9916</v>
      </c>
      <c r="B9917" s="21" t="s">
        <v>9932</v>
      </c>
      <c r="C9917" s="20">
        <f>_xlfn.XLOOKUP(B9917, output!A:A,output!E:E,"")</f>
        <v>1</v>
      </c>
    </row>
    <row r="9918" spans="1:3">
      <c r="A9918" s="20">
        <v>9917</v>
      </c>
      <c r="B9918" s="21" t="s">
        <v>9933</v>
      </c>
      <c r="C9918" s="20">
        <f>_xlfn.XLOOKUP(B9918, output!A:A,output!E:E,"")</f>
        <v>1</v>
      </c>
    </row>
    <row r="9919" spans="1:3">
      <c r="A9919" s="20">
        <v>9918</v>
      </c>
      <c r="B9919" s="21" t="s">
        <v>9934</v>
      </c>
      <c r="C9919" s="20">
        <f>_xlfn.XLOOKUP(B9919, output!A:A,output!E:E,"")</f>
        <v>1</v>
      </c>
    </row>
    <row r="9920" spans="1:3">
      <c r="A9920" s="20">
        <v>9919</v>
      </c>
      <c r="B9920" s="21" t="s">
        <v>9935</v>
      </c>
      <c r="C9920" s="20">
        <f>_xlfn.XLOOKUP(B9920, output!A:A,output!E:E,"")</f>
        <v>1</v>
      </c>
    </row>
    <row r="9921" spans="1:3">
      <c r="A9921" s="20">
        <v>9920</v>
      </c>
      <c r="B9921" s="21" t="s">
        <v>9936</v>
      </c>
      <c r="C9921" s="20">
        <f>_xlfn.XLOOKUP(B9921, output!A:A,output!E:E,"")</f>
        <v>0.875</v>
      </c>
    </row>
    <row r="9922" spans="1:3">
      <c r="A9922" s="20">
        <v>9921</v>
      </c>
      <c r="B9922" s="21" t="s">
        <v>9937</v>
      </c>
      <c r="C9922" s="20">
        <f>_xlfn.XLOOKUP(B9922, output!A:A,output!E:E,"")</f>
        <v>0.89470000000000005</v>
      </c>
    </row>
    <row r="9923" spans="1:3">
      <c r="A9923" s="20">
        <v>9922</v>
      </c>
      <c r="B9923" s="21" t="s">
        <v>9938</v>
      </c>
      <c r="C9923" s="20">
        <f>_xlfn.XLOOKUP(B9923, output!A:A,output!E:E,"")</f>
        <v>0.91659999999999997</v>
      </c>
    </row>
    <row r="9924" spans="1:3">
      <c r="A9924" s="20">
        <v>9923</v>
      </c>
      <c r="B9924" s="21" t="s">
        <v>9939</v>
      </c>
      <c r="C9924" s="20">
        <f>_xlfn.XLOOKUP(B9924, output!A:A,output!E:E,"")</f>
        <v>0.92849999999999999</v>
      </c>
    </row>
    <row r="9925" spans="1:3">
      <c r="A9925" s="20">
        <v>9924</v>
      </c>
      <c r="B9925" s="21" t="s">
        <v>9940</v>
      </c>
      <c r="C9925" s="20">
        <f>_xlfn.XLOOKUP(B9925, output!A:A,output!E:E,"")</f>
        <v>0.83330000000000004</v>
      </c>
    </row>
    <row r="9926" spans="1:3">
      <c r="A9926" s="20">
        <v>9925</v>
      </c>
      <c r="B9926" s="21" t="s">
        <v>9941</v>
      </c>
      <c r="C9926" s="20">
        <f>_xlfn.XLOOKUP(B9926, output!A:A,output!E:E,"")</f>
        <v>0.90469999999999995</v>
      </c>
    </row>
    <row r="9927" spans="1:3">
      <c r="A9927" s="20">
        <v>9926</v>
      </c>
      <c r="B9927" s="21" t="s">
        <v>9942</v>
      </c>
      <c r="C9927" s="20">
        <f>_xlfn.XLOOKUP(B9927, output!A:A,output!E:E,"")</f>
        <v>1</v>
      </c>
    </row>
    <row r="9928" spans="1:3">
      <c r="A9928" s="20">
        <v>9927</v>
      </c>
      <c r="B9928" s="21" t="s">
        <v>9943</v>
      </c>
      <c r="C9928" s="20">
        <f>_xlfn.XLOOKUP(B9928, output!A:A,output!E:E,"")</f>
        <v>1</v>
      </c>
    </row>
    <row r="9929" spans="1:3">
      <c r="A9929" s="20">
        <v>9928</v>
      </c>
      <c r="B9929" s="21" t="s">
        <v>9944</v>
      </c>
      <c r="C9929" s="20">
        <f>_xlfn.XLOOKUP(B9929, output!A:A,output!E:E,"")</f>
        <v>1</v>
      </c>
    </row>
    <row r="9930" spans="1:3">
      <c r="A9930" s="20">
        <v>9929</v>
      </c>
      <c r="B9930" s="21" t="s">
        <v>9945</v>
      </c>
      <c r="C9930" s="20">
        <f>_xlfn.XLOOKUP(B9930, output!A:A,output!E:E,"")</f>
        <v>0.95830000000000004</v>
      </c>
    </row>
    <row r="9931" spans="1:3">
      <c r="A9931" s="20">
        <v>9930</v>
      </c>
      <c r="B9931" s="21" t="s">
        <v>9946</v>
      </c>
      <c r="C9931" s="20">
        <f>_xlfn.XLOOKUP(B9931, output!A:A,output!E:E,"")</f>
        <v>1</v>
      </c>
    </row>
    <row r="9932" spans="1:3">
      <c r="A9932" s="20">
        <v>9931</v>
      </c>
      <c r="B9932" s="21" t="s">
        <v>9947</v>
      </c>
      <c r="C9932" s="20">
        <f>_xlfn.XLOOKUP(B9932, output!A:A,output!E:E,"")</f>
        <v>1</v>
      </c>
    </row>
    <row r="9933" spans="1:3">
      <c r="A9933" s="20">
        <v>9932</v>
      </c>
      <c r="B9933" s="21" t="s">
        <v>9948</v>
      </c>
      <c r="C9933" s="20">
        <f>_xlfn.XLOOKUP(B9933, output!A:A,output!E:E,"")</f>
        <v>0.85</v>
      </c>
    </row>
    <row r="9934" spans="1:3">
      <c r="A9934" s="20">
        <v>9933</v>
      </c>
      <c r="B9934" s="21" t="s">
        <v>9949</v>
      </c>
      <c r="C9934" s="20">
        <f>_xlfn.XLOOKUP(B9934, output!A:A,output!E:E,"")</f>
        <v>1</v>
      </c>
    </row>
    <row r="9935" spans="1:3">
      <c r="A9935" s="20">
        <v>9934</v>
      </c>
      <c r="B9935" s="21" t="s">
        <v>9950</v>
      </c>
      <c r="C9935" s="20">
        <f>_xlfn.XLOOKUP(B9935, output!A:A,output!E:E,"")</f>
        <v>0.87090000000000001</v>
      </c>
    </row>
    <row r="9936" spans="1:3">
      <c r="A9936" s="20">
        <v>9935</v>
      </c>
      <c r="B9936" s="21" t="s">
        <v>9951</v>
      </c>
      <c r="C9936" s="20">
        <f>_xlfn.XLOOKUP(B9936, output!A:A,output!E:E,"")</f>
        <v>0.95830000000000004</v>
      </c>
    </row>
    <row r="9937" spans="1:3">
      <c r="A9937" s="20">
        <v>9936</v>
      </c>
      <c r="B9937" s="21" t="s">
        <v>9952</v>
      </c>
      <c r="C9937" s="20">
        <f>_xlfn.XLOOKUP(B9937, output!A:A,output!E:E,"")</f>
        <v>1</v>
      </c>
    </row>
    <row r="9938" spans="1:3">
      <c r="A9938" s="20">
        <v>9937</v>
      </c>
      <c r="B9938" s="21" t="s">
        <v>9953</v>
      </c>
      <c r="C9938" s="20">
        <f>_xlfn.XLOOKUP(B9938, output!A:A,output!E:E,"")</f>
        <v>0.95230000000000004</v>
      </c>
    </row>
    <row r="9939" spans="1:3">
      <c r="A9939" s="20">
        <v>9938</v>
      </c>
      <c r="B9939" s="21" t="s">
        <v>9954</v>
      </c>
      <c r="C9939" s="20">
        <f>_xlfn.XLOOKUP(B9939, output!A:A,output!E:E,"")</f>
        <v>0.9264</v>
      </c>
    </row>
    <row r="9940" spans="1:3">
      <c r="A9940" s="20">
        <v>9939</v>
      </c>
      <c r="B9940" s="21" t="s">
        <v>9955</v>
      </c>
      <c r="C9940" s="20">
        <f>_xlfn.XLOOKUP(B9940, output!A:A,output!E:E,"")</f>
        <v>1</v>
      </c>
    </row>
    <row r="9941" spans="1:3">
      <c r="A9941" s="20">
        <v>9940</v>
      </c>
      <c r="B9941" s="21" t="s">
        <v>9956</v>
      </c>
      <c r="C9941" s="20">
        <f>_xlfn.XLOOKUP(B9941, output!A:A,output!E:E,"")</f>
        <v>0.93540000000000001</v>
      </c>
    </row>
    <row r="9942" spans="1:3">
      <c r="A9942" s="20">
        <v>9941</v>
      </c>
      <c r="B9942" s="21" t="s">
        <v>9957</v>
      </c>
      <c r="C9942" s="20">
        <f>_xlfn.XLOOKUP(B9942, output!A:A,output!E:E,"")</f>
        <v>1</v>
      </c>
    </row>
    <row r="9943" spans="1:3">
      <c r="A9943" s="20">
        <v>9942</v>
      </c>
      <c r="B9943" s="21" t="s">
        <v>9958</v>
      </c>
      <c r="C9943" s="20">
        <f>_xlfn.XLOOKUP(B9943, output!A:A,output!E:E,"")</f>
        <v>1</v>
      </c>
    </row>
    <row r="9944" spans="1:3">
      <c r="A9944" s="20">
        <v>9943</v>
      </c>
      <c r="B9944" s="21" t="s">
        <v>9959</v>
      </c>
      <c r="C9944" s="20">
        <f>_xlfn.XLOOKUP(B9944, output!A:A,output!E:E,"")</f>
        <v>1</v>
      </c>
    </row>
    <row r="9945" spans="1:3">
      <c r="A9945" s="20">
        <v>9944</v>
      </c>
      <c r="B9945" s="21" t="s">
        <v>9960</v>
      </c>
      <c r="C9945" s="20">
        <f>_xlfn.XLOOKUP(B9945, output!A:A,output!E:E,"")</f>
        <v>1</v>
      </c>
    </row>
    <row r="9946" spans="1:3">
      <c r="A9946" s="20">
        <v>9945</v>
      </c>
      <c r="B9946" s="21" t="s">
        <v>9961</v>
      </c>
      <c r="C9946" s="20">
        <f>_xlfn.XLOOKUP(B9946, output!A:A,output!E:E,"")</f>
        <v>0.94640000000000002</v>
      </c>
    </row>
    <row r="9947" spans="1:3">
      <c r="A9947" s="20">
        <v>9946</v>
      </c>
      <c r="B9947" s="21" t="s">
        <v>9962</v>
      </c>
      <c r="C9947" s="20">
        <f>_xlfn.XLOOKUP(B9947, output!A:A,output!E:E,"")</f>
        <v>0.90469999999999995</v>
      </c>
    </row>
    <row r="9948" spans="1:3">
      <c r="A9948" s="20">
        <v>9947</v>
      </c>
      <c r="B9948" s="21" t="s">
        <v>9963</v>
      </c>
      <c r="C9948" s="20">
        <f>_xlfn.XLOOKUP(B9948, output!A:A,output!E:E,"")</f>
        <v>1</v>
      </c>
    </row>
    <row r="9949" spans="1:3">
      <c r="A9949" s="20">
        <v>9948</v>
      </c>
      <c r="B9949" s="21" t="s">
        <v>9964</v>
      </c>
      <c r="C9949" s="20">
        <f>_xlfn.XLOOKUP(B9949, output!A:A,output!E:E,"")</f>
        <v>0.94279999999999997</v>
      </c>
    </row>
    <row r="9950" spans="1:3">
      <c r="A9950" s="20">
        <v>9949</v>
      </c>
      <c r="B9950" s="21" t="s">
        <v>9965</v>
      </c>
      <c r="C9950" s="20">
        <f>_xlfn.XLOOKUP(B9950, output!A:A,output!E:E,"")</f>
        <v>0.95120000000000005</v>
      </c>
    </row>
    <row r="9951" spans="1:3">
      <c r="A9951" s="20">
        <v>9950</v>
      </c>
      <c r="B9951" s="21" t="s">
        <v>9966</v>
      </c>
      <c r="C9951" s="20">
        <f>_xlfn.XLOOKUP(B9951, output!A:A,output!E:E,"")</f>
        <v>0.97560000000000002</v>
      </c>
    </row>
    <row r="9952" spans="1:3">
      <c r="A9952" s="20">
        <v>9951</v>
      </c>
      <c r="B9952" s="21" t="s">
        <v>9967</v>
      </c>
      <c r="C9952" s="20">
        <f>_xlfn.XLOOKUP(B9952, output!A:A,output!E:E,"")</f>
        <v>0.96150000000000002</v>
      </c>
    </row>
    <row r="9953" spans="1:3">
      <c r="A9953" s="20">
        <v>9952</v>
      </c>
      <c r="B9953" s="21" t="s">
        <v>9968</v>
      </c>
      <c r="C9953" s="20">
        <f>_xlfn.XLOOKUP(B9953, output!A:A,output!E:E,"")</f>
        <v>0.875</v>
      </c>
    </row>
    <row r="9954" spans="1:3">
      <c r="A9954" s="20">
        <v>9953</v>
      </c>
      <c r="B9954" s="21" t="s">
        <v>9969</v>
      </c>
      <c r="C9954" s="20">
        <f>_xlfn.XLOOKUP(B9954, output!A:A,output!E:E,"")</f>
        <v>0.75</v>
      </c>
    </row>
    <row r="9955" spans="1:3">
      <c r="A9955" s="20">
        <v>9954</v>
      </c>
      <c r="B9955" s="21" t="s">
        <v>9970</v>
      </c>
      <c r="C9955" s="20">
        <f>_xlfn.XLOOKUP(B9955, output!A:A,output!E:E,"")</f>
        <v>1</v>
      </c>
    </row>
    <row r="9956" spans="1:3">
      <c r="A9956" s="20">
        <v>9955</v>
      </c>
      <c r="B9956" s="21" t="s">
        <v>9971</v>
      </c>
      <c r="C9956" s="20">
        <f>_xlfn.XLOOKUP(B9956, output!A:A,output!E:E,"")</f>
        <v>1</v>
      </c>
    </row>
    <row r="9957" spans="1:3">
      <c r="A9957" s="20">
        <v>9956</v>
      </c>
      <c r="B9957" s="21" t="s">
        <v>9972</v>
      </c>
      <c r="C9957" s="20">
        <f>_xlfn.XLOOKUP(B9957, output!A:A,output!E:E,"")</f>
        <v>1</v>
      </c>
    </row>
    <row r="9958" spans="1:3">
      <c r="A9958" s="20">
        <v>9957</v>
      </c>
      <c r="B9958" s="21" t="s">
        <v>9973</v>
      </c>
      <c r="C9958" s="20">
        <f>_xlfn.XLOOKUP(B9958, output!A:A,output!E:E,"")</f>
        <v>0.88880000000000003</v>
      </c>
    </row>
    <row r="9959" spans="1:3">
      <c r="A9959" s="20">
        <v>9958</v>
      </c>
      <c r="B9959" s="21" t="s">
        <v>9974</v>
      </c>
      <c r="C9959" s="20">
        <f>_xlfn.XLOOKUP(B9959, output!A:A,output!E:E,"")</f>
        <v>0.9</v>
      </c>
    </row>
    <row r="9960" spans="1:3">
      <c r="A9960" s="20">
        <v>9959</v>
      </c>
      <c r="B9960" s="21" t="s">
        <v>9975</v>
      </c>
      <c r="C9960" s="20">
        <f>_xlfn.XLOOKUP(B9960, output!A:A,output!E:E,"")</f>
        <v>0.90900000000000003</v>
      </c>
    </row>
    <row r="9961" spans="1:3">
      <c r="A9961" s="20">
        <v>9960</v>
      </c>
      <c r="B9961" s="21" t="s">
        <v>9976</v>
      </c>
      <c r="C9961" s="20">
        <f>_xlfn.XLOOKUP(B9961, output!A:A,output!E:E,"")</f>
        <v>0.94110000000000005</v>
      </c>
    </row>
    <row r="9962" spans="1:3">
      <c r="A9962" s="20">
        <v>9961</v>
      </c>
      <c r="B9962" s="21" t="s">
        <v>9977</v>
      </c>
      <c r="C9962" s="20">
        <f>_xlfn.XLOOKUP(B9962, output!A:A,output!E:E,"")</f>
        <v>0.94730000000000003</v>
      </c>
    </row>
    <row r="9963" spans="1:3">
      <c r="A9963" s="20">
        <v>9962</v>
      </c>
      <c r="B9963" s="21" t="s">
        <v>9978</v>
      </c>
      <c r="C9963" s="20">
        <f>_xlfn.XLOOKUP(B9963, output!A:A,output!E:E,"")</f>
        <v>0.6</v>
      </c>
    </row>
    <row r="9964" spans="1:3">
      <c r="A9964" s="20">
        <v>9963</v>
      </c>
      <c r="B9964" s="21" t="s">
        <v>9979</v>
      </c>
      <c r="C9964" s="20">
        <f>_xlfn.XLOOKUP(B9964, output!A:A,output!E:E,"")</f>
        <v>1</v>
      </c>
    </row>
    <row r="9965" spans="1:3">
      <c r="A9965" s="20">
        <v>9964</v>
      </c>
      <c r="B9965" s="21" t="s">
        <v>9980</v>
      </c>
      <c r="C9965" s="20">
        <f>_xlfn.XLOOKUP(B9965, output!A:A,output!E:E,"")</f>
        <v>0.875</v>
      </c>
    </row>
    <row r="9966" spans="1:3">
      <c r="A9966" s="20">
        <v>9965</v>
      </c>
      <c r="B9966" s="21" t="s">
        <v>9981</v>
      </c>
      <c r="C9966" s="20">
        <f>_xlfn.XLOOKUP(B9966, output!A:A,output!E:E,"")</f>
        <v>1</v>
      </c>
    </row>
    <row r="9967" spans="1:3">
      <c r="A9967" s="20">
        <v>9966</v>
      </c>
      <c r="B9967" s="21" t="s">
        <v>9982</v>
      </c>
      <c r="C9967" s="20">
        <f>_xlfn.XLOOKUP(B9967, output!A:A,output!E:E,"")</f>
        <v>0.96550000000000002</v>
      </c>
    </row>
    <row r="9968" spans="1:3">
      <c r="A9968" s="20">
        <v>9967</v>
      </c>
      <c r="B9968" s="21" t="s">
        <v>9983</v>
      </c>
      <c r="C9968" s="20">
        <f>_xlfn.XLOOKUP(B9968, output!A:A,output!E:E,"")</f>
        <v>0.9506</v>
      </c>
    </row>
    <row r="9969" spans="1:3">
      <c r="A9969" s="20">
        <v>9968</v>
      </c>
      <c r="B9969" s="21" t="s">
        <v>9984</v>
      </c>
      <c r="C9969" s="20">
        <f>_xlfn.XLOOKUP(B9969, output!A:A,output!E:E,"")</f>
        <v>0.90900000000000003</v>
      </c>
    </row>
    <row r="9970" spans="1:3">
      <c r="A9970" s="20">
        <v>9969</v>
      </c>
      <c r="B9970" s="21" t="s">
        <v>9985</v>
      </c>
      <c r="C9970" s="20">
        <f>_xlfn.XLOOKUP(B9970, output!A:A,output!E:E,"")</f>
        <v>0.9</v>
      </c>
    </row>
    <row r="9971" spans="1:3">
      <c r="A9971" s="20">
        <v>9970</v>
      </c>
      <c r="B9971" s="21" t="s">
        <v>9986</v>
      </c>
      <c r="C9971" s="20">
        <f>_xlfn.XLOOKUP(B9971, output!A:A,output!E:E,"")</f>
        <v>0.88880000000000003</v>
      </c>
    </row>
    <row r="9972" spans="1:3">
      <c r="A9972" s="20">
        <v>9971</v>
      </c>
      <c r="B9972" s="21" t="s">
        <v>9987</v>
      </c>
      <c r="C9972" s="20">
        <f>_xlfn.XLOOKUP(B9972, output!A:A,output!E:E,"")</f>
        <v>1</v>
      </c>
    </row>
    <row r="9973" spans="1:3">
      <c r="A9973" s="20">
        <v>9972</v>
      </c>
      <c r="B9973" s="21" t="s">
        <v>9988</v>
      </c>
      <c r="C9973" s="20">
        <f>_xlfn.XLOOKUP(B9973, output!A:A,output!E:E,"")</f>
        <v>1</v>
      </c>
    </row>
    <row r="9974" spans="1:3">
      <c r="A9974" s="20">
        <v>9973</v>
      </c>
      <c r="B9974" s="21" t="s">
        <v>9989</v>
      </c>
      <c r="C9974" s="20">
        <f>_xlfn.XLOOKUP(B9974, output!A:A,output!E:E,"")</f>
        <v>0.94440000000000002</v>
      </c>
    </row>
    <row r="9975" spans="1:3">
      <c r="A9975" s="20">
        <v>9974</v>
      </c>
      <c r="B9975" s="21" t="s">
        <v>9990</v>
      </c>
      <c r="C9975" s="20">
        <f>_xlfn.XLOOKUP(B9975, output!A:A,output!E:E,"")</f>
        <v>0.94730000000000003</v>
      </c>
    </row>
    <row r="9976" spans="1:3">
      <c r="A9976" s="20">
        <v>9975</v>
      </c>
      <c r="B9976" s="21" t="s">
        <v>9991</v>
      </c>
      <c r="C9976" s="20">
        <f>_xlfn.XLOOKUP(B9976, output!A:A,output!E:E,"")</f>
        <v>0.9375</v>
      </c>
    </row>
    <row r="9977" spans="1:3">
      <c r="A9977" s="20">
        <v>9976</v>
      </c>
      <c r="B9977" s="21" t="s">
        <v>9992</v>
      </c>
      <c r="C9977" s="20">
        <f>_xlfn.XLOOKUP(B9977, output!A:A,output!E:E,"")</f>
        <v>1</v>
      </c>
    </row>
    <row r="9978" spans="1:3">
      <c r="A9978" s="20">
        <v>9977</v>
      </c>
      <c r="B9978" s="21" t="s">
        <v>9993</v>
      </c>
      <c r="C9978" s="20">
        <f>_xlfn.XLOOKUP(B9978, output!A:A,output!E:E,"")</f>
        <v>0.97770000000000001</v>
      </c>
    </row>
    <row r="9979" spans="1:3">
      <c r="A9979" s="20">
        <v>9978</v>
      </c>
      <c r="B9979" s="21" t="s">
        <v>9994</v>
      </c>
      <c r="C9979" s="20">
        <f>_xlfn.XLOOKUP(B9979, output!A:A,output!E:E,"")</f>
        <v>1</v>
      </c>
    </row>
    <row r="9980" spans="1:3">
      <c r="A9980" s="20">
        <v>9979</v>
      </c>
      <c r="B9980" s="21" t="s">
        <v>9995</v>
      </c>
      <c r="C9980" s="20">
        <f>_xlfn.XLOOKUP(B9980, output!A:A,output!E:E,"")</f>
        <v>1</v>
      </c>
    </row>
    <row r="9981" spans="1:3">
      <c r="A9981" s="20">
        <v>9980</v>
      </c>
      <c r="B9981" s="21" t="s">
        <v>9996</v>
      </c>
      <c r="C9981" s="20">
        <f>_xlfn.XLOOKUP(B9981, output!A:A,output!E:E,"")</f>
        <v>1</v>
      </c>
    </row>
    <row r="9982" spans="1:3">
      <c r="A9982" s="20">
        <v>9981</v>
      </c>
      <c r="B9982" s="21" t="s">
        <v>9997</v>
      </c>
      <c r="C9982" s="20">
        <f>_xlfn.XLOOKUP(B9982, output!A:A,output!E:E,"")</f>
        <v>0.78569999999999995</v>
      </c>
    </row>
    <row r="9983" spans="1:3">
      <c r="A9983" s="20">
        <v>9982</v>
      </c>
      <c r="B9983" s="21" t="s">
        <v>9998</v>
      </c>
      <c r="C9983" s="20">
        <f>_xlfn.XLOOKUP(B9983, output!A:A,output!E:E,"")</f>
        <v>1</v>
      </c>
    </row>
    <row r="9984" spans="1:3">
      <c r="A9984" s="20">
        <v>9983</v>
      </c>
      <c r="B9984" s="21" t="s">
        <v>9999</v>
      </c>
      <c r="C9984" s="20">
        <f>_xlfn.XLOOKUP(B9984, output!A:A,output!E:E,"")</f>
        <v>1</v>
      </c>
    </row>
    <row r="9985" spans="1:3">
      <c r="A9985" s="20">
        <v>9984</v>
      </c>
      <c r="B9985" s="21" t="s">
        <v>10000</v>
      </c>
      <c r="C9985" s="20">
        <f>_xlfn.XLOOKUP(B9985, output!A:A,output!E:E,"")</f>
        <v>0.91659999999999997</v>
      </c>
    </row>
    <row r="9986" spans="1:3">
      <c r="A9986" s="20">
        <v>9985</v>
      </c>
      <c r="B9986" s="21" t="s">
        <v>10001</v>
      </c>
      <c r="C9986" s="20">
        <f>_xlfn.XLOOKUP(B9986, output!A:A,output!E:E,"")</f>
        <v>1</v>
      </c>
    </row>
    <row r="9987" spans="1:3">
      <c r="A9987" s="20">
        <v>9986</v>
      </c>
      <c r="B9987" s="21" t="s">
        <v>10002</v>
      </c>
      <c r="C9987" s="20">
        <f>_xlfn.XLOOKUP(B9987, output!A:A,output!E:E,"")</f>
        <v>0.98380000000000001</v>
      </c>
    </row>
    <row r="9988" spans="1:3">
      <c r="A9988" s="20">
        <v>9987</v>
      </c>
      <c r="B9988" s="21" t="s">
        <v>10003</v>
      </c>
      <c r="C9988" s="20">
        <f>_xlfn.XLOOKUP(B9988, output!A:A,output!E:E,"")</f>
        <v>1</v>
      </c>
    </row>
    <row r="9989" spans="1:3">
      <c r="A9989" s="20">
        <v>9988</v>
      </c>
      <c r="B9989" s="21" t="s">
        <v>10004</v>
      </c>
      <c r="C9989" s="20">
        <f>_xlfn.XLOOKUP(B9989, output!A:A,output!E:E,"")</f>
        <v>0.8</v>
      </c>
    </row>
    <row r="9990" spans="1:3">
      <c r="A9990" s="20">
        <v>9989</v>
      </c>
      <c r="B9990" s="21" t="s">
        <v>10005</v>
      </c>
      <c r="C9990" s="20">
        <f>_xlfn.XLOOKUP(B9990, output!A:A,output!E:E,"")</f>
        <v>0.83330000000000004</v>
      </c>
    </row>
    <row r="9991" spans="1:3">
      <c r="A9991" s="20">
        <v>9990</v>
      </c>
      <c r="B9991" s="21" t="s">
        <v>10006</v>
      </c>
      <c r="C9991" s="20">
        <f>_xlfn.XLOOKUP(B9991, output!A:A,output!E:E,"")</f>
        <v>1</v>
      </c>
    </row>
    <row r="9992" spans="1:3">
      <c r="A9992" s="20">
        <v>9991</v>
      </c>
      <c r="B9992" s="21" t="s">
        <v>10007</v>
      </c>
      <c r="C9992" s="20">
        <f>_xlfn.XLOOKUP(B9992, output!A:A,output!E:E,"")</f>
        <v>1</v>
      </c>
    </row>
    <row r="9993" spans="1:3">
      <c r="A9993" s="20">
        <v>9992</v>
      </c>
      <c r="B9993" s="21" t="s">
        <v>10008</v>
      </c>
      <c r="C9993" s="20">
        <f>_xlfn.XLOOKUP(B9993, output!A:A,output!E:E,"")</f>
        <v>0.97819999999999996</v>
      </c>
    </row>
    <row r="9994" spans="1:3">
      <c r="A9994" s="20">
        <v>9993</v>
      </c>
      <c r="B9994" s="21" t="s">
        <v>10009</v>
      </c>
      <c r="C9994" s="20">
        <f>_xlfn.XLOOKUP(B9994, output!A:A,output!E:E,"")</f>
        <v>0.96</v>
      </c>
    </row>
    <row r="9995" spans="1:3">
      <c r="A9995" s="20">
        <v>9994</v>
      </c>
      <c r="B9995" s="21" t="s">
        <v>10010</v>
      </c>
      <c r="C9995" s="20">
        <f>_xlfn.XLOOKUP(B9995, output!A:A,output!E:E,"")</f>
        <v>1</v>
      </c>
    </row>
    <row r="9996" spans="1:3">
      <c r="A9996" s="20">
        <v>9995</v>
      </c>
      <c r="B9996" s="21" t="s">
        <v>10011</v>
      </c>
      <c r="C9996" s="20">
        <f>_xlfn.XLOOKUP(B9996, output!A:A,output!E:E,"")</f>
        <v>0.94110000000000005</v>
      </c>
    </row>
    <row r="9997" spans="1:3">
      <c r="A9997" s="20">
        <v>9996</v>
      </c>
      <c r="B9997" s="21" t="s">
        <v>10012</v>
      </c>
      <c r="C9997" s="20">
        <f>_xlfn.XLOOKUP(B9997, output!A:A,output!E:E,"")</f>
        <v>0.8095</v>
      </c>
    </row>
    <row r="9998" spans="1:3">
      <c r="A9998" s="20">
        <v>9997</v>
      </c>
      <c r="B9998" s="21" t="s">
        <v>10013</v>
      </c>
      <c r="C9998" s="20">
        <f>_xlfn.XLOOKUP(B9998, output!A:A,output!E:E,"")</f>
        <v>0.96960000000000002</v>
      </c>
    </row>
    <row r="9999" spans="1:3">
      <c r="A9999" s="20">
        <v>9998</v>
      </c>
      <c r="B9999" s="21" t="s">
        <v>10014</v>
      </c>
      <c r="C9999" s="20">
        <f>_xlfn.XLOOKUP(B9999, output!A:A,output!E:E,"")</f>
        <v>0.84609999999999996</v>
      </c>
    </row>
    <row r="10000" spans="1:3">
      <c r="A10000" s="20">
        <v>9999</v>
      </c>
      <c r="B10000" s="21" t="s">
        <v>10015</v>
      </c>
      <c r="C10000" s="20">
        <f>_xlfn.XLOOKUP(B10000, output!A:A,output!E:E,"")</f>
        <v>1</v>
      </c>
    </row>
    <row r="10001" spans="1:3">
      <c r="A10001" s="20">
        <v>10000</v>
      </c>
      <c r="B10001" s="21" t="s">
        <v>10016</v>
      </c>
      <c r="C10001" s="20">
        <f>_xlfn.XLOOKUP(B10001, output!A:A,output!E:E,"")</f>
        <v>1</v>
      </c>
    </row>
  </sheetData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DCDE-4E61-644D-B36B-97DEE0575E6D}">
  <dimension ref="A1:N10015"/>
  <sheetViews>
    <sheetView workbookViewId="0">
      <pane ySplit="1" topLeftCell="A2" activePane="bottomLeft" state="frozen"/>
      <selection pane="bottomLeft" activeCell="N15" sqref="N15"/>
    </sheetView>
  </sheetViews>
  <sheetFormatPr baseColWidth="10" defaultRowHeight="17"/>
  <cols>
    <col min="1" max="1" width="28.5" customWidth="1"/>
  </cols>
  <sheetData>
    <row r="1" spans="1:14">
      <c r="A1" s="26" t="s">
        <v>10023</v>
      </c>
      <c r="B1" s="26" t="s">
        <v>10024</v>
      </c>
      <c r="C1" s="26" t="s">
        <v>10025</v>
      </c>
      <c r="D1" s="26" t="s">
        <v>10026</v>
      </c>
      <c r="E1" s="26" t="s">
        <v>10027</v>
      </c>
      <c r="F1" s="26" t="s">
        <v>10028</v>
      </c>
      <c r="G1" s="26" t="s">
        <v>10029</v>
      </c>
      <c r="H1" s="26" t="s">
        <v>10030</v>
      </c>
      <c r="M1" t="s">
        <v>10045</v>
      </c>
      <c r="N1" t="s">
        <v>10046</v>
      </c>
    </row>
    <row r="2" spans="1:14">
      <c r="A2" t="s">
        <v>17</v>
      </c>
      <c r="B2">
        <v>1</v>
      </c>
      <c r="C2">
        <v>85</v>
      </c>
      <c r="D2">
        <v>1</v>
      </c>
      <c r="E2">
        <v>0.96289999999999998</v>
      </c>
      <c r="F2">
        <v>12</v>
      </c>
      <c r="G2">
        <v>11</v>
      </c>
      <c r="H2">
        <v>0</v>
      </c>
      <c r="L2">
        <v>1</v>
      </c>
      <c r="M2" s="27">
        <v>0.11</v>
      </c>
      <c r="N2" s="27">
        <f>SUM(M2:M12)</f>
        <v>1.1000000000000001</v>
      </c>
    </row>
    <row r="3" spans="1:14">
      <c r="A3" t="s">
        <v>18</v>
      </c>
      <c r="B3">
        <v>1</v>
      </c>
      <c r="C3">
        <v>178</v>
      </c>
      <c r="D3">
        <v>0</v>
      </c>
      <c r="E3">
        <v>1</v>
      </c>
      <c r="F3">
        <v>1</v>
      </c>
      <c r="G3">
        <v>0</v>
      </c>
      <c r="H3">
        <v>0</v>
      </c>
      <c r="L3">
        <v>2</v>
      </c>
      <c r="M3" s="27">
        <v>0.1</v>
      </c>
    </row>
    <row r="4" spans="1:14">
      <c r="A4" t="s">
        <v>19</v>
      </c>
      <c r="B4">
        <v>1</v>
      </c>
      <c r="C4">
        <v>186</v>
      </c>
      <c r="D4">
        <v>3</v>
      </c>
      <c r="E4">
        <v>0.95450000000000002</v>
      </c>
      <c r="F4">
        <v>12</v>
      </c>
      <c r="G4">
        <v>11</v>
      </c>
      <c r="H4">
        <v>0</v>
      </c>
      <c r="L4">
        <v>3</v>
      </c>
      <c r="M4" s="27">
        <v>0.1</v>
      </c>
    </row>
    <row r="5" spans="1:14">
      <c r="A5" t="s">
        <v>20</v>
      </c>
      <c r="B5">
        <v>1</v>
      </c>
      <c r="C5">
        <v>93</v>
      </c>
      <c r="D5">
        <v>1</v>
      </c>
      <c r="E5">
        <v>0.95230000000000004</v>
      </c>
      <c r="F5">
        <v>4</v>
      </c>
      <c r="G5">
        <v>3</v>
      </c>
      <c r="H5">
        <v>0</v>
      </c>
      <c r="L5">
        <v>4</v>
      </c>
      <c r="M5" s="27">
        <v>0.09</v>
      </c>
    </row>
    <row r="6" spans="1:14">
      <c r="A6" t="s">
        <v>21</v>
      </c>
      <c r="B6">
        <v>1</v>
      </c>
      <c r="C6">
        <v>72</v>
      </c>
      <c r="D6">
        <v>1</v>
      </c>
      <c r="E6">
        <v>0.94440000000000002</v>
      </c>
      <c r="F6">
        <v>10</v>
      </c>
      <c r="G6">
        <v>9</v>
      </c>
      <c r="H6">
        <v>0</v>
      </c>
      <c r="L6">
        <v>5</v>
      </c>
      <c r="M6" s="27">
        <v>0.1</v>
      </c>
    </row>
    <row r="7" spans="1:14">
      <c r="A7" t="s">
        <v>22</v>
      </c>
      <c r="B7">
        <v>1</v>
      </c>
      <c r="C7">
        <v>77</v>
      </c>
      <c r="D7">
        <v>1</v>
      </c>
      <c r="E7">
        <v>0.96</v>
      </c>
      <c r="F7">
        <v>13</v>
      </c>
      <c r="G7">
        <v>12</v>
      </c>
      <c r="H7">
        <v>0</v>
      </c>
      <c r="L7">
        <v>6</v>
      </c>
      <c r="M7" s="27">
        <v>0.1</v>
      </c>
    </row>
    <row r="8" spans="1:14">
      <c r="A8" t="s">
        <v>23</v>
      </c>
      <c r="B8">
        <v>1</v>
      </c>
      <c r="C8">
        <v>131</v>
      </c>
      <c r="D8">
        <v>1</v>
      </c>
      <c r="E8">
        <v>0.97289999999999999</v>
      </c>
      <c r="F8">
        <v>3</v>
      </c>
      <c r="G8">
        <v>2</v>
      </c>
      <c r="H8">
        <v>0</v>
      </c>
      <c r="L8">
        <v>7</v>
      </c>
      <c r="M8" s="27">
        <v>0.11</v>
      </c>
    </row>
    <row r="9" spans="1:14">
      <c r="A9" t="s">
        <v>24</v>
      </c>
      <c r="B9">
        <v>1</v>
      </c>
      <c r="C9">
        <v>110</v>
      </c>
      <c r="D9">
        <v>2</v>
      </c>
      <c r="E9">
        <v>0.91300000000000003</v>
      </c>
      <c r="F9">
        <v>8</v>
      </c>
      <c r="G9">
        <v>7</v>
      </c>
      <c r="H9">
        <v>0</v>
      </c>
      <c r="L9">
        <v>8</v>
      </c>
      <c r="M9" s="27">
        <v>0.09</v>
      </c>
    </row>
    <row r="10" spans="1:14">
      <c r="A10" t="s">
        <v>25</v>
      </c>
      <c r="B10">
        <v>1</v>
      </c>
      <c r="C10">
        <v>45</v>
      </c>
      <c r="D10">
        <v>1</v>
      </c>
      <c r="E10">
        <v>0.94730000000000003</v>
      </c>
      <c r="F10">
        <v>11</v>
      </c>
      <c r="G10">
        <v>7</v>
      </c>
      <c r="H10">
        <v>0</v>
      </c>
      <c r="L10">
        <v>9</v>
      </c>
      <c r="M10" s="27">
        <v>0.11</v>
      </c>
    </row>
    <row r="11" spans="1:14">
      <c r="A11" t="s">
        <v>26</v>
      </c>
      <c r="B11">
        <v>1</v>
      </c>
      <c r="C11">
        <v>21</v>
      </c>
      <c r="D11">
        <v>0</v>
      </c>
      <c r="E11">
        <v>1</v>
      </c>
      <c r="F11">
        <v>1</v>
      </c>
      <c r="G11">
        <v>0</v>
      </c>
      <c r="H11">
        <v>0</v>
      </c>
      <c r="L11">
        <v>10</v>
      </c>
      <c r="M11" s="27">
        <v>0.1</v>
      </c>
    </row>
    <row r="12" spans="1:14">
      <c r="A12" t="s">
        <v>27</v>
      </c>
      <c r="B12">
        <v>1</v>
      </c>
      <c r="C12">
        <v>22</v>
      </c>
      <c r="D12">
        <v>1</v>
      </c>
      <c r="E12">
        <v>0.83330000000000004</v>
      </c>
      <c r="F12">
        <v>4</v>
      </c>
      <c r="G12">
        <v>3</v>
      </c>
      <c r="H12">
        <v>0</v>
      </c>
      <c r="L12">
        <v>11</v>
      </c>
      <c r="M12" s="27">
        <v>0.09</v>
      </c>
    </row>
    <row r="13" spans="1:14">
      <c r="A13" t="s">
        <v>28</v>
      </c>
      <c r="B13">
        <v>1</v>
      </c>
      <c r="C13">
        <v>59</v>
      </c>
      <c r="D13">
        <v>3</v>
      </c>
      <c r="E13">
        <v>0.85709999999999997</v>
      </c>
      <c r="F13">
        <v>8</v>
      </c>
      <c r="G13">
        <v>7</v>
      </c>
      <c r="H13">
        <v>0</v>
      </c>
    </row>
    <row r="14" spans="1:14">
      <c r="A14" t="s">
        <v>29</v>
      </c>
      <c r="B14">
        <v>1</v>
      </c>
      <c r="C14">
        <v>277</v>
      </c>
      <c r="D14">
        <v>0</v>
      </c>
      <c r="E14">
        <v>1</v>
      </c>
      <c r="F14">
        <v>1</v>
      </c>
      <c r="G14">
        <v>0</v>
      </c>
      <c r="H14">
        <v>0</v>
      </c>
    </row>
    <row r="15" spans="1:14">
      <c r="A15" t="s">
        <v>30</v>
      </c>
      <c r="B15">
        <v>1</v>
      </c>
      <c r="C15">
        <v>268</v>
      </c>
      <c r="D15">
        <v>1</v>
      </c>
      <c r="E15">
        <v>0.98640000000000005</v>
      </c>
      <c r="F15">
        <v>7</v>
      </c>
      <c r="G15">
        <v>6</v>
      </c>
      <c r="H15">
        <v>0</v>
      </c>
    </row>
    <row r="16" spans="1:14">
      <c r="A16" t="s">
        <v>31</v>
      </c>
      <c r="B16">
        <v>1</v>
      </c>
      <c r="C16">
        <v>179</v>
      </c>
      <c r="D16">
        <v>1</v>
      </c>
      <c r="E16">
        <v>0.97950000000000004</v>
      </c>
      <c r="F16">
        <v>6</v>
      </c>
      <c r="G16">
        <v>5</v>
      </c>
      <c r="H16">
        <v>0</v>
      </c>
    </row>
    <row r="17" spans="1:8">
      <c r="A17" t="s">
        <v>32</v>
      </c>
      <c r="B17">
        <v>1</v>
      </c>
      <c r="C17">
        <v>93</v>
      </c>
      <c r="D17">
        <v>0</v>
      </c>
      <c r="E17">
        <v>1</v>
      </c>
      <c r="F17">
        <v>1</v>
      </c>
      <c r="G17">
        <v>0</v>
      </c>
      <c r="H17">
        <v>0</v>
      </c>
    </row>
    <row r="18" spans="1:8">
      <c r="A18" t="s">
        <v>33</v>
      </c>
      <c r="B18">
        <v>1</v>
      </c>
      <c r="C18">
        <v>44</v>
      </c>
      <c r="D18">
        <v>1</v>
      </c>
      <c r="E18">
        <v>0.9375</v>
      </c>
      <c r="F18">
        <v>12</v>
      </c>
      <c r="G18">
        <v>11</v>
      </c>
      <c r="H18">
        <v>0</v>
      </c>
    </row>
    <row r="19" spans="1:8">
      <c r="A19" t="s">
        <v>34</v>
      </c>
      <c r="B19">
        <v>1</v>
      </c>
      <c r="C19">
        <v>48</v>
      </c>
      <c r="D19">
        <v>2</v>
      </c>
      <c r="E19">
        <v>0.88880000000000003</v>
      </c>
      <c r="F19">
        <v>12</v>
      </c>
      <c r="G19">
        <v>10</v>
      </c>
      <c r="H19">
        <v>0</v>
      </c>
    </row>
    <row r="20" spans="1:8">
      <c r="A20" t="s">
        <v>35</v>
      </c>
      <c r="B20">
        <v>1</v>
      </c>
      <c r="C20">
        <v>77</v>
      </c>
      <c r="D20">
        <v>0</v>
      </c>
      <c r="E20">
        <v>1</v>
      </c>
      <c r="F20">
        <v>3</v>
      </c>
      <c r="G20">
        <v>0</v>
      </c>
      <c r="H20">
        <v>0</v>
      </c>
    </row>
    <row r="21" spans="1:8">
      <c r="A21" t="s">
        <v>36</v>
      </c>
      <c r="B21">
        <v>1</v>
      </c>
      <c r="C21">
        <v>42</v>
      </c>
      <c r="D21">
        <v>2</v>
      </c>
      <c r="E21">
        <v>0.85709999999999997</v>
      </c>
      <c r="F21">
        <v>8</v>
      </c>
      <c r="G21">
        <v>4</v>
      </c>
      <c r="H21">
        <v>0</v>
      </c>
    </row>
    <row r="22" spans="1:8">
      <c r="A22" t="s">
        <v>37</v>
      </c>
      <c r="B22">
        <v>1</v>
      </c>
      <c r="C22">
        <v>38</v>
      </c>
      <c r="D22">
        <v>1</v>
      </c>
      <c r="E22">
        <v>0.85709999999999997</v>
      </c>
      <c r="F22">
        <v>2</v>
      </c>
      <c r="G22">
        <v>1</v>
      </c>
      <c r="H22">
        <v>0</v>
      </c>
    </row>
    <row r="23" spans="1:8">
      <c r="A23" t="s">
        <v>38</v>
      </c>
      <c r="B23">
        <v>1</v>
      </c>
      <c r="C23">
        <v>101</v>
      </c>
      <c r="D23">
        <v>0</v>
      </c>
      <c r="E23">
        <v>1</v>
      </c>
      <c r="F23">
        <v>7</v>
      </c>
      <c r="G23">
        <v>6</v>
      </c>
      <c r="H23">
        <v>0</v>
      </c>
    </row>
    <row r="24" spans="1:8">
      <c r="A24" t="s">
        <v>39</v>
      </c>
      <c r="B24">
        <v>1</v>
      </c>
      <c r="C24">
        <v>141</v>
      </c>
      <c r="D24">
        <v>0</v>
      </c>
      <c r="E24">
        <v>1</v>
      </c>
      <c r="F24">
        <v>7</v>
      </c>
      <c r="G24">
        <v>3</v>
      </c>
      <c r="H24">
        <v>0</v>
      </c>
    </row>
    <row r="25" spans="1:8">
      <c r="A25" t="s">
        <v>40</v>
      </c>
      <c r="B25">
        <v>0</v>
      </c>
      <c r="C25">
        <v>281</v>
      </c>
      <c r="D25">
        <v>0</v>
      </c>
      <c r="E25">
        <v>0.9929</v>
      </c>
      <c r="F25">
        <v>3</v>
      </c>
      <c r="G25">
        <v>2</v>
      </c>
      <c r="H25">
        <v>0</v>
      </c>
    </row>
    <row r="26" spans="1:8">
      <c r="A26" t="s">
        <v>41</v>
      </c>
      <c r="B26">
        <v>1</v>
      </c>
      <c r="C26">
        <v>264</v>
      </c>
      <c r="D26">
        <v>3</v>
      </c>
      <c r="E26">
        <v>0.96899999999999997</v>
      </c>
      <c r="F26">
        <v>30</v>
      </c>
      <c r="G26">
        <v>28</v>
      </c>
      <c r="H26">
        <v>0</v>
      </c>
    </row>
    <row r="27" spans="1:8">
      <c r="A27" t="s">
        <v>42</v>
      </c>
      <c r="B27">
        <v>1</v>
      </c>
      <c r="C27">
        <v>269</v>
      </c>
      <c r="D27">
        <v>2</v>
      </c>
      <c r="E27">
        <v>0.97819999999999996</v>
      </c>
      <c r="F27">
        <v>24</v>
      </c>
      <c r="G27">
        <v>23</v>
      </c>
      <c r="H27">
        <v>0</v>
      </c>
    </row>
    <row r="28" spans="1:8">
      <c r="A28" t="s">
        <v>43</v>
      </c>
      <c r="B28">
        <v>1</v>
      </c>
      <c r="C28">
        <v>197</v>
      </c>
      <c r="D28">
        <v>4</v>
      </c>
      <c r="E28">
        <v>0.90239999999999998</v>
      </c>
      <c r="F28">
        <v>9</v>
      </c>
      <c r="G28">
        <v>7</v>
      </c>
      <c r="H28">
        <v>0</v>
      </c>
    </row>
    <row r="29" spans="1:8">
      <c r="A29" t="s">
        <v>44</v>
      </c>
      <c r="B29">
        <v>1</v>
      </c>
      <c r="C29">
        <v>164</v>
      </c>
      <c r="D29">
        <v>0</v>
      </c>
      <c r="E29">
        <v>1</v>
      </c>
      <c r="F29">
        <v>1</v>
      </c>
      <c r="G29">
        <v>0</v>
      </c>
      <c r="H29">
        <v>0</v>
      </c>
    </row>
    <row r="30" spans="1:8">
      <c r="A30" t="s">
        <v>45</v>
      </c>
      <c r="B30">
        <v>1</v>
      </c>
      <c r="C30">
        <v>130</v>
      </c>
      <c r="D30">
        <v>3</v>
      </c>
      <c r="E30">
        <v>0.85</v>
      </c>
      <c r="F30">
        <v>6</v>
      </c>
      <c r="G30">
        <v>4</v>
      </c>
      <c r="H30">
        <v>0</v>
      </c>
    </row>
    <row r="31" spans="1:8">
      <c r="A31" t="s">
        <v>46</v>
      </c>
      <c r="B31">
        <v>1</v>
      </c>
      <c r="C31">
        <v>27</v>
      </c>
      <c r="D31">
        <v>2</v>
      </c>
      <c r="E31">
        <v>0.75</v>
      </c>
      <c r="F31">
        <v>5</v>
      </c>
      <c r="G31">
        <v>4</v>
      </c>
      <c r="H31">
        <v>0</v>
      </c>
    </row>
    <row r="32" spans="1:8">
      <c r="A32" t="s">
        <v>47</v>
      </c>
      <c r="B32">
        <v>1</v>
      </c>
      <c r="C32">
        <v>58</v>
      </c>
      <c r="D32">
        <v>2</v>
      </c>
      <c r="E32">
        <v>0.85709999999999997</v>
      </c>
      <c r="F32">
        <v>5</v>
      </c>
      <c r="G32">
        <v>4</v>
      </c>
      <c r="H32">
        <v>0</v>
      </c>
    </row>
    <row r="33" spans="1:8">
      <c r="A33" t="s">
        <v>48</v>
      </c>
      <c r="B33">
        <v>1</v>
      </c>
      <c r="C33">
        <v>57</v>
      </c>
      <c r="D33">
        <v>1</v>
      </c>
      <c r="E33">
        <v>0.94730000000000003</v>
      </c>
      <c r="F33">
        <v>9</v>
      </c>
      <c r="G33">
        <v>7</v>
      </c>
      <c r="H33">
        <v>0</v>
      </c>
    </row>
    <row r="34" spans="1:8">
      <c r="A34" t="s">
        <v>49</v>
      </c>
      <c r="B34">
        <v>1</v>
      </c>
      <c r="C34">
        <v>106</v>
      </c>
      <c r="D34">
        <v>0</v>
      </c>
      <c r="E34">
        <v>1</v>
      </c>
      <c r="F34">
        <v>2</v>
      </c>
      <c r="G34">
        <v>0</v>
      </c>
      <c r="H34">
        <v>0</v>
      </c>
    </row>
    <row r="35" spans="1:8">
      <c r="A35" t="s">
        <v>50</v>
      </c>
      <c r="B35">
        <v>1</v>
      </c>
      <c r="C35">
        <v>79</v>
      </c>
      <c r="D35">
        <v>0</v>
      </c>
      <c r="E35">
        <v>1</v>
      </c>
      <c r="F35">
        <v>2</v>
      </c>
      <c r="G35">
        <v>1</v>
      </c>
      <c r="H35">
        <v>0</v>
      </c>
    </row>
    <row r="36" spans="1:8">
      <c r="A36" t="s">
        <v>51</v>
      </c>
      <c r="B36">
        <v>1</v>
      </c>
      <c r="C36">
        <v>94</v>
      </c>
      <c r="D36">
        <v>0</v>
      </c>
      <c r="E36">
        <v>1</v>
      </c>
      <c r="F36">
        <v>1</v>
      </c>
      <c r="G36">
        <v>0</v>
      </c>
      <c r="H36">
        <v>0</v>
      </c>
    </row>
    <row r="37" spans="1:8">
      <c r="A37" t="s">
        <v>52</v>
      </c>
      <c r="B37">
        <v>1</v>
      </c>
      <c r="C37">
        <v>256</v>
      </c>
      <c r="D37">
        <v>5</v>
      </c>
      <c r="E37">
        <v>0.94179999999999997</v>
      </c>
      <c r="F37">
        <v>23</v>
      </c>
      <c r="G37">
        <v>22</v>
      </c>
      <c r="H37">
        <v>0</v>
      </c>
    </row>
    <row r="38" spans="1:8">
      <c r="A38" t="s">
        <v>53</v>
      </c>
      <c r="B38">
        <v>1</v>
      </c>
      <c r="C38">
        <v>132</v>
      </c>
      <c r="D38">
        <v>0</v>
      </c>
      <c r="E38">
        <v>1</v>
      </c>
      <c r="F38">
        <v>1</v>
      </c>
      <c r="G38">
        <v>0</v>
      </c>
      <c r="H38">
        <v>0</v>
      </c>
    </row>
    <row r="39" spans="1:8">
      <c r="A39" t="s">
        <v>54</v>
      </c>
      <c r="B39">
        <v>1</v>
      </c>
      <c r="C39">
        <v>102</v>
      </c>
      <c r="D39">
        <v>0</v>
      </c>
      <c r="E39">
        <v>1</v>
      </c>
      <c r="F39">
        <v>1</v>
      </c>
      <c r="G39">
        <v>0</v>
      </c>
      <c r="H39">
        <v>0</v>
      </c>
    </row>
    <row r="40" spans="1:8">
      <c r="A40" t="s">
        <v>55</v>
      </c>
      <c r="B40">
        <v>1</v>
      </c>
      <c r="C40">
        <v>23</v>
      </c>
      <c r="D40">
        <v>0</v>
      </c>
      <c r="E40">
        <v>1</v>
      </c>
      <c r="F40">
        <v>1</v>
      </c>
      <c r="G40">
        <v>0</v>
      </c>
      <c r="H40">
        <v>0</v>
      </c>
    </row>
    <row r="41" spans="1:8">
      <c r="A41" t="s">
        <v>56</v>
      </c>
      <c r="B41">
        <v>1</v>
      </c>
      <c r="C41">
        <v>34</v>
      </c>
      <c r="D41">
        <v>0</v>
      </c>
      <c r="E41">
        <v>1</v>
      </c>
      <c r="F41">
        <v>4</v>
      </c>
      <c r="G41">
        <v>0</v>
      </c>
      <c r="H41">
        <v>0</v>
      </c>
    </row>
    <row r="42" spans="1:8">
      <c r="A42" t="s">
        <v>57</v>
      </c>
      <c r="B42">
        <v>1</v>
      </c>
      <c r="C42">
        <v>55</v>
      </c>
      <c r="D42">
        <v>3</v>
      </c>
      <c r="E42">
        <v>0.8</v>
      </c>
      <c r="F42">
        <v>6</v>
      </c>
      <c r="G42">
        <v>5</v>
      </c>
      <c r="H42">
        <v>0</v>
      </c>
    </row>
    <row r="43" spans="1:8">
      <c r="A43" t="s">
        <v>58</v>
      </c>
      <c r="B43">
        <v>1</v>
      </c>
      <c r="C43">
        <v>172</v>
      </c>
      <c r="D43">
        <v>0</v>
      </c>
      <c r="E43">
        <v>1</v>
      </c>
      <c r="F43">
        <v>1</v>
      </c>
      <c r="G43">
        <v>0</v>
      </c>
      <c r="H43">
        <v>0</v>
      </c>
    </row>
    <row r="44" spans="1:8">
      <c r="A44" t="s">
        <v>59</v>
      </c>
      <c r="B44">
        <v>1</v>
      </c>
      <c r="C44">
        <v>179</v>
      </c>
      <c r="D44">
        <v>0</v>
      </c>
      <c r="E44">
        <v>1</v>
      </c>
      <c r="F44">
        <v>8</v>
      </c>
      <c r="G44">
        <v>7</v>
      </c>
      <c r="H44">
        <v>0</v>
      </c>
    </row>
    <row r="45" spans="1:8">
      <c r="A45" t="s">
        <v>60</v>
      </c>
      <c r="B45">
        <v>1</v>
      </c>
      <c r="C45">
        <v>78</v>
      </c>
      <c r="D45">
        <v>4</v>
      </c>
      <c r="E45">
        <v>0.86660000000000004</v>
      </c>
      <c r="F45">
        <v>14</v>
      </c>
      <c r="G45">
        <v>13</v>
      </c>
      <c r="H45">
        <v>0</v>
      </c>
    </row>
    <row r="46" spans="1:8">
      <c r="A46" t="s">
        <v>61</v>
      </c>
      <c r="B46">
        <v>1</v>
      </c>
      <c r="C46">
        <v>123</v>
      </c>
      <c r="D46">
        <v>0</v>
      </c>
      <c r="E46">
        <v>1</v>
      </c>
      <c r="F46">
        <v>1</v>
      </c>
      <c r="G46">
        <v>0</v>
      </c>
      <c r="H46">
        <v>0</v>
      </c>
    </row>
    <row r="47" spans="1:8">
      <c r="A47" t="s">
        <v>62</v>
      </c>
      <c r="B47">
        <v>1</v>
      </c>
      <c r="C47">
        <v>149</v>
      </c>
      <c r="D47">
        <v>1</v>
      </c>
      <c r="E47">
        <v>0.9677</v>
      </c>
      <c r="F47">
        <v>3</v>
      </c>
      <c r="G47">
        <v>2</v>
      </c>
      <c r="H47">
        <v>0</v>
      </c>
    </row>
    <row r="48" spans="1:8">
      <c r="A48" t="s">
        <v>63</v>
      </c>
      <c r="B48">
        <v>1</v>
      </c>
      <c r="C48">
        <v>169</v>
      </c>
      <c r="D48">
        <v>1</v>
      </c>
      <c r="E48">
        <v>0.98180000000000001</v>
      </c>
      <c r="F48">
        <v>3</v>
      </c>
      <c r="G48">
        <v>2</v>
      </c>
      <c r="H48">
        <v>0</v>
      </c>
    </row>
    <row r="49" spans="1:8">
      <c r="A49" t="s">
        <v>64</v>
      </c>
      <c r="B49">
        <v>1</v>
      </c>
      <c r="C49">
        <v>189</v>
      </c>
      <c r="D49">
        <v>1</v>
      </c>
      <c r="E49">
        <v>0.98409999999999997</v>
      </c>
      <c r="F49">
        <v>3</v>
      </c>
      <c r="G49">
        <v>2</v>
      </c>
      <c r="H49">
        <v>0</v>
      </c>
    </row>
    <row r="50" spans="1:8">
      <c r="A50" t="s">
        <v>65</v>
      </c>
      <c r="B50">
        <v>1</v>
      </c>
      <c r="C50">
        <v>163</v>
      </c>
      <c r="D50">
        <v>0</v>
      </c>
      <c r="E50">
        <v>1</v>
      </c>
      <c r="F50">
        <v>8</v>
      </c>
      <c r="G50">
        <v>6</v>
      </c>
      <c r="H50">
        <v>0</v>
      </c>
    </row>
    <row r="51" spans="1:8">
      <c r="A51" t="s">
        <v>66</v>
      </c>
      <c r="B51">
        <v>1</v>
      </c>
      <c r="C51">
        <v>69</v>
      </c>
      <c r="D51">
        <v>0</v>
      </c>
      <c r="E51">
        <v>1</v>
      </c>
      <c r="F51">
        <v>4</v>
      </c>
      <c r="G51">
        <v>2</v>
      </c>
      <c r="H51">
        <v>0</v>
      </c>
    </row>
    <row r="52" spans="1:8">
      <c r="A52" t="s">
        <v>67</v>
      </c>
      <c r="B52">
        <v>1</v>
      </c>
      <c r="C52">
        <v>29</v>
      </c>
      <c r="D52">
        <v>3</v>
      </c>
      <c r="E52">
        <v>0.72719999999999996</v>
      </c>
      <c r="F52">
        <v>6</v>
      </c>
      <c r="G52">
        <v>5</v>
      </c>
      <c r="H52">
        <v>0</v>
      </c>
    </row>
    <row r="53" spans="1:8">
      <c r="A53" t="s">
        <v>68</v>
      </c>
      <c r="B53">
        <v>1</v>
      </c>
      <c r="C53">
        <v>13</v>
      </c>
      <c r="D53">
        <v>0</v>
      </c>
      <c r="E53">
        <v>1</v>
      </c>
      <c r="F53">
        <v>5</v>
      </c>
      <c r="G53">
        <v>2</v>
      </c>
      <c r="H53">
        <v>0</v>
      </c>
    </row>
    <row r="54" spans="1:8">
      <c r="A54" t="s">
        <v>69</v>
      </c>
      <c r="B54">
        <v>1</v>
      </c>
      <c r="C54">
        <v>31</v>
      </c>
      <c r="D54">
        <v>0</v>
      </c>
      <c r="E54">
        <v>1</v>
      </c>
      <c r="F54">
        <v>1</v>
      </c>
      <c r="G54">
        <v>0</v>
      </c>
      <c r="H54">
        <v>0</v>
      </c>
    </row>
    <row r="55" spans="1:8">
      <c r="A55" t="s">
        <v>70</v>
      </c>
      <c r="B55">
        <v>1</v>
      </c>
      <c r="C55">
        <v>64</v>
      </c>
      <c r="D55">
        <v>3</v>
      </c>
      <c r="E55">
        <v>0.8125</v>
      </c>
      <c r="F55">
        <v>7</v>
      </c>
      <c r="G55">
        <v>5</v>
      </c>
      <c r="H55">
        <v>0</v>
      </c>
    </row>
    <row r="56" spans="1:8">
      <c r="A56" t="s">
        <v>71</v>
      </c>
      <c r="B56">
        <v>1</v>
      </c>
      <c r="C56">
        <v>102</v>
      </c>
      <c r="D56">
        <v>9</v>
      </c>
      <c r="E56">
        <v>0.7631</v>
      </c>
      <c r="F56">
        <v>21</v>
      </c>
      <c r="G56">
        <v>18</v>
      </c>
      <c r="H56">
        <v>0</v>
      </c>
    </row>
    <row r="57" spans="1:8">
      <c r="A57" t="s">
        <v>72</v>
      </c>
      <c r="B57">
        <v>1</v>
      </c>
      <c r="C57">
        <v>235</v>
      </c>
      <c r="D57">
        <v>2</v>
      </c>
      <c r="E57">
        <v>0.96</v>
      </c>
      <c r="F57">
        <v>7</v>
      </c>
      <c r="G57">
        <v>3</v>
      </c>
      <c r="H57">
        <v>0</v>
      </c>
    </row>
    <row r="58" spans="1:8">
      <c r="A58" t="s">
        <v>73</v>
      </c>
      <c r="B58">
        <v>1</v>
      </c>
      <c r="C58">
        <v>259</v>
      </c>
      <c r="D58">
        <v>1</v>
      </c>
      <c r="E58">
        <v>0.97770000000000001</v>
      </c>
      <c r="F58">
        <v>2</v>
      </c>
      <c r="G58">
        <v>1</v>
      </c>
      <c r="H58">
        <v>0</v>
      </c>
    </row>
    <row r="59" spans="1:8">
      <c r="A59" t="s">
        <v>74</v>
      </c>
      <c r="B59">
        <v>1</v>
      </c>
      <c r="C59">
        <v>210</v>
      </c>
      <c r="D59">
        <v>0</v>
      </c>
      <c r="E59">
        <v>1</v>
      </c>
      <c r="F59">
        <v>5</v>
      </c>
      <c r="G59">
        <v>3</v>
      </c>
      <c r="H59">
        <v>0</v>
      </c>
    </row>
    <row r="60" spans="1:8">
      <c r="A60" t="s">
        <v>75</v>
      </c>
      <c r="B60">
        <v>1</v>
      </c>
      <c r="C60">
        <v>62</v>
      </c>
      <c r="D60">
        <v>0</v>
      </c>
      <c r="E60">
        <v>1</v>
      </c>
      <c r="F60">
        <v>3</v>
      </c>
      <c r="G60">
        <v>1</v>
      </c>
      <c r="H60">
        <v>0</v>
      </c>
    </row>
    <row r="61" spans="1:8">
      <c r="A61" t="s">
        <v>76</v>
      </c>
      <c r="B61">
        <v>1</v>
      </c>
      <c r="C61">
        <v>74</v>
      </c>
      <c r="D61">
        <v>0</v>
      </c>
      <c r="E61">
        <v>1</v>
      </c>
      <c r="F61">
        <v>2</v>
      </c>
      <c r="G61">
        <v>1</v>
      </c>
      <c r="H61">
        <v>0</v>
      </c>
    </row>
    <row r="62" spans="1:8">
      <c r="A62" t="s">
        <v>77</v>
      </c>
      <c r="B62">
        <v>1</v>
      </c>
      <c r="C62">
        <v>90</v>
      </c>
      <c r="D62">
        <v>2</v>
      </c>
      <c r="E62">
        <v>0.93330000000000002</v>
      </c>
      <c r="F62">
        <v>6</v>
      </c>
      <c r="G62">
        <v>5</v>
      </c>
      <c r="H62">
        <v>0</v>
      </c>
    </row>
    <row r="63" spans="1:8">
      <c r="A63" t="s">
        <v>78</v>
      </c>
      <c r="B63">
        <v>1</v>
      </c>
      <c r="C63">
        <v>96</v>
      </c>
      <c r="D63">
        <v>3</v>
      </c>
      <c r="E63">
        <v>0.91659999999999997</v>
      </c>
      <c r="F63">
        <v>21</v>
      </c>
      <c r="G63">
        <v>20</v>
      </c>
      <c r="H63">
        <v>0</v>
      </c>
    </row>
    <row r="64" spans="1:8">
      <c r="A64" t="s">
        <v>79</v>
      </c>
      <c r="B64">
        <v>1</v>
      </c>
      <c r="C64">
        <v>81</v>
      </c>
      <c r="D64">
        <v>1</v>
      </c>
      <c r="E64">
        <v>0.92849999999999999</v>
      </c>
      <c r="F64">
        <v>8</v>
      </c>
      <c r="G64">
        <v>7</v>
      </c>
      <c r="H64">
        <v>0</v>
      </c>
    </row>
    <row r="65" spans="1:8">
      <c r="A65" t="s">
        <v>80</v>
      </c>
      <c r="B65">
        <v>1</v>
      </c>
      <c r="C65">
        <v>36</v>
      </c>
      <c r="D65">
        <v>0</v>
      </c>
      <c r="E65">
        <v>1</v>
      </c>
      <c r="F65">
        <v>5</v>
      </c>
      <c r="G65">
        <v>3</v>
      </c>
      <c r="H65">
        <v>0</v>
      </c>
    </row>
    <row r="66" spans="1:8">
      <c r="A66" t="s">
        <v>81</v>
      </c>
      <c r="B66">
        <v>1</v>
      </c>
      <c r="C66">
        <v>25</v>
      </c>
      <c r="D66">
        <v>1</v>
      </c>
      <c r="E66">
        <v>0.8</v>
      </c>
      <c r="F66">
        <v>4</v>
      </c>
      <c r="G66">
        <v>3</v>
      </c>
      <c r="H66">
        <v>0</v>
      </c>
    </row>
    <row r="67" spans="1:8">
      <c r="A67" t="s">
        <v>82</v>
      </c>
      <c r="B67">
        <v>1</v>
      </c>
      <c r="C67">
        <v>24</v>
      </c>
      <c r="D67">
        <v>0</v>
      </c>
      <c r="E67">
        <v>1</v>
      </c>
      <c r="F67">
        <v>3</v>
      </c>
      <c r="G67">
        <v>0</v>
      </c>
      <c r="H67">
        <v>0</v>
      </c>
    </row>
    <row r="68" spans="1:8">
      <c r="A68" t="s">
        <v>83</v>
      </c>
      <c r="B68">
        <v>1</v>
      </c>
      <c r="C68">
        <v>31</v>
      </c>
      <c r="D68">
        <v>1</v>
      </c>
      <c r="E68">
        <v>0.8</v>
      </c>
      <c r="F68">
        <v>2</v>
      </c>
      <c r="G68">
        <v>1</v>
      </c>
      <c r="H68">
        <v>0</v>
      </c>
    </row>
    <row r="69" spans="1:8">
      <c r="A69" t="s">
        <v>84</v>
      </c>
      <c r="B69">
        <v>1</v>
      </c>
      <c r="C69">
        <v>169</v>
      </c>
      <c r="D69">
        <v>3</v>
      </c>
      <c r="E69">
        <v>0.94540000000000002</v>
      </c>
      <c r="F69">
        <v>12</v>
      </c>
      <c r="G69">
        <v>10</v>
      </c>
      <c r="H69">
        <v>0</v>
      </c>
    </row>
    <row r="70" spans="1:8">
      <c r="A70" t="s">
        <v>85</v>
      </c>
      <c r="B70">
        <v>1</v>
      </c>
      <c r="C70">
        <v>311</v>
      </c>
      <c r="D70">
        <v>0</v>
      </c>
      <c r="E70">
        <v>1</v>
      </c>
      <c r="F70">
        <v>3</v>
      </c>
      <c r="G70">
        <v>0</v>
      </c>
      <c r="H70">
        <v>0</v>
      </c>
    </row>
    <row r="71" spans="1:8">
      <c r="A71" t="s">
        <v>86</v>
      </c>
      <c r="B71">
        <v>1</v>
      </c>
      <c r="C71">
        <v>229</v>
      </c>
      <c r="D71">
        <v>1</v>
      </c>
      <c r="E71">
        <v>0.98660000000000003</v>
      </c>
      <c r="F71">
        <v>15</v>
      </c>
      <c r="G71">
        <v>14</v>
      </c>
      <c r="H71">
        <v>0</v>
      </c>
    </row>
    <row r="72" spans="1:8">
      <c r="A72" t="s">
        <v>87</v>
      </c>
      <c r="B72">
        <v>1</v>
      </c>
      <c r="C72">
        <v>49</v>
      </c>
      <c r="D72">
        <v>0</v>
      </c>
      <c r="E72">
        <v>1</v>
      </c>
      <c r="F72">
        <v>1</v>
      </c>
      <c r="G72">
        <v>0</v>
      </c>
      <c r="H72">
        <v>0</v>
      </c>
    </row>
    <row r="73" spans="1:8">
      <c r="A73" t="s">
        <v>88</v>
      </c>
      <c r="B73">
        <v>1</v>
      </c>
      <c r="C73">
        <v>41</v>
      </c>
      <c r="D73">
        <v>3</v>
      </c>
      <c r="E73">
        <v>0.76919999999999999</v>
      </c>
      <c r="F73">
        <v>9</v>
      </c>
      <c r="G73">
        <v>8</v>
      </c>
      <c r="H73">
        <v>0</v>
      </c>
    </row>
    <row r="74" spans="1:8">
      <c r="A74" t="s">
        <v>89</v>
      </c>
      <c r="B74">
        <v>1</v>
      </c>
      <c r="C74">
        <v>51</v>
      </c>
      <c r="D74">
        <v>3</v>
      </c>
      <c r="E74">
        <v>0.76919999999999999</v>
      </c>
      <c r="F74">
        <v>7</v>
      </c>
      <c r="G74">
        <v>6</v>
      </c>
      <c r="H74">
        <v>0</v>
      </c>
    </row>
    <row r="75" spans="1:8">
      <c r="A75" t="s">
        <v>90</v>
      </c>
      <c r="B75">
        <v>1</v>
      </c>
      <c r="C75">
        <v>58</v>
      </c>
      <c r="D75">
        <v>4</v>
      </c>
      <c r="E75">
        <v>0.81810000000000005</v>
      </c>
      <c r="F75">
        <v>11</v>
      </c>
      <c r="G75">
        <v>10</v>
      </c>
      <c r="H75">
        <v>0</v>
      </c>
    </row>
    <row r="76" spans="1:8">
      <c r="A76" t="s">
        <v>91</v>
      </c>
      <c r="B76">
        <v>1</v>
      </c>
      <c r="C76">
        <v>48</v>
      </c>
      <c r="D76">
        <v>0</v>
      </c>
      <c r="E76">
        <v>1</v>
      </c>
      <c r="F76">
        <v>1</v>
      </c>
      <c r="G76">
        <v>0</v>
      </c>
      <c r="H76">
        <v>0</v>
      </c>
    </row>
    <row r="77" spans="1:8">
      <c r="A77" t="s">
        <v>92</v>
      </c>
      <c r="B77">
        <v>1</v>
      </c>
      <c r="C77">
        <v>107</v>
      </c>
      <c r="D77">
        <v>2</v>
      </c>
      <c r="E77">
        <v>0.94589999999999996</v>
      </c>
      <c r="F77">
        <v>23</v>
      </c>
      <c r="G77">
        <v>22</v>
      </c>
      <c r="H77">
        <v>0</v>
      </c>
    </row>
    <row r="78" spans="1:8">
      <c r="A78" t="s">
        <v>93</v>
      </c>
      <c r="B78">
        <v>1</v>
      </c>
      <c r="C78">
        <v>180</v>
      </c>
      <c r="D78">
        <v>2</v>
      </c>
      <c r="E78">
        <v>0.95830000000000004</v>
      </c>
      <c r="F78">
        <v>13</v>
      </c>
      <c r="G78">
        <v>10</v>
      </c>
      <c r="H78">
        <v>0</v>
      </c>
    </row>
    <row r="79" spans="1:8">
      <c r="A79" t="s">
        <v>94</v>
      </c>
      <c r="B79">
        <v>1</v>
      </c>
      <c r="C79">
        <v>258</v>
      </c>
      <c r="D79">
        <v>0</v>
      </c>
      <c r="E79">
        <v>1</v>
      </c>
      <c r="F79">
        <v>1</v>
      </c>
      <c r="G79">
        <v>0</v>
      </c>
      <c r="H79">
        <v>0</v>
      </c>
    </row>
    <row r="80" spans="1:8">
      <c r="A80" t="s">
        <v>95</v>
      </c>
      <c r="B80">
        <v>1</v>
      </c>
      <c r="C80">
        <v>295</v>
      </c>
      <c r="D80">
        <v>0</v>
      </c>
      <c r="E80">
        <v>1</v>
      </c>
      <c r="F80">
        <v>1</v>
      </c>
      <c r="G80">
        <v>0</v>
      </c>
      <c r="H80">
        <v>0</v>
      </c>
    </row>
    <row r="81" spans="1:8">
      <c r="A81" t="s">
        <v>96</v>
      </c>
      <c r="B81">
        <v>1</v>
      </c>
      <c r="C81">
        <v>228</v>
      </c>
      <c r="D81">
        <v>3</v>
      </c>
      <c r="E81">
        <v>0.96150000000000002</v>
      </c>
      <c r="F81">
        <v>25</v>
      </c>
      <c r="G81">
        <v>22</v>
      </c>
      <c r="H81">
        <v>0</v>
      </c>
    </row>
    <row r="82" spans="1:8">
      <c r="A82" t="s">
        <v>97</v>
      </c>
      <c r="B82">
        <v>1</v>
      </c>
      <c r="C82">
        <v>159</v>
      </c>
      <c r="D82">
        <v>5</v>
      </c>
      <c r="E82">
        <v>0.90190000000000003</v>
      </c>
      <c r="F82">
        <v>17</v>
      </c>
      <c r="G82">
        <v>16</v>
      </c>
      <c r="H82">
        <v>0</v>
      </c>
    </row>
    <row r="83" spans="1:8">
      <c r="A83" t="s">
        <v>98</v>
      </c>
      <c r="B83">
        <v>1</v>
      </c>
      <c r="C83">
        <v>52</v>
      </c>
      <c r="D83">
        <v>0</v>
      </c>
      <c r="E83">
        <v>1</v>
      </c>
      <c r="F83">
        <v>2</v>
      </c>
      <c r="G83">
        <v>0</v>
      </c>
      <c r="H83">
        <v>0</v>
      </c>
    </row>
    <row r="84" spans="1:8">
      <c r="A84" t="s">
        <v>99</v>
      </c>
      <c r="B84">
        <v>1</v>
      </c>
      <c r="C84">
        <v>18</v>
      </c>
      <c r="D84">
        <v>1</v>
      </c>
      <c r="E84">
        <v>0.83330000000000004</v>
      </c>
      <c r="F84">
        <v>10</v>
      </c>
      <c r="G84">
        <v>7</v>
      </c>
      <c r="H84">
        <v>0</v>
      </c>
    </row>
    <row r="85" spans="1:8">
      <c r="A85" t="s">
        <v>100</v>
      </c>
      <c r="B85">
        <v>1</v>
      </c>
      <c r="C85">
        <v>19</v>
      </c>
      <c r="D85">
        <v>3</v>
      </c>
      <c r="E85">
        <v>0.5</v>
      </c>
      <c r="F85">
        <v>7</v>
      </c>
      <c r="G85">
        <v>6</v>
      </c>
      <c r="H85">
        <v>0</v>
      </c>
    </row>
    <row r="86" spans="1:8">
      <c r="A86" t="s">
        <v>101</v>
      </c>
      <c r="B86">
        <v>1</v>
      </c>
      <c r="C86">
        <v>40</v>
      </c>
      <c r="D86">
        <v>0</v>
      </c>
      <c r="E86">
        <v>1</v>
      </c>
      <c r="F86">
        <v>6</v>
      </c>
      <c r="G86">
        <v>3</v>
      </c>
      <c r="H86">
        <v>0</v>
      </c>
    </row>
    <row r="87" spans="1:8">
      <c r="A87" t="s">
        <v>102</v>
      </c>
      <c r="B87">
        <v>1</v>
      </c>
      <c r="C87">
        <v>90</v>
      </c>
      <c r="D87">
        <v>2</v>
      </c>
      <c r="E87">
        <v>0.91659999999999997</v>
      </c>
      <c r="F87">
        <v>7</v>
      </c>
      <c r="G87">
        <v>6</v>
      </c>
      <c r="H87">
        <v>0</v>
      </c>
    </row>
    <row r="88" spans="1:8">
      <c r="A88" t="s">
        <v>103</v>
      </c>
      <c r="B88">
        <v>1</v>
      </c>
      <c r="C88">
        <v>113</v>
      </c>
      <c r="D88">
        <v>1</v>
      </c>
      <c r="E88">
        <v>0.97430000000000005</v>
      </c>
      <c r="F88">
        <v>11</v>
      </c>
      <c r="G88">
        <v>9</v>
      </c>
      <c r="H88">
        <v>0</v>
      </c>
    </row>
    <row r="89" spans="1:8">
      <c r="A89" t="s">
        <v>104</v>
      </c>
      <c r="B89">
        <v>1</v>
      </c>
      <c r="C89">
        <v>118</v>
      </c>
      <c r="D89">
        <v>1</v>
      </c>
      <c r="E89">
        <v>0.96150000000000002</v>
      </c>
      <c r="F89">
        <v>6</v>
      </c>
      <c r="G89">
        <v>5</v>
      </c>
      <c r="H89">
        <v>0</v>
      </c>
    </row>
    <row r="90" spans="1:8">
      <c r="A90" t="s">
        <v>105</v>
      </c>
      <c r="B90">
        <v>1</v>
      </c>
      <c r="C90">
        <v>104</v>
      </c>
      <c r="D90">
        <v>0</v>
      </c>
      <c r="E90">
        <v>1</v>
      </c>
      <c r="F90">
        <v>2</v>
      </c>
      <c r="G90">
        <v>1</v>
      </c>
      <c r="H90">
        <v>0</v>
      </c>
    </row>
    <row r="91" spans="1:8">
      <c r="A91" t="s">
        <v>106</v>
      </c>
      <c r="B91">
        <v>1</v>
      </c>
      <c r="C91">
        <v>70</v>
      </c>
      <c r="D91">
        <v>2</v>
      </c>
      <c r="E91">
        <v>0.92</v>
      </c>
      <c r="F91">
        <v>12</v>
      </c>
      <c r="G91">
        <v>11</v>
      </c>
      <c r="H91">
        <v>0</v>
      </c>
    </row>
    <row r="92" spans="1:8">
      <c r="A92" t="s">
        <v>107</v>
      </c>
      <c r="B92">
        <v>1</v>
      </c>
      <c r="C92">
        <v>85</v>
      </c>
      <c r="D92">
        <v>4</v>
      </c>
      <c r="E92">
        <v>0.86199999999999999</v>
      </c>
      <c r="F92">
        <v>15</v>
      </c>
      <c r="G92">
        <v>14</v>
      </c>
      <c r="H92">
        <v>0</v>
      </c>
    </row>
    <row r="93" spans="1:8">
      <c r="A93" t="s">
        <v>108</v>
      </c>
      <c r="B93">
        <v>1</v>
      </c>
      <c r="C93">
        <v>242</v>
      </c>
      <c r="D93">
        <v>0</v>
      </c>
      <c r="E93">
        <v>1</v>
      </c>
      <c r="F93">
        <v>5</v>
      </c>
      <c r="G93">
        <v>3</v>
      </c>
      <c r="H93">
        <v>0</v>
      </c>
    </row>
    <row r="94" spans="1:8">
      <c r="A94" t="s">
        <v>109</v>
      </c>
      <c r="B94">
        <v>1</v>
      </c>
      <c r="C94">
        <v>104</v>
      </c>
      <c r="D94">
        <v>1</v>
      </c>
      <c r="E94">
        <v>0.95450000000000002</v>
      </c>
      <c r="F94">
        <v>14</v>
      </c>
      <c r="G94">
        <v>10</v>
      </c>
      <c r="H94">
        <v>0</v>
      </c>
    </row>
    <row r="95" spans="1:8">
      <c r="A95" t="s">
        <v>110</v>
      </c>
      <c r="B95">
        <v>1</v>
      </c>
      <c r="C95">
        <v>25</v>
      </c>
      <c r="D95">
        <v>0</v>
      </c>
      <c r="E95">
        <v>1</v>
      </c>
      <c r="F95">
        <v>1</v>
      </c>
      <c r="G95">
        <v>0</v>
      </c>
      <c r="H95">
        <v>0</v>
      </c>
    </row>
    <row r="96" spans="1:8">
      <c r="A96" t="s">
        <v>111</v>
      </c>
      <c r="B96">
        <v>1</v>
      </c>
      <c r="C96">
        <v>16</v>
      </c>
      <c r="D96">
        <v>0</v>
      </c>
      <c r="E96">
        <v>1</v>
      </c>
      <c r="F96">
        <v>3</v>
      </c>
      <c r="G96">
        <v>1</v>
      </c>
      <c r="H96">
        <v>0</v>
      </c>
    </row>
    <row r="97" spans="1:8">
      <c r="A97" t="s">
        <v>112</v>
      </c>
      <c r="B97">
        <v>1</v>
      </c>
      <c r="C97">
        <v>26</v>
      </c>
      <c r="D97">
        <v>1</v>
      </c>
      <c r="E97">
        <v>0.83330000000000004</v>
      </c>
      <c r="F97">
        <v>3</v>
      </c>
      <c r="G97">
        <v>2</v>
      </c>
      <c r="H97">
        <v>0</v>
      </c>
    </row>
    <row r="98" spans="1:8">
      <c r="A98" t="s">
        <v>113</v>
      </c>
      <c r="B98">
        <v>1</v>
      </c>
      <c r="C98">
        <v>62</v>
      </c>
      <c r="D98">
        <v>1</v>
      </c>
      <c r="E98">
        <v>0.9</v>
      </c>
      <c r="F98">
        <v>2</v>
      </c>
      <c r="G98">
        <v>1</v>
      </c>
      <c r="H98">
        <v>0</v>
      </c>
    </row>
    <row r="99" spans="1:8">
      <c r="A99" t="s">
        <v>114</v>
      </c>
      <c r="B99">
        <v>1</v>
      </c>
      <c r="C99">
        <v>165</v>
      </c>
      <c r="D99">
        <v>4</v>
      </c>
      <c r="E99">
        <v>0.9365</v>
      </c>
      <c r="F99">
        <v>26</v>
      </c>
      <c r="G99">
        <v>25</v>
      </c>
      <c r="H99">
        <v>0</v>
      </c>
    </row>
    <row r="100" spans="1:8">
      <c r="A100" t="s">
        <v>115</v>
      </c>
      <c r="B100">
        <v>1</v>
      </c>
      <c r="C100">
        <v>126</v>
      </c>
      <c r="D100">
        <v>0</v>
      </c>
      <c r="E100">
        <v>1</v>
      </c>
      <c r="F100">
        <v>3</v>
      </c>
      <c r="G100">
        <v>2</v>
      </c>
      <c r="H100">
        <v>0</v>
      </c>
    </row>
    <row r="101" spans="1:8">
      <c r="A101" t="s">
        <v>116</v>
      </c>
      <c r="B101">
        <v>1</v>
      </c>
      <c r="C101">
        <v>71</v>
      </c>
      <c r="D101">
        <v>2</v>
      </c>
      <c r="E101">
        <v>0.89470000000000005</v>
      </c>
      <c r="F101">
        <v>8</v>
      </c>
      <c r="G101">
        <v>5</v>
      </c>
      <c r="H101">
        <v>0</v>
      </c>
    </row>
    <row r="102" spans="1:8">
      <c r="A102" t="s">
        <v>117</v>
      </c>
      <c r="B102">
        <v>1</v>
      </c>
      <c r="C102">
        <v>138</v>
      </c>
      <c r="D102">
        <v>0</v>
      </c>
      <c r="E102">
        <v>1</v>
      </c>
      <c r="F102">
        <v>2</v>
      </c>
      <c r="G102">
        <v>0</v>
      </c>
      <c r="H102">
        <v>0</v>
      </c>
    </row>
    <row r="103" spans="1:8">
      <c r="A103" t="s">
        <v>118</v>
      </c>
      <c r="B103">
        <v>1</v>
      </c>
      <c r="C103">
        <v>150</v>
      </c>
      <c r="D103">
        <v>0</v>
      </c>
      <c r="E103">
        <v>1</v>
      </c>
      <c r="F103">
        <v>8</v>
      </c>
      <c r="G103">
        <v>7</v>
      </c>
      <c r="H103">
        <v>0</v>
      </c>
    </row>
    <row r="104" spans="1:8">
      <c r="A104" t="s">
        <v>119</v>
      </c>
      <c r="B104">
        <v>1</v>
      </c>
      <c r="C104">
        <v>106</v>
      </c>
      <c r="D104">
        <v>1</v>
      </c>
      <c r="E104">
        <v>0.96289999999999998</v>
      </c>
      <c r="F104">
        <v>4</v>
      </c>
      <c r="G104">
        <v>3</v>
      </c>
      <c r="H104">
        <v>0</v>
      </c>
    </row>
    <row r="105" spans="1:8">
      <c r="A105" t="s">
        <v>120</v>
      </c>
      <c r="B105">
        <v>1</v>
      </c>
      <c r="C105">
        <v>47</v>
      </c>
      <c r="D105">
        <v>1</v>
      </c>
      <c r="E105">
        <v>0.88880000000000003</v>
      </c>
      <c r="F105">
        <v>5</v>
      </c>
      <c r="G105">
        <v>4</v>
      </c>
      <c r="H105">
        <v>0</v>
      </c>
    </row>
    <row r="106" spans="1:8">
      <c r="A106" t="s">
        <v>121</v>
      </c>
      <c r="B106">
        <v>1</v>
      </c>
      <c r="C106">
        <v>26</v>
      </c>
      <c r="D106">
        <v>0</v>
      </c>
      <c r="E106">
        <v>1</v>
      </c>
      <c r="F106">
        <v>3</v>
      </c>
      <c r="G106">
        <v>2</v>
      </c>
      <c r="H106">
        <v>0</v>
      </c>
    </row>
    <row r="107" spans="1:8">
      <c r="A107" t="s">
        <v>122</v>
      </c>
      <c r="B107">
        <v>1</v>
      </c>
      <c r="C107">
        <v>18</v>
      </c>
      <c r="D107">
        <v>0</v>
      </c>
      <c r="E107">
        <v>1</v>
      </c>
      <c r="F107">
        <v>2</v>
      </c>
      <c r="G107">
        <v>0</v>
      </c>
      <c r="H107">
        <v>0</v>
      </c>
    </row>
    <row r="108" spans="1:8">
      <c r="A108" t="s">
        <v>123</v>
      </c>
      <c r="B108">
        <v>1</v>
      </c>
      <c r="C108">
        <v>19</v>
      </c>
      <c r="D108">
        <v>0</v>
      </c>
      <c r="E108">
        <v>1</v>
      </c>
      <c r="F108">
        <v>1</v>
      </c>
      <c r="G108">
        <v>0</v>
      </c>
      <c r="H108">
        <v>0</v>
      </c>
    </row>
    <row r="109" spans="1:8">
      <c r="A109" t="s">
        <v>124</v>
      </c>
      <c r="B109">
        <v>1</v>
      </c>
      <c r="C109">
        <v>29</v>
      </c>
      <c r="D109">
        <v>1</v>
      </c>
      <c r="E109">
        <v>0.83330000000000004</v>
      </c>
      <c r="F109">
        <v>3</v>
      </c>
      <c r="G109">
        <v>2</v>
      </c>
      <c r="H109">
        <v>0</v>
      </c>
    </row>
    <row r="110" spans="1:8">
      <c r="A110" t="s">
        <v>125</v>
      </c>
      <c r="B110">
        <v>1</v>
      </c>
      <c r="C110">
        <v>202</v>
      </c>
      <c r="D110">
        <v>3</v>
      </c>
      <c r="E110">
        <v>0.95579999999999998</v>
      </c>
      <c r="F110">
        <v>18</v>
      </c>
      <c r="G110">
        <v>17</v>
      </c>
      <c r="H110">
        <v>0</v>
      </c>
    </row>
    <row r="111" spans="1:8">
      <c r="A111" t="s">
        <v>126</v>
      </c>
      <c r="B111">
        <v>1</v>
      </c>
      <c r="C111">
        <v>226</v>
      </c>
      <c r="D111">
        <v>0</v>
      </c>
      <c r="E111">
        <v>1</v>
      </c>
      <c r="F111">
        <v>3</v>
      </c>
      <c r="G111">
        <v>2</v>
      </c>
      <c r="H111">
        <v>0</v>
      </c>
    </row>
    <row r="112" spans="1:8">
      <c r="A112" t="s">
        <v>127</v>
      </c>
      <c r="B112">
        <v>1</v>
      </c>
      <c r="C112">
        <v>67</v>
      </c>
      <c r="D112">
        <v>2</v>
      </c>
      <c r="E112">
        <v>0.91300000000000003</v>
      </c>
      <c r="F112">
        <v>16</v>
      </c>
      <c r="G112">
        <v>14</v>
      </c>
      <c r="H112">
        <v>0</v>
      </c>
    </row>
    <row r="113" spans="1:8">
      <c r="A113" t="s">
        <v>128</v>
      </c>
      <c r="B113">
        <v>1</v>
      </c>
      <c r="C113">
        <v>52</v>
      </c>
      <c r="D113">
        <v>1</v>
      </c>
      <c r="E113">
        <v>0.91659999999999997</v>
      </c>
      <c r="F113">
        <v>5</v>
      </c>
      <c r="G113">
        <v>4</v>
      </c>
      <c r="H113">
        <v>0</v>
      </c>
    </row>
    <row r="114" spans="1:8">
      <c r="A114" t="s">
        <v>129</v>
      </c>
      <c r="B114">
        <v>1</v>
      </c>
      <c r="C114">
        <v>60</v>
      </c>
      <c r="D114">
        <v>0</v>
      </c>
      <c r="E114">
        <v>1</v>
      </c>
      <c r="F114">
        <v>3</v>
      </c>
      <c r="G114">
        <v>2</v>
      </c>
      <c r="H114">
        <v>0</v>
      </c>
    </row>
    <row r="115" spans="1:8">
      <c r="A115" t="s">
        <v>130</v>
      </c>
      <c r="B115">
        <v>1</v>
      </c>
      <c r="C115">
        <v>75</v>
      </c>
      <c r="D115">
        <v>2</v>
      </c>
      <c r="E115">
        <v>0.84609999999999996</v>
      </c>
      <c r="F115">
        <v>5</v>
      </c>
      <c r="G115">
        <v>4</v>
      </c>
      <c r="H115">
        <v>0</v>
      </c>
    </row>
    <row r="116" spans="1:8">
      <c r="A116" t="s">
        <v>131</v>
      </c>
      <c r="B116">
        <v>1</v>
      </c>
      <c r="C116">
        <v>71</v>
      </c>
      <c r="D116">
        <v>1</v>
      </c>
      <c r="E116">
        <v>0.95830000000000004</v>
      </c>
      <c r="F116">
        <v>18</v>
      </c>
      <c r="G116">
        <v>16</v>
      </c>
      <c r="H116">
        <v>0</v>
      </c>
    </row>
    <row r="117" spans="1:8">
      <c r="A117" t="s">
        <v>132</v>
      </c>
      <c r="B117">
        <v>1</v>
      </c>
      <c r="C117">
        <v>55</v>
      </c>
      <c r="D117">
        <v>0</v>
      </c>
      <c r="E117">
        <v>1</v>
      </c>
      <c r="F117">
        <v>1</v>
      </c>
      <c r="G117">
        <v>0</v>
      </c>
      <c r="H117">
        <v>0</v>
      </c>
    </row>
    <row r="118" spans="1:8">
      <c r="A118" t="s">
        <v>133</v>
      </c>
      <c r="B118">
        <v>1</v>
      </c>
      <c r="C118">
        <v>31</v>
      </c>
      <c r="D118">
        <v>2</v>
      </c>
      <c r="E118">
        <v>0.81810000000000005</v>
      </c>
      <c r="F118">
        <v>4</v>
      </c>
      <c r="G118">
        <v>3</v>
      </c>
      <c r="H118">
        <v>0</v>
      </c>
    </row>
    <row r="119" spans="1:8">
      <c r="A119" t="s">
        <v>134</v>
      </c>
      <c r="B119">
        <v>1</v>
      </c>
      <c r="C119">
        <v>72</v>
      </c>
      <c r="D119">
        <v>0</v>
      </c>
      <c r="E119">
        <v>1</v>
      </c>
      <c r="F119">
        <v>2</v>
      </c>
      <c r="G119">
        <v>0</v>
      </c>
      <c r="H119">
        <v>0</v>
      </c>
    </row>
    <row r="120" spans="1:8">
      <c r="A120" t="s">
        <v>135</v>
      </c>
      <c r="B120">
        <v>1</v>
      </c>
      <c r="C120">
        <v>261</v>
      </c>
      <c r="D120">
        <v>4</v>
      </c>
      <c r="E120">
        <v>0.9506</v>
      </c>
      <c r="F120">
        <v>17</v>
      </c>
      <c r="G120">
        <v>16</v>
      </c>
      <c r="H120">
        <v>0</v>
      </c>
    </row>
    <row r="121" spans="1:8">
      <c r="A121" t="s">
        <v>136</v>
      </c>
      <c r="B121">
        <v>1</v>
      </c>
      <c r="C121">
        <v>306</v>
      </c>
      <c r="D121">
        <v>0</v>
      </c>
      <c r="E121">
        <v>1</v>
      </c>
      <c r="F121">
        <v>1</v>
      </c>
      <c r="G121">
        <v>0</v>
      </c>
      <c r="H121">
        <v>0</v>
      </c>
    </row>
    <row r="122" spans="1:8">
      <c r="A122" t="s">
        <v>137</v>
      </c>
      <c r="B122">
        <v>1</v>
      </c>
      <c r="C122">
        <v>312</v>
      </c>
      <c r="D122">
        <v>1</v>
      </c>
      <c r="E122">
        <v>0.97950000000000004</v>
      </c>
      <c r="F122">
        <v>2</v>
      </c>
      <c r="G122">
        <v>1</v>
      </c>
      <c r="H122">
        <v>0</v>
      </c>
    </row>
    <row r="123" spans="1:8">
      <c r="A123" t="s">
        <v>138</v>
      </c>
      <c r="B123">
        <v>1</v>
      </c>
      <c r="C123">
        <v>63</v>
      </c>
      <c r="D123">
        <v>4</v>
      </c>
      <c r="E123">
        <v>0.8095</v>
      </c>
      <c r="F123">
        <v>8</v>
      </c>
      <c r="G123">
        <v>5</v>
      </c>
      <c r="H123">
        <v>0</v>
      </c>
    </row>
    <row r="124" spans="1:8">
      <c r="A124" t="s">
        <v>139</v>
      </c>
      <c r="B124">
        <v>1</v>
      </c>
      <c r="C124">
        <v>31</v>
      </c>
      <c r="D124">
        <v>0</v>
      </c>
      <c r="E124">
        <v>1</v>
      </c>
      <c r="F124">
        <v>2</v>
      </c>
      <c r="G124">
        <v>1</v>
      </c>
      <c r="H124">
        <v>0</v>
      </c>
    </row>
    <row r="125" spans="1:8">
      <c r="A125" t="s">
        <v>140</v>
      </c>
      <c r="B125">
        <v>1</v>
      </c>
      <c r="C125">
        <v>38</v>
      </c>
      <c r="D125">
        <v>3</v>
      </c>
      <c r="E125">
        <v>0.75</v>
      </c>
      <c r="F125">
        <v>9</v>
      </c>
      <c r="G125">
        <v>8</v>
      </c>
      <c r="H125">
        <v>0</v>
      </c>
    </row>
    <row r="126" spans="1:8">
      <c r="A126" t="s">
        <v>141</v>
      </c>
      <c r="B126">
        <v>1</v>
      </c>
      <c r="C126">
        <v>58</v>
      </c>
      <c r="D126">
        <v>1</v>
      </c>
      <c r="E126">
        <v>0.92849999999999999</v>
      </c>
      <c r="F126">
        <v>6</v>
      </c>
      <c r="G126">
        <v>4</v>
      </c>
      <c r="H126">
        <v>0</v>
      </c>
    </row>
    <row r="127" spans="1:8">
      <c r="A127" t="s">
        <v>142</v>
      </c>
      <c r="B127">
        <v>1</v>
      </c>
      <c r="C127">
        <v>64</v>
      </c>
      <c r="D127">
        <v>0</v>
      </c>
      <c r="E127">
        <v>1</v>
      </c>
      <c r="F127">
        <v>1</v>
      </c>
      <c r="G127">
        <v>0</v>
      </c>
      <c r="H127">
        <v>0</v>
      </c>
    </row>
    <row r="128" spans="1:8">
      <c r="A128" t="s">
        <v>143</v>
      </c>
      <c r="B128">
        <v>1</v>
      </c>
      <c r="C128">
        <v>66</v>
      </c>
      <c r="D128">
        <v>0</v>
      </c>
      <c r="E128">
        <v>1</v>
      </c>
      <c r="F128">
        <v>8</v>
      </c>
      <c r="G128">
        <v>4</v>
      </c>
      <c r="H128">
        <v>0</v>
      </c>
    </row>
    <row r="129" spans="1:8">
      <c r="A129" t="s">
        <v>144</v>
      </c>
      <c r="B129">
        <v>1</v>
      </c>
      <c r="C129">
        <v>56</v>
      </c>
      <c r="D129">
        <v>0</v>
      </c>
      <c r="E129">
        <v>1</v>
      </c>
      <c r="F129">
        <v>5</v>
      </c>
      <c r="G129">
        <v>2</v>
      </c>
      <c r="H129">
        <v>0</v>
      </c>
    </row>
    <row r="130" spans="1:8">
      <c r="A130" t="s">
        <v>145</v>
      </c>
      <c r="B130">
        <v>1</v>
      </c>
      <c r="C130">
        <v>58</v>
      </c>
      <c r="D130">
        <v>1</v>
      </c>
      <c r="E130">
        <v>0.9</v>
      </c>
      <c r="F130">
        <v>4</v>
      </c>
      <c r="G130">
        <v>1</v>
      </c>
      <c r="H130">
        <v>0</v>
      </c>
    </row>
    <row r="131" spans="1:8">
      <c r="A131" t="s">
        <v>146</v>
      </c>
      <c r="B131">
        <v>1</v>
      </c>
      <c r="C131">
        <v>199</v>
      </c>
      <c r="D131">
        <v>1</v>
      </c>
      <c r="E131">
        <v>0.98499999999999999</v>
      </c>
      <c r="F131">
        <v>17</v>
      </c>
      <c r="G131">
        <v>14</v>
      </c>
      <c r="H131">
        <v>0</v>
      </c>
    </row>
    <row r="132" spans="1:8">
      <c r="A132" t="s">
        <v>147</v>
      </c>
      <c r="B132">
        <v>1</v>
      </c>
      <c r="C132">
        <v>284</v>
      </c>
      <c r="D132">
        <v>0</v>
      </c>
      <c r="E132">
        <v>1</v>
      </c>
      <c r="F132">
        <v>2</v>
      </c>
      <c r="G132">
        <v>1</v>
      </c>
      <c r="H132">
        <v>0</v>
      </c>
    </row>
    <row r="133" spans="1:8">
      <c r="A133" t="s">
        <v>148</v>
      </c>
      <c r="B133">
        <v>1</v>
      </c>
      <c r="C133">
        <v>171</v>
      </c>
      <c r="D133">
        <v>2</v>
      </c>
      <c r="E133">
        <v>0.96220000000000006</v>
      </c>
      <c r="F133">
        <v>20</v>
      </c>
      <c r="G133">
        <v>19</v>
      </c>
      <c r="H133">
        <v>0</v>
      </c>
    </row>
    <row r="134" spans="1:8">
      <c r="A134" t="s">
        <v>149</v>
      </c>
      <c r="B134">
        <v>1</v>
      </c>
      <c r="C134">
        <v>122</v>
      </c>
      <c r="D134">
        <v>5</v>
      </c>
      <c r="E134">
        <v>0.89129999999999998</v>
      </c>
      <c r="F134">
        <v>18</v>
      </c>
      <c r="G134">
        <v>17</v>
      </c>
      <c r="H134">
        <v>0</v>
      </c>
    </row>
    <row r="135" spans="1:8">
      <c r="A135" t="s">
        <v>150</v>
      </c>
      <c r="B135">
        <v>1</v>
      </c>
      <c r="C135">
        <v>76</v>
      </c>
      <c r="D135">
        <v>0</v>
      </c>
      <c r="E135">
        <v>1</v>
      </c>
      <c r="F135">
        <v>1</v>
      </c>
      <c r="G135">
        <v>0</v>
      </c>
      <c r="H135">
        <v>0</v>
      </c>
    </row>
    <row r="136" spans="1:8">
      <c r="A136" t="s">
        <v>151</v>
      </c>
      <c r="B136">
        <v>1</v>
      </c>
      <c r="C136">
        <v>30</v>
      </c>
      <c r="D136">
        <v>1</v>
      </c>
      <c r="E136">
        <v>0.8</v>
      </c>
      <c r="F136">
        <v>4</v>
      </c>
      <c r="G136">
        <v>2</v>
      </c>
      <c r="H136">
        <v>0</v>
      </c>
    </row>
    <row r="137" spans="1:8">
      <c r="A137" t="s">
        <v>152</v>
      </c>
      <c r="B137">
        <v>1</v>
      </c>
      <c r="C137">
        <v>18</v>
      </c>
      <c r="D137">
        <v>0</v>
      </c>
      <c r="E137">
        <v>1</v>
      </c>
      <c r="F137">
        <v>3</v>
      </c>
      <c r="G137">
        <v>2</v>
      </c>
      <c r="H137">
        <v>0</v>
      </c>
    </row>
    <row r="138" spans="1:8">
      <c r="A138" t="s">
        <v>153</v>
      </c>
      <c r="B138">
        <v>1</v>
      </c>
      <c r="C138">
        <v>93</v>
      </c>
      <c r="D138">
        <v>0</v>
      </c>
      <c r="E138">
        <v>1</v>
      </c>
      <c r="F138">
        <v>3</v>
      </c>
      <c r="G138">
        <v>0</v>
      </c>
      <c r="H138">
        <v>0</v>
      </c>
    </row>
    <row r="139" spans="1:8">
      <c r="A139" t="s">
        <v>154</v>
      </c>
      <c r="B139">
        <v>1</v>
      </c>
      <c r="C139">
        <v>145</v>
      </c>
      <c r="D139">
        <v>2</v>
      </c>
      <c r="E139">
        <v>0.9607</v>
      </c>
      <c r="F139">
        <v>17</v>
      </c>
      <c r="G139">
        <v>13</v>
      </c>
      <c r="H139">
        <v>0</v>
      </c>
    </row>
    <row r="140" spans="1:8">
      <c r="A140" t="s">
        <v>155</v>
      </c>
      <c r="B140">
        <v>1</v>
      </c>
      <c r="C140">
        <v>65</v>
      </c>
      <c r="D140">
        <v>0</v>
      </c>
      <c r="E140">
        <v>1</v>
      </c>
      <c r="F140">
        <v>1</v>
      </c>
      <c r="G140">
        <v>0</v>
      </c>
      <c r="H140">
        <v>0</v>
      </c>
    </row>
    <row r="141" spans="1:8">
      <c r="A141" t="s">
        <v>156</v>
      </c>
      <c r="B141">
        <v>1</v>
      </c>
      <c r="C141">
        <v>72</v>
      </c>
      <c r="D141">
        <v>0</v>
      </c>
      <c r="E141">
        <v>1</v>
      </c>
      <c r="F141">
        <v>7</v>
      </c>
      <c r="G141">
        <v>4</v>
      </c>
      <c r="H141">
        <v>0</v>
      </c>
    </row>
    <row r="142" spans="1:8">
      <c r="A142" t="s">
        <v>157</v>
      </c>
      <c r="B142">
        <v>1</v>
      </c>
      <c r="C142">
        <v>113</v>
      </c>
      <c r="D142">
        <v>4</v>
      </c>
      <c r="E142">
        <v>0.89739999999999998</v>
      </c>
      <c r="F142">
        <v>17</v>
      </c>
      <c r="G142">
        <v>14</v>
      </c>
      <c r="H142">
        <v>0</v>
      </c>
    </row>
    <row r="143" spans="1:8">
      <c r="A143" t="s">
        <v>158</v>
      </c>
      <c r="B143">
        <v>1</v>
      </c>
      <c r="C143">
        <v>228</v>
      </c>
      <c r="D143">
        <v>0</v>
      </c>
      <c r="E143">
        <v>1</v>
      </c>
      <c r="F143">
        <v>3</v>
      </c>
      <c r="G143">
        <v>1</v>
      </c>
      <c r="H143">
        <v>0</v>
      </c>
    </row>
    <row r="144" spans="1:8">
      <c r="A144" t="s">
        <v>159</v>
      </c>
      <c r="B144">
        <v>1</v>
      </c>
      <c r="C144">
        <v>144</v>
      </c>
      <c r="D144">
        <v>2</v>
      </c>
      <c r="E144">
        <v>0.95650000000000002</v>
      </c>
      <c r="F144">
        <v>13</v>
      </c>
      <c r="G144">
        <v>10</v>
      </c>
      <c r="H144">
        <v>0</v>
      </c>
    </row>
    <row r="145" spans="1:8">
      <c r="A145" t="s">
        <v>160</v>
      </c>
      <c r="B145">
        <v>1</v>
      </c>
      <c r="C145">
        <v>121</v>
      </c>
      <c r="D145">
        <v>6</v>
      </c>
      <c r="E145">
        <v>0.85360000000000003</v>
      </c>
      <c r="F145">
        <v>10</v>
      </c>
      <c r="G145">
        <v>8</v>
      </c>
      <c r="H145">
        <v>0</v>
      </c>
    </row>
    <row r="146" spans="1:8">
      <c r="A146" t="s">
        <v>161</v>
      </c>
      <c r="B146">
        <v>1</v>
      </c>
      <c r="C146">
        <v>57</v>
      </c>
      <c r="D146">
        <v>0</v>
      </c>
      <c r="E146">
        <v>1</v>
      </c>
      <c r="F146">
        <v>1</v>
      </c>
      <c r="G146">
        <v>0</v>
      </c>
      <c r="H146">
        <v>0</v>
      </c>
    </row>
    <row r="147" spans="1:8">
      <c r="A147" t="s">
        <v>162</v>
      </c>
      <c r="B147">
        <v>1</v>
      </c>
      <c r="C147">
        <v>27</v>
      </c>
      <c r="D147">
        <v>0</v>
      </c>
      <c r="E147">
        <v>1</v>
      </c>
      <c r="F147">
        <v>1</v>
      </c>
      <c r="G147">
        <v>0</v>
      </c>
      <c r="H147">
        <v>0</v>
      </c>
    </row>
    <row r="148" spans="1:8">
      <c r="A148" t="s">
        <v>163</v>
      </c>
      <c r="B148">
        <v>1</v>
      </c>
      <c r="C148">
        <v>13</v>
      </c>
      <c r="D148">
        <v>0</v>
      </c>
      <c r="E148">
        <v>1</v>
      </c>
      <c r="F148">
        <v>2</v>
      </c>
      <c r="G148">
        <v>0</v>
      </c>
      <c r="H148">
        <v>0</v>
      </c>
    </row>
    <row r="149" spans="1:8">
      <c r="A149" t="s">
        <v>164</v>
      </c>
      <c r="B149">
        <v>1</v>
      </c>
      <c r="C149">
        <v>80</v>
      </c>
      <c r="D149">
        <v>0</v>
      </c>
      <c r="E149">
        <v>1</v>
      </c>
      <c r="F149">
        <v>1</v>
      </c>
      <c r="G149">
        <v>0</v>
      </c>
      <c r="H149">
        <v>0</v>
      </c>
    </row>
    <row r="150" spans="1:8">
      <c r="A150" t="s">
        <v>165</v>
      </c>
      <c r="B150">
        <v>1</v>
      </c>
      <c r="C150">
        <v>216</v>
      </c>
      <c r="D150">
        <v>2</v>
      </c>
      <c r="E150">
        <v>0.97099999999999997</v>
      </c>
      <c r="F150">
        <v>13</v>
      </c>
      <c r="G150">
        <v>12</v>
      </c>
      <c r="H150">
        <v>0</v>
      </c>
    </row>
    <row r="151" spans="1:8">
      <c r="A151" t="s">
        <v>166</v>
      </c>
      <c r="B151">
        <v>1</v>
      </c>
      <c r="C151">
        <v>228</v>
      </c>
      <c r="D151">
        <v>2</v>
      </c>
      <c r="E151">
        <v>0.97430000000000005</v>
      </c>
      <c r="F151">
        <v>26</v>
      </c>
      <c r="G151">
        <v>22</v>
      </c>
      <c r="H151">
        <v>0</v>
      </c>
    </row>
    <row r="152" spans="1:8">
      <c r="A152" t="s">
        <v>167</v>
      </c>
      <c r="B152">
        <v>1</v>
      </c>
      <c r="C152">
        <v>96</v>
      </c>
      <c r="D152">
        <v>0</v>
      </c>
      <c r="E152">
        <v>1</v>
      </c>
      <c r="F152">
        <v>1</v>
      </c>
      <c r="G152">
        <v>0</v>
      </c>
      <c r="H152">
        <v>0</v>
      </c>
    </row>
    <row r="153" spans="1:8">
      <c r="A153" t="s">
        <v>168</v>
      </c>
      <c r="B153">
        <v>1</v>
      </c>
      <c r="C153">
        <v>63</v>
      </c>
      <c r="D153">
        <v>1</v>
      </c>
      <c r="E153">
        <v>0.95450000000000002</v>
      </c>
      <c r="F153">
        <v>16</v>
      </c>
      <c r="G153">
        <v>14</v>
      </c>
      <c r="H153">
        <v>0</v>
      </c>
    </row>
    <row r="154" spans="1:8">
      <c r="A154" t="s">
        <v>169</v>
      </c>
      <c r="B154">
        <v>1</v>
      </c>
      <c r="C154">
        <v>135</v>
      </c>
      <c r="D154">
        <v>0</v>
      </c>
      <c r="E154">
        <v>1</v>
      </c>
      <c r="F154">
        <v>5</v>
      </c>
      <c r="G154">
        <v>4</v>
      </c>
      <c r="H154">
        <v>0</v>
      </c>
    </row>
    <row r="155" spans="1:8">
      <c r="A155" t="s">
        <v>170</v>
      </c>
      <c r="B155">
        <v>1</v>
      </c>
      <c r="C155">
        <v>47</v>
      </c>
      <c r="D155">
        <v>0</v>
      </c>
      <c r="E155">
        <v>1</v>
      </c>
      <c r="F155">
        <v>2</v>
      </c>
      <c r="G155">
        <v>1</v>
      </c>
      <c r="H155">
        <v>0</v>
      </c>
    </row>
    <row r="156" spans="1:8">
      <c r="A156" t="s">
        <v>171</v>
      </c>
      <c r="B156">
        <v>1</v>
      </c>
      <c r="C156">
        <v>20</v>
      </c>
      <c r="D156">
        <v>1</v>
      </c>
      <c r="E156">
        <v>0.8</v>
      </c>
      <c r="F156">
        <v>4</v>
      </c>
      <c r="G156">
        <v>2</v>
      </c>
      <c r="H156">
        <v>0</v>
      </c>
    </row>
    <row r="157" spans="1:8">
      <c r="A157" t="s">
        <v>172</v>
      </c>
      <c r="B157">
        <v>1</v>
      </c>
      <c r="C157">
        <v>47</v>
      </c>
      <c r="D157">
        <v>1</v>
      </c>
      <c r="E157">
        <v>0.92300000000000004</v>
      </c>
      <c r="F157">
        <v>9</v>
      </c>
      <c r="G157">
        <v>6</v>
      </c>
      <c r="H157">
        <v>0</v>
      </c>
    </row>
    <row r="158" spans="1:8">
      <c r="A158" t="s">
        <v>173</v>
      </c>
      <c r="B158">
        <v>1</v>
      </c>
      <c r="C158">
        <v>145</v>
      </c>
      <c r="D158">
        <v>0</v>
      </c>
      <c r="E158">
        <v>1</v>
      </c>
      <c r="F158">
        <v>1</v>
      </c>
      <c r="G158">
        <v>0</v>
      </c>
      <c r="H158">
        <v>0</v>
      </c>
    </row>
    <row r="159" spans="1:8">
      <c r="A159" t="s">
        <v>174</v>
      </c>
      <c r="B159">
        <v>0</v>
      </c>
      <c r="C159">
        <v>211</v>
      </c>
      <c r="D159">
        <v>1</v>
      </c>
      <c r="E159">
        <v>0.97250000000000003</v>
      </c>
      <c r="F159">
        <v>3</v>
      </c>
      <c r="G159">
        <v>2</v>
      </c>
      <c r="H159">
        <v>0</v>
      </c>
    </row>
    <row r="160" spans="1:8">
      <c r="A160" t="s">
        <v>175</v>
      </c>
      <c r="B160">
        <v>0</v>
      </c>
      <c r="C160">
        <v>248</v>
      </c>
      <c r="D160">
        <v>1</v>
      </c>
      <c r="E160">
        <v>0.97340000000000004</v>
      </c>
      <c r="F160">
        <v>7</v>
      </c>
      <c r="G160">
        <v>6</v>
      </c>
      <c r="H160">
        <v>0</v>
      </c>
    </row>
    <row r="161" spans="1:8">
      <c r="A161" t="s">
        <v>176</v>
      </c>
      <c r="B161">
        <v>1</v>
      </c>
      <c r="C161">
        <v>44</v>
      </c>
      <c r="D161">
        <v>3</v>
      </c>
      <c r="E161">
        <v>0.8125</v>
      </c>
      <c r="F161">
        <v>15</v>
      </c>
      <c r="G161">
        <v>14</v>
      </c>
      <c r="H161">
        <v>0</v>
      </c>
    </row>
    <row r="162" spans="1:8">
      <c r="A162" t="s">
        <v>177</v>
      </c>
      <c r="B162">
        <v>1</v>
      </c>
      <c r="C162">
        <v>69</v>
      </c>
      <c r="D162">
        <v>0</v>
      </c>
      <c r="E162">
        <v>1</v>
      </c>
      <c r="F162">
        <v>2</v>
      </c>
      <c r="G162">
        <v>0</v>
      </c>
      <c r="H162">
        <v>0</v>
      </c>
    </row>
    <row r="163" spans="1:8">
      <c r="A163" t="s">
        <v>178</v>
      </c>
      <c r="B163">
        <v>1</v>
      </c>
      <c r="C163">
        <v>72</v>
      </c>
      <c r="D163">
        <v>2</v>
      </c>
      <c r="E163">
        <v>0.83330000000000004</v>
      </c>
      <c r="F163">
        <v>3</v>
      </c>
      <c r="G163">
        <v>2</v>
      </c>
      <c r="H163">
        <v>0</v>
      </c>
    </row>
    <row r="164" spans="1:8">
      <c r="A164" t="s">
        <v>179</v>
      </c>
      <c r="B164">
        <v>1</v>
      </c>
      <c r="C164">
        <v>69</v>
      </c>
      <c r="D164">
        <v>3</v>
      </c>
      <c r="E164">
        <v>0.8</v>
      </c>
      <c r="F164">
        <v>6</v>
      </c>
      <c r="G164">
        <v>3</v>
      </c>
      <c r="H164">
        <v>0</v>
      </c>
    </row>
    <row r="165" spans="1:8">
      <c r="A165" t="s">
        <v>180</v>
      </c>
      <c r="B165">
        <v>1</v>
      </c>
      <c r="C165">
        <v>61</v>
      </c>
      <c r="D165">
        <v>1</v>
      </c>
      <c r="E165">
        <v>0.93330000000000002</v>
      </c>
      <c r="F165">
        <v>3</v>
      </c>
      <c r="G165">
        <v>2</v>
      </c>
      <c r="H165">
        <v>0</v>
      </c>
    </row>
    <row r="166" spans="1:8">
      <c r="A166" t="s">
        <v>181</v>
      </c>
      <c r="B166">
        <v>1</v>
      </c>
      <c r="C166">
        <v>53</v>
      </c>
      <c r="D166">
        <v>0</v>
      </c>
      <c r="E166">
        <v>1</v>
      </c>
      <c r="F166">
        <v>1</v>
      </c>
      <c r="G166">
        <v>0</v>
      </c>
      <c r="H166">
        <v>0</v>
      </c>
    </row>
    <row r="167" spans="1:8">
      <c r="A167" t="s">
        <v>182</v>
      </c>
      <c r="B167">
        <v>1</v>
      </c>
      <c r="C167">
        <v>41</v>
      </c>
      <c r="D167">
        <v>1</v>
      </c>
      <c r="E167">
        <v>0.92300000000000004</v>
      </c>
      <c r="F167">
        <v>4</v>
      </c>
      <c r="G167">
        <v>1</v>
      </c>
      <c r="H167">
        <v>0</v>
      </c>
    </row>
    <row r="168" spans="1:8">
      <c r="A168" t="s">
        <v>183</v>
      </c>
      <c r="B168">
        <v>1</v>
      </c>
      <c r="C168">
        <v>82</v>
      </c>
      <c r="D168">
        <v>0</v>
      </c>
      <c r="E168">
        <v>1</v>
      </c>
      <c r="F168">
        <v>1</v>
      </c>
      <c r="G168">
        <v>0</v>
      </c>
      <c r="H168">
        <v>0</v>
      </c>
    </row>
    <row r="169" spans="1:8">
      <c r="A169" t="s">
        <v>184</v>
      </c>
      <c r="B169">
        <v>1</v>
      </c>
      <c r="C169">
        <v>266</v>
      </c>
      <c r="D169">
        <v>4</v>
      </c>
      <c r="E169">
        <v>0.95779999999999998</v>
      </c>
      <c r="F169">
        <v>43</v>
      </c>
      <c r="G169">
        <v>39</v>
      </c>
      <c r="H169">
        <v>0</v>
      </c>
    </row>
    <row r="170" spans="1:8">
      <c r="A170" t="s">
        <v>185</v>
      </c>
      <c r="B170">
        <v>1</v>
      </c>
      <c r="C170">
        <v>191</v>
      </c>
      <c r="D170">
        <v>0</v>
      </c>
      <c r="E170">
        <v>1</v>
      </c>
      <c r="F170">
        <v>3</v>
      </c>
      <c r="G170">
        <v>2</v>
      </c>
      <c r="H170">
        <v>0</v>
      </c>
    </row>
    <row r="171" spans="1:8">
      <c r="A171" t="s">
        <v>186</v>
      </c>
      <c r="B171">
        <v>1</v>
      </c>
      <c r="C171">
        <v>27</v>
      </c>
      <c r="D171">
        <v>2</v>
      </c>
      <c r="E171">
        <v>0.77769999999999995</v>
      </c>
      <c r="F171">
        <v>6</v>
      </c>
      <c r="G171">
        <v>4</v>
      </c>
      <c r="H171">
        <v>0</v>
      </c>
    </row>
    <row r="172" spans="1:8">
      <c r="A172" t="s">
        <v>187</v>
      </c>
      <c r="B172">
        <v>1</v>
      </c>
      <c r="C172">
        <v>38</v>
      </c>
      <c r="D172">
        <v>0</v>
      </c>
      <c r="E172">
        <v>1</v>
      </c>
      <c r="F172">
        <v>7</v>
      </c>
      <c r="G172">
        <v>4</v>
      </c>
      <c r="H172">
        <v>0</v>
      </c>
    </row>
    <row r="173" spans="1:8">
      <c r="A173" t="s">
        <v>188</v>
      </c>
      <c r="B173">
        <v>1</v>
      </c>
      <c r="C173">
        <v>94</v>
      </c>
      <c r="D173">
        <v>0</v>
      </c>
      <c r="E173">
        <v>1</v>
      </c>
      <c r="F173">
        <v>2</v>
      </c>
      <c r="G173">
        <v>1</v>
      </c>
      <c r="H173">
        <v>0</v>
      </c>
    </row>
    <row r="174" spans="1:8">
      <c r="A174" t="s">
        <v>189</v>
      </c>
      <c r="B174">
        <v>1</v>
      </c>
      <c r="C174">
        <v>90</v>
      </c>
      <c r="D174">
        <v>1</v>
      </c>
      <c r="E174">
        <v>0.96660000000000001</v>
      </c>
      <c r="F174">
        <v>12</v>
      </c>
      <c r="G174">
        <v>8</v>
      </c>
      <c r="H174">
        <v>0</v>
      </c>
    </row>
    <row r="175" spans="1:8">
      <c r="A175" t="s">
        <v>190</v>
      </c>
      <c r="B175">
        <v>1</v>
      </c>
      <c r="C175">
        <v>82</v>
      </c>
      <c r="D175">
        <v>0</v>
      </c>
      <c r="E175">
        <v>1</v>
      </c>
      <c r="F175">
        <v>2</v>
      </c>
      <c r="G175">
        <v>1</v>
      </c>
      <c r="H175">
        <v>0</v>
      </c>
    </row>
    <row r="176" spans="1:8">
      <c r="A176" t="s">
        <v>191</v>
      </c>
      <c r="B176">
        <v>1</v>
      </c>
      <c r="C176">
        <v>149</v>
      </c>
      <c r="D176">
        <v>4</v>
      </c>
      <c r="E176">
        <v>0.90239999999999998</v>
      </c>
      <c r="F176">
        <v>12</v>
      </c>
      <c r="G176">
        <v>11</v>
      </c>
      <c r="H176">
        <v>0</v>
      </c>
    </row>
    <row r="177" spans="1:8">
      <c r="A177" t="s">
        <v>192</v>
      </c>
      <c r="B177">
        <v>1</v>
      </c>
      <c r="C177">
        <v>172</v>
      </c>
      <c r="D177">
        <v>1</v>
      </c>
      <c r="E177">
        <v>0.98209999999999997</v>
      </c>
      <c r="F177">
        <v>6</v>
      </c>
      <c r="G177">
        <v>5</v>
      </c>
      <c r="H177">
        <v>0</v>
      </c>
    </row>
    <row r="178" spans="1:8">
      <c r="A178" t="s">
        <v>193</v>
      </c>
      <c r="B178">
        <v>1</v>
      </c>
      <c r="C178">
        <v>196</v>
      </c>
      <c r="D178">
        <v>3</v>
      </c>
      <c r="E178">
        <v>0.95709999999999995</v>
      </c>
      <c r="F178">
        <v>11</v>
      </c>
      <c r="G178">
        <v>9</v>
      </c>
      <c r="H178">
        <v>0</v>
      </c>
    </row>
    <row r="179" spans="1:8">
      <c r="A179" t="s">
        <v>194</v>
      </c>
      <c r="B179">
        <v>1</v>
      </c>
      <c r="C179">
        <v>184</v>
      </c>
      <c r="D179">
        <v>0</v>
      </c>
      <c r="E179">
        <v>1</v>
      </c>
      <c r="F179">
        <v>1</v>
      </c>
      <c r="G179">
        <v>0</v>
      </c>
      <c r="H179">
        <v>0</v>
      </c>
    </row>
    <row r="180" spans="1:8">
      <c r="A180" t="s">
        <v>195</v>
      </c>
      <c r="B180">
        <v>1</v>
      </c>
      <c r="C180">
        <v>42</v>
      </c>
      <c r="D180">
        <v>1</v>
      </c>
      <c r="E180">
        <v>0.92849999999999999</v>
      </c>
      <c r="F180">
        <v>5</v>
      </c>
      <c r="G180">
        <v>4</v>
      </c>
      <c r="H180">
        <v>0</v>
      </c>
    </row>
    <row r="181" spans="1:8">
      <c r="A181" t="s">
        <v>196</v>
      </c>
      <c r="B181">
        <v>1</v>
      </c>
      <c r="C181">
        <v>13</v>
      </c>
      <c r="D181">
        <v>0</v>
      </c>
      <c r="E181">
        <v>1</v>
      </c>
      <c r="F181">
        <v>3</v>
      </c>
      <c r="G181">
        <v>0</v>
      </c>
      <c r="H181">
        <v>0</v>
      </c>
    </row>
    <row r="182" spans="1:8">
      <c r="A182" t="s">
        <v>197</v>
      </c>
      <c r="B182">
        <v>1</v>
      </c>
      <c r="C182">
        <v>29</v>
      </c>
      <c r="D182">
        <v>3</v>
      </c>
      <c r="E182">
        <v>0.72719999999999996</v>
      </c>
      <c r="F182">
        <v>10</v>
      </c>
      <c r="G182">
        <v>9</v>
      </c>
      <c r="H182">
        <v>0</v>
      </c>
    </row>
    <row r="183" spans="1:8">
      <c r="A183" t="s">
        <v>198</v>
      </c>
      <c r="B183">
        <v>1</v>
      </c>
      <c r="C183">
        <v>85</v>
      </c>
      <c r="D183">
        <v>4</v>
      </c>
      <c r="E183">
        <v>0.8518</v>
      </c>
      <c r="F183">
        <v>7</v>
      </c>
      <c r="G183">
        <v>6</v>
      </c>
      <c r="H183">
        <v>0</v>
      </c>
    </row>
    <row r="184" spans="1:8">
      <c r="A184" t="s">
        <v>199</v>
      </c>
      <c r="B184">
        <v>1</v>
      </c>
      <c r="C184">
        <v>142</v>
      </c>
      <c r="D184">
        <v>0</v>
      </c>
      <c r="E184">
        <v>1</v>
      </c>
      <c r="F184">
        <v>1</v>
      </c>
      <c r="G184">
        <v>0</v>
      </c>
      <c r="H184">
        <v>0</v>
      </c>
    </row>
    <row r="185" spans="1:8">
      <c r="A185" t="s">
        <v>200</v>
      </c>
      <c r="B185">
        <v>1</v>
      </c>
      <c r="C185">
        <v>161</v>
      </c>
      <c r="D185">
        <v>0</v>
      </c>
      <c r="E185">
        <v>1</v>
      </c>
      <c r="F185">
        <v>1</v>
      </c>
      <c r="G185">
        <v>0</v>
      </c>
      <c r="H185">
        <v>0</v>
      </c>
    </row>
    <row r="186" spans="1:8">
      <c r="A186" t="s">
        <v>201</v>
      </c>
      <c r="B186">
        <v>1</v>
      </c>
      <c r="C186">
        <v>194</v>
      </c>
      <c r="D186">
        <v>0</v>
      </c>
      <c r="E186">
        <v>1</v>
      </c>
      <c r="F186">
        <v>1</v>
      </c>
      <c r="G186">
        <v>0</v>
      </c>
      <c r="H186">
        <v>0</v>
      </c>
    </row>
    <row r="187" spans="1:8">
      <c r="A187" t="s">
        <v>202</v>
      </c>
      <c r="B187">
        <v>1</v>
      </c>
      <c r="C187">
        <v>134</v>
      </c>
      <c r="D187">
        <v>1</v>
      </c>
      <c r="E187">
        <v>0.97819999999999996</v>
      </c>
      <c r="F187">
        <v>6</v>
      </c>
      <c r="G187">
        <v>4</v>
      </c>
      <c r="H187">
        <v>0</v>
      </c>
    </row>
    <row r="188" spans="1:8">
      <c r="A188" t="s">
        <v>203</v>
      </c>
      <c r="B188">
        <v>1</v>
      </c>
      <c r="C188">
        <v>65</v>
      </c>
      <c r="D188">
        <v>0</v>
      </c>
      <c r="E188">
        <v>1</v>
      </c>
      <c r="F188">
        <v>3</v>
      </c>
      <c r="G188">
        <v>2</v>
      </c>
      <c r="H188">
        <v>0</v>
      </c>
    </row>
    <row r="189" spans="1:8">
      <c r="A189" t="s">
        <v>204</v>
      </c>
      <c r="B189">
        <v>1</v>
      </c>
      <c r="C189">
        <v>159</v>
      </c>
      <c r="D189">
        <v>3</v>
      </c>
      <c r="E189">
        <v>0.94110000000000005</v>
      </c>
      <c r="F189">
        <v>8</v>
      </c>
      <c r="G189">
        <v>6</v>
      </c>
      <c r="H189">
        <v>0</v>
      </c>
    </row>
    <row r="190" spans="1:8">
      <c r="A190" t="s">
        <v>205</v>
      </c>
      <c r="B190">
        <v>1</v>
      </c>
      <c r="C190">
        <v>178</v>
      </c>
      <c r="D190">
        <v>0</v>
      </c>
      <c r="E190">
        <v>1</v>
      </c>
      <c r="F190">
        <v>1</v>
      </c>
      <c r="G190">
        <v>0</v>
      </c>
      <c r="H190">
        <v>0</v>
      </c>
    </row>
    <row r="191" spans="1:8">
      <c r="A191" t="s">
        <v>206</v>
      </c>
      <c r="B191">
        <v>1</v>
      </c>
      <c r="C191">
        <v>73</v>
      </c>
      <c r="D191">
        <v>1</v>
      </c>
      <c r="E191">
        <v>0.95650000000000002</v>
      </c>
      <c r="F191">
        <v>5</v>
      </c>
      <c r="G191">
        <v>3</v>
      </c>
      <c r="H191">
        <v>0</v>
      </c>
    </row>
    <row r="192" spans="1:8">
      <c r="A192" t="s">
        <v>207</v>
      </c>
      <c r="B192">
        <v>1</v>
      </c>
      <c r="C192">
        <v>30</v>
      </c>
      <c r="D192">
        <v>1</v>
      </c>
      <c r="E192">
        <v>0.9</v>
      </c>
      <c r="F192">
        <v>5</v>
      </c>
      <c r="G192">
        <v>3</v>
      </c>
      <c r="H192">
        <v>0</v>
      </c>
    </row>
    <row r="193" spans="1:8">
      <c r="A193" t="s">
        <v>208</v>
      </c>
      <c r="B193">
        <v>1</v>
      </c>
      <c r="C193">
        <v>13</v>
      </c>
      <c r="D193">
        <v>0</v>
      </c>
      <c r="E193">
        <v>1</v>
      </c>
      <c r="F193">
        <v>2</v>
      </c>
      <c r="G193">
        <v>0</v>
      </c>
      <c r="H193">
        <v>0</v>
      </c>
    </row>
    <row r="194" spans="1:8">
      <c r="A194" t="s">
        <v>209</v>
      </c>
      <c r="B194">
        <v>1</v>
      </c>
      <c r="C194">
        <v>32</v>
      </c>
      <c r="D194">
        <v>0</v>
      </c>
      <c r="E194">
        <v>1</v>
      </c>
      <c r="F194">
        <v>5</v>
      </c>
      <c r="G194">
        <v>1</v>
      </c>
      <c r="H194">
        <v>0</v>
      </c>
    </row>
    <row r="195" spans="1:8">
      <c r="A195" t="s">
        <v>210</v>
      </c>
      <c r="B195">
        <v>1</v>
      </c>
      <c r="C195">
        <v>157</v>
      </c>
      <c r="D195">
        <v>0</v>
      </c>
      <c r="E195">
        <v>1</v>
      </c>
      <c r="F195">
        <v>4</v>
      </c>
      <c r="G195">
        <v>3</v>
      </c>
      <c r="H195">
        <v>0</v>
      </c>
    </row>
    <row r="196" spans="1:8">
      <c r="A196" t="s">
        <v>211</v>
      </c>
      <c r="B196">
        <v>1</v>
      </c>
      <c r="C196">
        <v>246</v>
      </c>
      <c r="D196">
        <v>3</v>
      </c>
      <c r="E196">
        <v>0.96150000000000002</v>
      </c>
      <c r="F196">
        <v>19</v>
      </c>
      <c r="G196">
        <v>18</v>
      </c>
      <c r="H196">
        <v>0</v>
      </c>
    </row>
    <row r="197" spans="1:8">
      <c r="A197" t="s">
        <v>212</v>
      </c>
      <c r="B197">
        <v>1</v>
      </c>
      <c r="C197">
        <v>149</v>
      </c>
      <c r="D197">
        <v>0</v>
      </c>
      <c r="E197">
        <v>1</v>
      </c>
      <c r="F197">
        <v>2</v>
      </c>
      <c r="G197">
        <v>1</v>
      </c>
      <c r="H197">
        <v>0</v>
      </c>
    </row>
    <row r="198" spans="1:8">
      <c r="A198" t="s">
        <v>213</v>
      </c>
      <c r="B198">
        <v>1</v>
      </c>
      <c r="C198">
        <v>62</v>
      </c>
      <c r="D198">
        <v>0</v>
      </c>
      <c r="E198">
        <v>1</v>
      </c>
      <c r="F198">
        <v>2</v>
      </c>
      <c r="G198">
        <v>1</v>
      </c>
      <c r="H198">
        <v>0</v>
      </c>
    </row>
    <row r="199" spans="1:8">
      <c r="A199" t="s">
        <v>214</v>
      </c>
      <c r="B199">
        <v>1</v>
      </c>
      <c r="C199">
        <v>83</v>
      </c>
      <c r="D199">
        <v>2</v>
      </c>
      <c r="E199">
        <v>0.92589999999999995</v>
      </c>
      <c r="F199">
        <v>5</v>
      </c>
      <c r="G199">
        <v>4</v>
      </c>
      <c r="H199">
        <v>0</v>
      </c>
    </row>
    <row r="200" spans="1:8">
      <c r="A200" t="s">
        <v>215</v>
      </c>
      <c r="B200">
        <v>1</v>
      </c>
      <c r="C200">
        <v>57</v>
      </c>
      <c r="D200">
        <v>2</v>
      </c>
      <c r="E200">
        <v>0.89470000000000005</v>
      </c>
      <c r="F200">
        <v>9</v>
      </c>
      <c r="G200">
        <v>8</v>
      </c>
      <c r="H200">
        <v>0</v>
      </c>
    </row>
    <row r="201" spans="1:8">
      <c r="A201" t="s">
        <v>216</v>
      </c>
      <c r="B201">
        <v>1</v>
      </c>
      <c r="C201">
        <v>34</v>
      </c>
      <c r="D201">
        <v>0</v>
      </c>
      <c r="E201">
        <v>1</v>
      </c>
      <c r="F201">
        <v>1</v>
      </c>
      <c r="G201">
        <v>0</v>
      </c>
      <c r="H201">
        <v>0</v>
      </c>
    </row>
    <row r="202" spans="1:8">
      <c r="A202" t="s">
        <v>217</v>
      </c>
      <c r="B202">
        <v>1</v>
      </c>
      <c r="C202">
        <v>31</v>
      </c>
      <c r="D202">
        <v>0</v>
      </c>
      <c r="E202">
        <v>1</v>
      </c>
      <c r="F202">
        <v>1</v>
      </c>
      <c r="G202">
        <v>0</v>
      </c>
      <c r="H202">
        <v>0</v>
      </c>
    </row>
    <row r="203" spans="1:8">
      <c r="A203" t="s">
        <v>218</v>
      </c>
      <c r="B203">
        <v>1</v>
      </c>
      <c r="C203">
        <v>29</v>
      </c>
      <c r="D203">
        <v>0</v>
      </c>
      <c r="E203">
        <v>1</v>
      </c>
      <c r="F203">
        <v>3</v>
      </c>
      <c r="G203">
        <v>2</v>
      </c>
      <c r="H203">
        <v>0</v>
      </c>
    </row>
    <row r="204" spans="1:8">
      <c r="A204" t="s">
        <v>219</v>
      </c>
      <c r="B204">
        <v>1</v>
      </c>
      <c r="C204">
        <v>86</v>
      </c>
      <c r="D204">
        <v>0</v>
      </c>
      <c r="E204">
        <v>1</v>
      </c>
      <c r="F204">
        <v>4</v>
      </c>
      <c r="G204">
        <v>2</v>
      </c>
      <c r="H204">
        <v>0</v>
      </c>
    </row>
    <row r="205" spans="1:8">
      <c r="A205" t="s">
        <v>220</v>
      </c>
      <c r="B205">
        <v>1</v>
      </c>
      <c r="C205">
        <v>203</v>
      </c>
      <c r="D205">
        <v>0</v>
      </c>
      <c r="E205">
        <v>1</v>
      </c>
      <c r="F205">
        <v>2</v>
      </c>
      <c r="G205">
        <v>0</v>
      </c>
      <c r="H205">
        <v>0</v>
      </c>
    </row>
    <row r="206" spans="1:8">
      <c r="A206" t="s">
        <v>221</v>
      </c>
      <c r="B206">
        <v>1</v>
      </c>
      <c r="C206">
        <v>283</v>
      </c>
      <c r="D206">
        <v>2</v>
      </c>
      <c r="E206">
        <v>0.97430000000000005</v>
      </c>
      <c r="F206">
        <v>6</v>
      </c>
      <c r="G206">
        <v>4</v>
      </c>
      <c r="H206">
        <v>0</v>
      </c>
    </row>
    <row r="207" spans="1:8">
      <c r="A207" t="s">
        <v>222</v>
      </c>
      <c r="B207">
        <v>1</v>
      </c>
      <c r="C207">
        <v>179</v>
      </c>
      <c r="D207">
        <v>0</v>
      </c>
      <c r="E207">
        <v>1</v>
      </c>
      <c r="F207">
        <v>1</v>
      </c>
      <c r="G207">
        <v>0</v>
      </c>
      <c r="H207">
        <v>0</v>
      </c>
    </row>
    <row r="208" spans="1:8">
      <c r="A208" t="s">
        <v>223</v>
      </c>
      <c r="B208">
        <v>1</v>
      </c>
      <c r="C208">
        <v>145</v>
      </c>
      <c r="D208">
        <v>1</v>
      </c>
      <c r="E208">
        <v>0.96</v>
      </c>
      <c r="F208">
        <v>5</v>
      </c>
      <c r="G208">
        <v>3</v>
      </c>
      <c r="H208">
        <v>0</v>
      </c>
    </row>
    <row r="209" spans="1:8">
      <c r="A209" t="s">
        <v>224</v>
      </c>
      <c r="B209">
        <v>1</v>
      </c>
      <c r="C209">
        <v>77</v>
      </c>
      <c r="D209">
        <v>0</v>
      </c>
      <c r="E209">
        <v>1</v>
      </c>
      <c r="F209">
        <v>5</v>
      </c>
      <c r="G209">
        <v>4</v>
      </c>
      <c r="H209">
        <v>0</v>
      </c>
    </row>
    <row r="210" spans="1:8">
      <c r="A210" t="s">
        <v>225</v>
      </c>
      <c r="B210">
        <v>1</v>
      </c>
      <c r="C210">
        <v>58</v>
      </c>
      <c r="D210">
        <v>0</v>
      </c>
      <c r="E210">
        <v>1</v>
      </c>
      <c r="F210">
        <v>3</v>
      </c>
      <c r="G210">
        <v>2</v>
      </c>
      <c r="H210">
        <v>0</v>
      </c>
    </row>
    <row r="211" spans="1:8">
      <c r="A211" t="s">
        <v>226</v>
      </c>
      <c r="B211">
        <v>1</v>
      </c>
      <c r="C211">
        <v>34</v>
      </c>
      <c r="D211">
        <v>3</v>
      </c>
      <c r="E211">
        <v>0.72719999999999996</v>
      </c>
      <c r="F211">
        <v>8</v>
      </c>
      <c r="G211">
        <v>7</v>
      </c>
      <c r="H211">
        <v>0</v>
      </c>
    </row>
    <row r="212" spans="1:8">
      <c r="A212" t="s">
        <v>227</v>
      </c>
      <c r="B212">
        <v>1</v>
      </c>
      <c r="C212">
        <v>36</v>
      </c>
      <c r="D212">
        <v>1</v>
      </c>
      <c r="E212">
        <v>0.91659999999999997</v>
      </c>
      <c r="F212">
        <v>4</v>
      </c>
      <c r="G212">
        <v>2</v>
      </c>
      <c r="H212">
        <v>0</v>
      </c>
    </row>
    <row r="213" spans="1:8">
      <c r="A213" t="s">
        <v>228</v>
      </c>
      <c r="B213">
        <v>1</v>
      </c>
      <c r="C213">
        <v>61</v>
      </c>
      <c r="D213">
        <v>0</v>
      </c>
      <c r="E213">
        <v>1</v>
      </c>
      <c r="F213">
        <v>5</v>
      </c>
      <c r="G213">
        <v>3</v>
      </c>
      <c r="H213">
        <v>0</v>
      </c>
    </row>
    <row r="214" spans="1:8">
      <c r="A214" t="s">
        <v>229</v>
      </c>
      <c r="B214">
        <v>1</v>
      </c>
      <c r="C214">
        <v>53</v>
      </c>
      <c r="D214">
        <v>1</v>
      </c>
      <c r="E214">
        <v>0.95650000000000002</v>
      </c>
      <c r="F214">
        <v>8</v>
      </c>
      <c r="G214">
        <v>7</v>
      </c>
      <c r="H214">
        <v>0</v>
      </c>
    </row>
    <row r="215" spans="1:8">
      <c r="A215" t="s">
        <v>230</v>
      </c>
      <c r="B215">
        <v>1</v>
      </c>
      <c r="C215">
        <v>82</v>
      </c>
      <c r="D215">
        <v>2</v>
      </c>
      <c r="E215">
        <v>0.85709999999999997</v>
      </c>
      <c r="F215">
        <v>3</v>
      </c>
      <c r="G215">
        <v>2</v>
      </c>
      <c r="H215">
        <v>0</v>
      </c>
    </row>
    <row r="216" spans="1:8">
      <c r="A216" t="s">
        <v>231</v>
      </c>
      <c r="B216">
        <v>1</v>
      </c>
      <c r="C216">
        <v>54</v>
      </c>
      <c r="D216">
        <v>0</v>
      </c>
      <c r="E216">
        <v>1</v>
      </c>
      <c r="F216">
        <v>3</v>
      </c>
      <c r="G216">
        <v>1</v>
      </c>
      <c r="H216">
        <v>0</v>
      </c>
    </row>
    <row r="217" spans="1:8">
      <c r="A217" t="s">
        <v>232</v>
      </c>
      <c r="B217">
        <v>1</v>
      </c>
      <c r="C217">
        <v>47</v>
      </c>
      <c r="D217">
        <v>3</v>
      </c>
      <c r="E217">
        <v>0.76919999999999999</v>
      </c>
      <c r="F217">
        <v>7</v>
      </c>
      <c r="G217">
        <v>6</v>
      </c>
      <c r="H217">
        <v>0</v>
      </c>
    </row>
    <row r="218" spans="1:8">
      <c r="A218" t="s">
        <v>233</v>
      </c>
      <c r="B218">
        <v>1</v>
      </c>
      <c r="C218">
        <v>65</v>
      </c>
      <c r="D218">
        <v>1</v>
      </c>
      <c r="E218">
        <v>0.95</v>
      </c>
      <c r="F218">
        <v>10</v>
      </c>
      <c r="G218">
        <v>9</v>
      </c>
      <c r="H218">
        <v>0</v>
      </c>
    </row>
    <row r="219" spans="1:8">
      <c r="A219" t="s">
        <v>234</v>
      </c>
      <c r="B219">
        <v>1</v>
      </c>
      <c r="C219">
        <v>271</v>
      </c>
      <c r="D219">
        <v>1</v>
      </c>
      <c r="E219">
        <v>0.9859</v>
      </c>
      <c r="F219">
        <v>5</v>
      </c>
      <c r="G219">
        <v>3</v>
      </c>
      <c r="H219">
        <v>0</v>
      </c>
    </row>
    <row r="220" spans="1:8">
      <c r="A220" t="s">
        <v>235</v>
      </c>
      <c r="B220">
        <v>1</v>
      </c>
      <c r="C220">
        <v>229</v>
      </c>
      <c r="D220">
        <v>0</v>
      </c>
      <c r="E220">
        <v>1</v>
      </c>
      <c r="F220">
        <v>9</v>
      </c>
      <c r="G220">
        <v>7</v>
      </c>
      <c r="H220">
        <v>0</v>
      </c>
    </row>
    <row r="221" spans="1:8">
      <c r="A221" t="s">
        <v>236</v>
      </c>
      <c r="B221">
        <v>1</v>
      </c>
      <c r="C221">
        <v>66</v>
      </c>
      <c r="D221">
        <v>0</v>
      </c>
      <c r="E221">
        <v>1</v>
      </c>
      <c r="F221">
        <v>3</v>
      </c>
      <c r="G221">
        <v>2</v>
      </c>
      <c r="H221">
        <v>0</v>
      </c>
    </row>
    <row r="222" spans="1:8">
      <c r="A222" t="s">
        <v>237</v>
      </c>
      <c r="B222">
        <v>1</v>
      </c>
      <c r="C222">
        <v>31</v>
      </c>
      <c r="D222">
        <v>1</v>
      </c>
      <c r="E222">
        <v>0.88880000000000003</v>
      </c>
      <c r="F222">
        <v>10</v>
      </c>
      <c r="G222">
        <v>7</v>
      </c>
      <c r="H222">
        <v>0</v>
      </c>
    </row>
    <row r="223" spans="1:8">
      <c r="A223" t="s">
        <v>238</v>
      </c>
      <c r="B223">
        <v>1</v>
      </c>
      <c r="C223">
        <v>15</v>
      </c>
      <c r="D223">
        <v>3</v>
      </c>
      <c r="E223">
        <v>0.4</v>
      </c>
      <c r="F223">
        <v>8</v>
      </c>
      <c r="G223">
        <v>7</v>
      </c>
      <c r="H223">
        <v>0</v>
      </c>
    </row>
    <row r="224" spans="1:8">
      <c r="A224" t="s">
        <v>239</v>
      </c>
      <c r="B224">
        <v>1</v>
      </c>
      <c r="C224">
        <v>16</v>
      </c>
      <c r="D224">
        <v>1</v>
      </c>
      <c r="E224">
        <v>0.75</v>
      </c>
      <c r="F224">
        <v>5</v>
      </c>
      <c r="G224">
        <v>2</v>
      </c>
      <c r="H224">
        <v>0</v>
      </c>
    </row>
    <row r="225" spans="1:8">
      <c r="A225" t="s">
        <v>240</v>
      </c>
      <c r="B225">
        <v>1</v>
      </c>
      <c r="C225">
        <v>49</v>
      </c>
      <c r="D225">
        <v>0</v>
      </c>
      <c r="E225">
        <v>1</v>
      </c>
      <c r="F225">
        <v>3</v>
      </c>
      <c r="G225">
        <v>2</v>
      </c>
      <c r="H225">
        <v>0</v>
      </c>
    </row>
    <row r="226" spans="1:8">
      <c r="A226" t="s">
        <v>241</v>
      </c>
      <c r="B226">
        <v>1</v>
      </c>
      <c r="C226">
        <v>68</v>
      </c>
      <c r="D226">
        <v>2</v>
      </c>
      <c r="E226">
        <v>0.90900000000000003</v>
      </c>
      <c r="F226">
        <v>12</v>
      </c>
      <c r="G226">
        <v>10</v>
      </c>
      <c r="H226">
        <v>0</v>
      </c>
    </row>
    <row r="227" spans="1:8">
      <c r="A227" t="s">
        <v>242</v>
      </c>
      <c r="B227">
        <v>1</v>
      </c>
      <c r="C227">
        <v>115</v>
      </c>
      <c r="D227">
        <v>4</v>
      </c>
      <c r="E227">
        <v>0.89180000000000004</v>
      </c>
      <c r="F227">
        <v>13</v>
      </c>
      <c r="G227">
        <v>10</v>
      </c>
      <c r="H227">
        <v>0</v>
      </c>
    </row>
    <row r="228" spans="1:8">
      <c r="A228" t="s">
        <v>243</v>
      </c>
      <c r="B228">
        <v>1</v>
      </c>
      <c r="C228">
        <v>124</v>
      </c>
      <c r="D228">
        <v>0</v>
      </c>
      <c r="E228">
        <v>1</v>
      </c>
      <c r="F228">
        <v>3</v>
      </c>
      <c r="G228">
        <v>2</v>
      </c>
      <c r="H228">
        <v>0</v>
      </c>
    </row>
    <row r="229" spans="1:8">
      <c r="A229" t="s">
        <v>244</v>
      </c>
      <c r="B229">
        <v>1</v>
      </c>
      <c r="C229">
        <v>67</v>
      </c>
      <c r="D229">
        <v>0</v>
      </c>
      <c r="E229">
        <v>1</v>
      </c>
      <c r="F229">
        <v>4</v>
      </c>
      <c r="G229">
        <v>2</v>
      </c>
      <c r="H229">
        <v>0</v>
      </c>
    </row>
    <row r="230" spans="1:8">
      <c r="A230" t="s">
        <v>245</v>
      </c>
      <c r="B230">
        <v>1</v>
      </c>
      <c r="C230">
        <v>162</v>
      </c>
      <c r="D230">
        <v>1</v>
      </c>
      <c r="E230">
        <v>0.96419999999999995</v>
      </c>
      <c r="F230">
        <v>4</v>
      </c>
      <c r="G230">
        <v>1</v>
      </c>
      <c r="H230">
        <v>0</v>
      </c>
    </row>
    <row r="231" spans="1:8">
      <c r="A231" t="s">
        <v>246</v>
      </c>
      <c r="B231">
        <v>1</v>
      </c>
      <c r="C231">
        <v>177</v>
      </c>
      <c r="D231">
        <v>0</v>
      </c>
      <c r="E231">
        <v>1</v>
      </c>
      <c r="F231">
        <v>19</v>
      </c>
      <c r="G231">
        <v>17</v>
      </c>
      <c r="H231">
        <v>0</v>
      </c>
    </row>
    <row r="232" spans="1:8">
      <c r="A232" t="s">
        <v>247</v>
      </c>
      <c r="B232">
        <v>1</v>
      </c>
      <c r="C232">
        <v>70</v>
      </c>
      <c r="D232">
        <v>0</v>
      </c>
      <c r="E232">
        <v>1</v>
      </c>
      <c r="F232">
        <v>1</v>
      </c>
      <c r="G232">
        <v>0</v>
      </c>
      <c r="H232">
        <v>0</v>
      </c>
    </row>
    <row r="233" spans="1:8">
      <c r="A233" t="s">
        <v>248</v>
      </c>
      <c r="B233">
        <v>1</v>
      </c>
      <c r="C233">
        <v>30</v>
      </c>
      <c r="D233">
        <v>0</v>
      </c>
      <c r="E233">
        <v>1</v>
      </c>
      <c r="F233">
        <v>3</v>
      </c>
      <c r="G233">
        <v>1</v>
      </c>
      <c r="H233">
        <v>0</v>
      </c>
    </row>
    <row r="234" spans="1:8">
      <c r="A234" t="s">
        <v>249</v>
      </c>
      <c r="B234">
        <v>1</v>
      </c>
      <c r="C234">
        <v>12</v>
      </c>
      <c r="D234">
        <v>2</v>
      </c>
      <c r="E234">
        <v>0.5</v>
      </c>
      <c r="F234">
        <v>5</v>
      </c>
      <c r="G234">
        <v>4</v>
      </c>
      <c r="H234">
        <v>0</v>
      </c>
    </row>
    <row r="235" spans="1:8">
      <c r="A235" t="s">
        <v>250</v>
      </c>
      <c r="B235">
        <v>1</v>
      </c>
      <c r="C235">
        <v>50</v>
      </c>
      <c r="D235">
        <v>0</v>
      </c>
      <c r="E235">
        <v>1</v>
      </c>
      <c r="F235">
        <v>2</v>
      </c>
      <c r="G235">
        <v>1</v>
      </c>
      <c r="H235">
        <v>0</v>
      </c>
    </row>
    <row r="236" spans="1:8">
      <c r="A236" t="s">
        <v>251</v>
      </c>
      <c r="B236">
        <v>1</v>
      </c>
      <c r="C236">
        <v>67</v>
      </c>
      <c r="D236">
        <v>3</v>
      </c>
      <c r="E236">
        <v>0.82350000000000001</v>
      </c>
      <c r="F236">
        <v>6</v>
      </c>
      <c r="G236">
        <v>5</v>
      </c>
      <c r="H236">
        <v>0</v>
      </c>
    </row>
    <row r="237" spans="1:8">
      <c r="A237" t="s">
        <v>252</v>
      </c>
      <c r="B237">
        <v>0</v>
      </c>
      <c r="C237">
        <v>216</v>
      </c>
      <c r="D237">
        <v>0</v>
      </c>
      <c r="E237">
        <v>0.98180000000000001</v>
      </c>
      <c r="F237">
        <v>5</v>
      </c>
      <c r="G237">
        <v>2</v>
      </c>
      <c r="H237">
        <v>0</v>
      </c>
    </row>
    <row r="238" spans="1:8">
      <c r="A238" t="s">
        <v>253</v>
      </c>
      <c r="B238">
        <v>1</v>
      </c>
      <c r="C238">
        <v>244</v>
      </c>
      <c r="D238">
        <v>0</v>
      </c>
      <c r="E238">
        <v>1</v>
      </c>
      <c r="F238">
        <v>2</v>
      </c>
      <c r="G238">
        <v>0</v>
      </c>
      <c r="H238">
        <v>0</v>
      </c>
    </row>
    <row r="239" spans="1:8">
      <c r="A239" t="s">
        <v>254</v>
      </c>
      <c r="B239">
        <v>1</v>
      </c>
      <c r="C239">
        <v>82</v>
      </c>
      <c r="D239">
        <v>2</v>
      </c>
      <c r="E239">
        <v>0.9375</v>
      </c>
      <c r="F239">
        <v>7</v>
      </c>
      <c r="G239">
        <v>6</v>
      </c>
      <c r="H239">
        <v>0</v>
      </c>
    </row>
    <row r="240" spans="1:8">
      <c r="A240" t="s">
        <v>255</v>
      </c>
      <c r="B240">
        <v>1</v>
      </c>
      <c r="C240">
        <v>106</v>
      </c>
      <c r="D240">
        <v>0</v>
      </c>
      <c r="E240">
        <v>1</v>
      </c>
      <c r="F240">
        <v>4</v>
      </c>
      <c r="G240">
        <v>2</v>
      </c>
      <c r="H240">
        <v>0</v>
      </c>
    </row>
    <row r="241" spans="1:8">
      <c r="A241" t="s">
        <v>256</v>
      </c>
      <c r="B241">
        <v>1</v>
      </c>
      <c r="C241">
        <v>137</v>
      </c>
      <c r="D241">
        <v>0</v>
      </c>
      <c r="E241">
        <v>1</v>
      </c>
      <c r="F241">
        <v>8</v>
      </c>
      <c r="G241">
        <v>7</v>
      </c>
      <c r="H241">
        <v>0</v>
      </c>
    </row>
    <row r="242" spans="1:8">
      <c r="A242" t="s">
        <v>257</v>
      </c>
      <c r="B242">
        <v>1</v>
      </c>
      <c r="C242">
        <v>77</v>
      </c>
      <c r="D242">
        <v>0</v>
      </c>
      <c r="E242">
        <v>1</v>
      </c>
      <c r="F242">
        <v>4</v>
      </c>
      <c r="G242">
        <v>2</v>
      </c>
      <c r="H242">
        <v>0</v>
      </c>
    </row>
    <row r="243" spans="1:8">
      <c r="A243" t="s">
        <v>258</v>
      </c>
      <c r="B243">
        <v>1</v>
      </c>
      <c r="C243">
        <v>44</v>
      </c>
      <c r="D243">
        <v>3</v>
      </c>
      <c r="E243">
        <v>0.75</v>
      </c>
      <c r="F243">
        <v>6</v>
      </c>
      <c r="G243">
        <v>5</v>
      </c>
      <c r="H243">
        <v>0</v>
      </c>
    </row>
    <row r="244" spans="1:8">
      <c r="A244" t="s">
        <v>259</v>
      </c>
      <c r="B244">
        <v>1</v>
      </c>
      <c r="C244">
        <v>17</v>
      </c>
      <c r="D244">
        <v>0</v>
      </c>
      <c r="E244">
        <v>1</v>
      </c>
      <c r="F244">
        <v>1</v>
      </c>
      <c r="G244">
        <v>0</v>
      </c>
      <c r="H244">
        <v>0</v>
      </c>
    </row>
    <row r="245" spans="1:8">
      <c r="A245" t="s">
        <v>260</v>
      </c>
      <c r="B245">
        <v>1</v>
      </c>
      <c r="C245">
        <v>63</v>
      </c>
      <c r="D245">
        <v>0</v>
      </c>
      <c r="E245">
        <v>1</v>
      </c>
      <c r="F245">
        <v>2</v>
      </c>
      <c r="G245">
        <v>0</v>
      </c>
      <c r="H245">
        <v>0</v>
      </c>
    </row>
    <row r="246" spans="1:8">
      <c r="A246" t="s">
        <v>261</v>
      </c>
      <c r="B246">
        <v>1</v>
      </c>
      <c r="C246">
        <v>182</v>
      </c>
      <c r="D246">
        <v>0</v>
      </c>
      <c r="E246">
        <v>1</v>
      </c>
      <c r="F246">
        <v>9</v>
      </c>
      <c r="G246">
        <v>8</v>
      </c>
      <c r="H246">
        <v>0</v>
      </c>
    </row>
    <row r="247" spans="1:8">
      <c r="A247" t="s">
        <v>262</v>
      </c>
      <c r="B247">
        <v>1</v>
      </c>
      <c r="C247">
        <v>268</v>
      </c>
      <c r="D247">
        <v>1</v>
      </c>
      <c r="E247">
        <v>0.98180000000000001</v>
      </c>
      <c r="F247">
        <v>6</v>
      </c>
      <c r="G247">
        <v>3</v>
      </c>
      <c r="H247">
        <v>0</v>
      </c>
    </row>
    <row r="248" spans="1:8">
      <c r="A248" t="s">
        <v>263</v>
      </c>
      <c r="B248">
        <v>1</v>
      </c>
      <c r="C248">
        <v>292</v>
      </c>
      <c r="D248">
        <v>0</v>
      </c>
      <c r="E248">
        <v>1</v>
      </c>
      <c r="F248">
        <v>1</v>
      </c>
      <c r="G248">
        <v>0</v>
      </c>
      <c r="H248">
        <v>0</v>
      </c>
    </row>
    <row r="249" spans="1:8">
      <c r="A249" t="s">
        <v>264</v>
      </c>
      <c r="B249">
        <v>1</v>
      </c>
      <c r="C249">
        <v>309</v>
      </c>
      <c r="D249">
        <v>0</v>
      </c>
      <c r="E249">
        <v>1</v>
      </c>
      <c r="F249">
        <v>2</v>
      </c>
      <c r="G249">
        <v>0</v>
      </c>
      <c r="H249">
        <v>0</v>
      </c>
    </row>
    <row r="250" spans="1:8">
      <c r="A250" t="s">
        <v>265</v>
      </c>
      <c r="B250">
        <v>0</v>
      </c>
      <c r="C250">
        <v>281</v>
      </c>
      <c r="D250">
        <v>0</v>
      </c>
      <c r="E250">
        <v>0.9929</v>
      </c>
      <c r="F250">
        <v>5</v>
      </c>
      <c r="G250">
        <v>4</v>
      </c>
      <c r="H250">
        <v>0</v>
      </c>
    </row>
    <row r="251" spans="1:8">
      <c r="A251" t="s">
        <v>266</v>
      </c>
      <c r="B251">
        <v>1</v>
      </c>
      <c r="C251">
        <v>239</v>
      </c>
      <c r="D251">
        <v>1</v>
      </c>
      <c r="E251">
        <v>0.98460000000000003</v>
      </c>
      <c r="F251">
        <v>6</v>
      </c>
      <c r="G251">
        <v>5</v>
      </c>
      <c r="H251">
        <v>0</v>
      </c>
    </row>
    <row r="252" spans="1:8">
      <c r="A252" t="s">
        <v>267</v>
      </c>
      <c r="B252">
        <v>1</v>
      </c>
      <c r="C252">
        <v>71</v>
      </c>
      <c r="D252">
        <v>2</v>
      </c>
      <c r="E252">
        <v>0.85709999999999997</v>
      </c>
      <c r="F252">
        <v>6</v>
      </c>
      <c r="G252">
        <v>5</v>
      </c>
      <c r="H252">
        <v>0</v>
      </c>
    </row>
    <row r="253" spans="1:8">
      <c r="A253" t="s">
        <v>268</v>
      </c>
      <c r="B253">
        <v>1</v>
      </c>
      <c r="C253">
        <v>61</v>
      </c>
      <c r="D253">
        <v>1</v>
      </c>
      <c r="E253">
        <v>0.94730000000000003</v>
      </c>
      <c r="F253">
        <v>4</v>
      </c>
      <c r="G253">
        <v>1</v>
      </c>
      <c r="H253">
        <v>0</v>
      </c>
    </row>
    <row r="254" spans="1:8">
      <c r="A254" t="s">
        <v>269</v>
      </c>
      <c r="B254">
        <v>1</v>
      </c>
      <c r="C254">
        <v>65</v>
      </c>
      <c r="D254">
        <v>0</v>
      </c>
      <c r="E254">
        <v>1</v>
      </c>
      <c r="F254">
        <v>2</v>
      </c>
      <c r="G254">
        <v>1</v>
      </c>
      <c r="H254">
        <v>0</v>
      </c>
    </row>
    <row r="255" spans="1:8">
      <c r="A255" t="s">
        <v>270</v>
      </c>
      <c r="B255">
        <v>1</v>
      </c>
      <c r="C255">
        <v>44</v>
      </c>
      <c r="D255">
        <v>1</v>
      </c>
      <c r="E255">
        <v>0.9375</v>
      </c>
      <c r="F255">
        <v>5</v>
      </c>
      <c r="G255">
        <v>4</v>
      </c>
      <c r="H255">
        <v>0</v>
      </c>
    </row>
    <row r="256" spans="1:8">
      <c r="A256" t="s">
        <v>271</v>
      </c>
      <c r="B256">
        <v>1</v>
      </c>
      <c r="C256">
        <v>40</v>
      </c>
      <c r="D256">
        <v>1</v>
      </c>
      <c r="E256">
        <v>0.875</v>
      </c>
      <c r="F256">
        <v>5</v>
      </c>
      <c r="G256">
        <v>4</v>
      </c>
      <c r="H256">
        <v>0</v>
      </c>
    </row>
    <row r="257" spans="1:8">
      <c r="A257" t="s">
        <v>272</v>
      </c>
      <c r="B257">
        <v>1</v>
      </c>
      <c r="C257">
        <v>39</v>
      </c>
      <c r="D257">
        <v>0</v>
      </c>
      <c r="E257">
        <v>1</v>
      </c>
      <c r="F257">
        <v>2</v>
      </c>
      <c r="G257">
        <v>0</v>
      </c>
      <c r="H257">
        <v>0</v>
      </c>
    </row>
    <row r="258" spans="1:8">
      <c r="A258" t="s">
        <v>273</v>
      </c>
      <c r="B258">
        <v>1</v>
      </c>
      <c r="C258">
        <v>95</v>
      </c>
      <c r="D258">
        <v>2</v>
      </c>
      <c r="E258">
        <v>0.93930000000000002</v>
      </c>
      <c r="F258">
        <v>6</v>
      </c>
      <c r="G258">
        <v>5</v>
      </c>
      <c r="H258">
        <v>0</v>
      </c>
    </row>
    <row r="259" spans="1:8">
      <c r="A259" t="s">
        <v>274</v>
      </c>
      <c r="B259">
        <v>1</v>
      </c>
      <c r="C259">
        <v>164</v>
      </c>
      <c r="D259">
        <v>0</v>
      </c>
      <c r="E259">
        <v>1</v>
      </c>
      <c r="F259">
        <v>2</v>
      </c>
      <c r="G259">
        <v>1</v>
      </c>
      <c r="H259">
        <v>0</v>
      </c>
    </row>
    <row r="260" spans="1:8">
      <c r="A260" t="s">
        <v>275</v>
      </c>
      <c r="B260">
        <v>1</v>
      </c>
      <c r="C260">
        <v>311</v>
      </c>
      <c r="D260">
        <v>0</v>
      </c>
      <c r="E260">
        <v>1</v>
      </c>
      <c r="F260">
        <v>2</v>
      </c>
      <c r="G260">
        <v>1</v>
      </c>
      <c r="H260">
        <v>0</v>
      </c>
    </row>
    <row r="261" spans="1:8">
      <c r="A261" t="s">
        <v>276</v>
      </c>
      <c r="B261">
        <v>1</v>
      </c>
      <c r="C261">
        <v>246</v>
      </c>
      <c r="D261">
        <v>1</v>
      </c>
      <c r="E261">
        <v>0.98709999999999998</v>
      </c>
      <c r="F261">
        <v>15</v>
      </c>
      <c r="G261">
        <v>12</v>
      </c>
      <c r="H261">
        <v>0</v>
      </c>
    </row>
    <row r="262" spans="1:8">
      <c r="A262" t="s">
        <v>277</v>
      </c>
      <c r="B262">
        <v>1</v>
      </c>
      <c r="C262">
        <v>176</v>
      </c>
      <c r="D262">
        <v>4</v>
      </c>
      <c r="E262">
        <v>0.93540000000000001</v>
      </c>
      <c r="F262">
        <v>10</v>
      </c>
      <c r="G262">
        <v>8</v>
      </c>
      <c r="H262">
        <v>0</v>
      </c>
    </row>
    <row r="263" spans="1:8">
      <c r="A263" t="s">
        <v>278</v>
      </c>
      <c r="B263">
        <v>1</v>
      </c>
      <c r="C263">
        <v>61</v>
      </c>
      <c r="D263">
        <v>0</v>
      </c>
      <c r="E263">
        <v>1</v>
      </c>
      <c r="F263">
        <v>2</v>
      </c>
      <c r="G263">
        <v>0</v>
      </c>
      <c r="H263">
        <v>0</v>
      </c>
    </row>
    <row r="264" spans="1:8">
      <c r="A264" t="s">
        <v>279</v>
      </c>
      <c r="B264">
        <v>1</v>
      </c>
      <c r="C264">
        <v>48</v>
      </c>
      <c r="D264">
        <v>0</v>
      </c>
      <c r="E264">
        <v>1</v>
      </c>
      <c r="F264">
        <v>1</v>
      </c>
      <c r="G264">
        <v>0</v>
      </c>
      <c r="H264">
        <v>0</v>
      </c>
    </row>
    <row r="265" spans="1:8">
      <c r="A265" t="s">
        <v>280</v>
      </c>
      <c r="B265">
        <v>1</v>
      </c>
      <c r="C265">
        <v>30</v>
      </c>
      <c r="D265">
        <v>1</v>
      </c>
      <c r="E265">
        <v>0.83330000000000004</v>
      </c>
      <c r="F265">
        <v>2</v>
      </c>
      <c r="G265">
        <v>1</v>
      </c>
      <c r="H265">
        <v>0</v>
      </c>
    </row>
    <row r="266" spans="1:8">
      <c r="A266" t="s">
        <v>281</v>
      </c>
      <c r="B266">
        <v>1</v>
      </c>
      <c r="C266">
        <v>27</v>
      </c>
      <c r="D266">
        <v>0</v>
      </c>
      <c r="E266">
        <v>1</v>
      </c>
      <c r="F266">
        <v>2</v>
      </c>
      <c r="G266">
        <v>0</v>
      </c>
      <c r="H266">
        <v>0</v>
      </c>
    </row>
    <row r="267" spans="1:8">
      <c r="A267" t="s">
        <v>282</v>
      </c>
      <c r="B267">
        <v>1</v>
      </c>
      <c r="C267">
        <v>63</v>
      </c>
      <c r="D267">
        <v>0</v>
      </c>
      <c r="E267">
        <v>1</v>
      </c>
      <c r="F267">
        <v>1</v>
      </c>
      <c r="G267">
        <v>0</v>
      </c>
      <c r="H267">
        <v>0</v>
      </c>
    </row>
    <row r="268" spans="1:8">
      <c r="A268" t="s">
        <v>283</v>
      </c>
      <c r="B268">
        <v>1</v>
      </c>
      <c r="C268">
        <v>87</v>
      </c>
      <c r="D268">
        <v>0</v>
      </c>
      <c r="E268">
        <v>1</v>
      </c>
      <c r="F268">
        <v>9</v>
      </c>
      <c r="G268">
        <v>7</v>
      </c>
      <c r="H268">
        <v>0</v>
      </c>
    </row>
    <row r="269" spans="1:8">
      <c r="A269" t="s">
        <v>284</v>
      </c>
      <c r="B269">
        <v>1</v>
      </c>
      <c r="C269">
        <v>94</v>
      </c>
      <c r="D269">
        <v>1</v>
      </c>
      <c r="E269">
        <v>0.96150000000000002</v>
      </c>
      <c r="F269">
        <v>3</v>
      </c>
      <c r="G269">
        <v>2</v>
      </c>
      <c r="H269">
        <v>0</v>
      </c>
    </row>
    <row r="270" spans="1:8">
      <c r="A270" t="s">
        <v>285</v>
      </c>
      <c r="B270">
        <v>1</v>
      </c>
      <c r="C270">
        <v>72</v>
      </c>
      <c r="D270">
        <v>1</v>
      </c>
      <c r="E270">
        <v>0.91659999999999997</v>
      </c>
      <c r="F270">
        <v>4</v>
      </c>
      <c r="G270">
        <v>1</v>
      </c>
      <c r="H270">
        <v>0</v>
      </c>
    </row>
    <row r="271" spans="1:8">
      <c r="A271" t="s">
        <v>286</v>
      </c>
      <c r="B271">
        <v>1</v>
      </c>
      <c r="C271">
        <v>64</v>
      </c>
      <c r="D271">
        <v>3</v>
      </c>
      <c r="E271">
        <v>0.72719999999999996</v>
      </c>
      <c r="F271">
        <v>8</v>
      </c>
      <c r="G271">
        <v>5</v>
      </c>
      <c r="H271">
        <v>0</v>
      </c>
    </row>
    <row r="272" spans="1:8">
      <c r="A272" t="s">
        <v>287</v>
      </c>
      <c r="B272">
        <v>1</v>
      </c>
      <c r="C272">
        <v>149</v>
      </c>
      <c r="D272">
        <v>2</v>
      </c>
      <c r="E272">
        <v>0.95120000000000005</v>
      </c>
      <c r="F272">
        <v>16</v>
      </c>
      <c r="G272">
        <v>14</v>
      </c>
      <c r="H272">
        <v>0</v>
      </c>
    </row>
    <row r="273" spans="1:8">
      <c r="A273" t="s">
        <v>288</v>
      </c>
      <c r="B273">
        <v>1</v>
      </c>
      <c r="C273">
        <v>255</v>
      </c>
      <c r="D273">
        <v>2</v>
      </c>
      <c r="E273">
        <v>0.97050000000000003</v>
      </c>
      <c r="F273">
        <v>16</v>
      </c>
      <c r="G273">
        <v>13</v>
      </c>
      <c r="H273">
        <v>0</v>
      </c>
    </row>
    <row r="274" spans="1:8">
      <c r="A274" t="s">
        <v>289</v>
      </c>
      <c r="B274">
        <v>1</v>
      </c>
      <c r="C274">
        <v>77</v>
      </c>
      <c r="D274">
        <v>1</v>
      </c>
      <c r="E274">
        <v>0.92300000000000004</v>
      </c>
      <c r="F274">
        <v>3</v>
      </c>
      <c r="G274">
        <v>2</v>
      </c>
      <c r="H274">
        <v>0</v>
      </c>
    </row>
    <row r="275" spans="1:8">
      <c r="A275" t="s">
        <v>290</v>
      </c>
      <c r="B275">
        <v>1</v>
      </c>
      <c r="C275">
        <v>56</v>
      </c>
      <c r="D275">
        <v>0</v>
      </c>
      <c r="E275">
        <v>1</v>
      </c>
      <c r="F275">
        <v>2</v>
      </c>
      <c r="G275">
        <v>0</v>
      </c>
      <c r="H275">
        <v>0</v>
      </c>
    </row>
    <row r="276" spans="1:8">
      <c r="A276" t="s">
        <v>291</v>
      </c>
      <c r="B276">
        <v>1</v>
      </c>
      <c r="C276">
        <v>25</v>
      </c>
      <c r="D276">
        <v>0</v>
      </c>
      <c r="E276">
        <v>1</v>
      </c>
      <c r="F276">
        <v>1</v>
      </c>
      <c r="G276">
        <v>0</v>
      </c>
      <c r="H276">
        <v>0</v>
      </c>
    </row>
    <row r="277" spans="1:8">
      <c r="A277" t="s">
        <v>292</v>
      </c>
      <c r="B277">
        <v>1</v>
      </c>
      <c r="C277">
        <v>12</v>
      </c>
      <c r="D277">
        <v>0</v>
      </c>
      <c r="E277">
        <v>1</v>
      </c>
      <c r="F277">
        <v>2</v>
      </c>
      <c r="G277">
        <v>1</v>
      </c>
      <c r="H277">
        <v>0</v>
      </c>
    </row>
    <row r="278" spans="1:8">
      <c r="A278" t="s">
        <v>293</v>
      </c>
      <c r="B278">
        <v>1</v>
      </c>
      <c r="C278">
        <v>12</v>
      </c>
      <c r="D278">
        <v>3</v>
      </c>
      <c r="E278">
        <v>0.25</v>
      </c>
      <c r="F278">
        <v>5</v>
      </c>
      <c r="G278">
        <v>3</v>
      </c>
      <c r="H278">
        <v>0</v>
      </c>
    </row>
    <row r="279" spans="1:8">
      <c r="A279" t="s">
        <v>294</v>
      </c>
      <c r="B279">
        <v>1</v>
      </c>
      <c r="C279">
        <v>26</v>
      </c>
      <c r="D279">
        <v>0</v>
      </c>
      <c r="E279">
        <v>1</v>
      </c>
      <c r="F279">
        <v>3</v>
      </c>
      <c r="G279">
        <v>2</v>
      </c>
      <c r="H279">
        <v>0</v>
      </c>
    </row>
    <row r="280" spans="1:8">
      <c r="A280" t="s">
        <v>295</v>
      </c>
      <c r="B280">
        <v>1</v>
      </c>
      <c r="C280">
        <v>121</v>
      </c>
      <c r="D280">
        <v>0</v>
      </c>
      <c r="E280">
        <v>1</v>
      </c>
      <c r="F280">
        <v>8</v>
      </c>
      <c r="G280">
        <v>7</v>
      </c>
      <c r="H280">
        <v>0</v>
      </c>
    </row>
    <row r="281" spans="1:8">
      <c r="A281" t="s">
        <v>296</v>
      </c>
      <c r="B281">
        <v>0</v>
      </c>
      <c r="C281">
        <v>172</v>
      </c>
      <c r="D281">
        <v>0</v>
      </c>
      <c r="E281">
        <v>0.99419999999999997</v>
      </c>
      <c r="F281">
        <v>1</v>
      </c>
      <c r="G281">
        <v>0</v>
      </c>
      <c r="H281">
        <v>0</v>
      </c>
    </row>
    <row r="282" spans="1:8">
      <c r="A282" t="s">
        <v>297</v>
      </c>
      <c r="B282">
        <v>1</v>
      </c>
      <c r="C282">
        <v>57</v>
      </c>
      <c r="D282">
        <v>3</v>
      </c>
      <c r="E282">
        <v>0.84209999999999996</v>
      </c>
      <c r="F282">
        <v>14</v>
      </c>
      <c r="G282">
        <v>12</v>
      </c>
      <c r="H282">
        <v>0</v>
      </c>
    </row>
    <row r="283" spans="1:8">
      <c r="A283" t="s">
        <v>298</v>
      </c>
      <c r="B283">
        <v>1</v>
      </c>
      <c r="C283">
        <v>89</v>
      </c>
      <c r="D283">
        <v>2</v>
      </c>
      <c r="E283">
        <v>0.92</v>
      </c>
      <c r="F283">
        <v>8</v>
      </c>
      <c r="G283">
        <v>6</v>
      </c>
      <c r="H283">
        <v>0</v>
      </c>
    </row>
    <row r="284" spans="1:8">
      <c r="A284" t="s">
        <v>299</v>
      </c>
      <c r="B284">
        <v>1</v>
      </c>
      <c r="C284">
        <v>176</v>
      </c>
      <c r="D284">
        <v>3</v>
      </c>
      <c r="E284">
        <v>0.89280000000000004</v>
      </c>
      <c r="F284">
        <v>9</v>
      </c>
      <c r="G284">
        <v>8</v>
      </c>
      <c r="H284">
        <v>0</v>
      </c>
    </row>
    <row r="285" spans="1:8">
      <c r="A285" t="s">
        <v>300</v>
      </c>
      <c r="B285">
        <v>1</v>
      </c>
      <c r="C285">
        <v>201</v>
      </c>
      <c r="D285">
        <v>4</v>
      </c>
      <c r="E285">
        <v>0.92149999999999999</v>
      </c>
      <c r="F285">
        <v>7</v>
      </c>
      <c r="G285">
        <v>6</v>
      </c>
      <c r="H285">
        <v>0</v>
      </c>
    </row>
    <row r="286" spans="1:8">
      <c r="A286" t="s">
        <v>301</v>
      </c>
      <c r="B286">
        <v>1</v>
      </c>
      <c r="C286">
        <v>130</v>
      </c>
      <c r="D286">
        <v>0</v>
      </c>
      <c r="E286">
        <v>1</v>
      </c>
      <c r="F286">
        <v>7</v>
      </c>
      <c r="G286">
        <v>6</v>
      </c>
      <c r="H286">
        <v>0</v>
      </c>
    </row>
    <row r="287" spans="1:8">
      <c r="A287" t="s">
        <v>302</v>
      </c>
      <c r="B287">
        <v>1</v>
      </c>
      <c r="C287">
        <v>72</v>
      </c>
      <c r="D287">
        <v>0</v>
      </c>
      <c r="E287">
        <v>1</v>
      </c>
      <c r="F287">
        <v>3</v>
      </c>
      <c r="G287">
        <v>2</v>
      </c>
      <c r="H287">
        <v>0</v>
      </c>
    </row>
    <row r="288" spans="1:8">
      <c r="A288" t="s">
        <v>303</v>
      </c>
      <c r="B288">
        <v>1</v>
      </c>
      <c r="C288">
        <v>12</v>
      </c>
      <c r="D288">
        <v>1</v>
      </c>
      <c r="E288">
        <v>0.75</v>
      </c>
      <c r="F288">
        <v>2</v>
      </c>
      <c r="G288">
        <v>1</v>
      </c>
      <c r="H288">
        <v>0</v>
      </c>
    </row>
    <row r="289" spans="1:8">
      <c r="A289" t="s">
        <v>304</v>
      </c>
      <c r="B289">
        <v>1</v>
      </c>
      <c r="C289">
        <v>115</v>
      </c>
      <c r="D289">
        <v>0</v>
      </c>
      <c r="E289">
        <v>1</v>
      </c>
      <c r="F289">
        <v>2</v>
      </c>
      <c r="G289">
        <v>1</v>
      </c>
      <c r="H289">
        <v>0</v>
      </c>
    </row>
    <row r="290" spans="1:8">
      <c r="A290" t="s">
        <v>305</v>
      </c>
      <c r="B290">
        <v>1</v>
      </c>
      <c r="C290">
        <v>199</v>
      </c>
      <c r="D290">
        <v>4</v>
      </c>
      <c r="E290">
        <v>0.94020000000000004</v>
      </c>
      <c r="F290">
        <v>15</v>
      </c>
      <c r="G290">
        <v>14</v>
      </c>
      <c r="H290">
        <v>0</v>
      </c>
    </row>
    <row r="291" spans="1:8">
      <c r="A291" t="s">
        <v>306</v>
      </c>
      <c r="B291">
        <v>1</v>
      </c>
      <c r="C291">
        <v>245</v>
      </c>
      <c r="D291">
        <v>2</v>
      </c>
      <c r="E291">
        <v>0.95340000000000003</v>
      </c>
      <c r="F291">
        <v>4</v>
      </c>
      <c r="G291">
        <v>3</v>
      </c>
      <c r="H291">
        <v>0</v>
      </c>
    </row>
    <row r="292" spans="1:8">
      <c r="A292" t="s">
        <v>307</v>
      </c>
      <c r="B292">
        <v>1</v>
      </c>
      <c r="C292">
        <v>85</v>
      </c>
      <c r="D292">
        <v>2</v>
      </c>
      <c r="E292">
        <v>0.93100000000000005</v>
      </c>
      <c r="F292">
        <v>9</v>
      </c>
      <c r="G292">
        <v>8</v>
      </c>
      <c r="H292">
        <v>0</v>
      </c>
    </row>
    <row r="293" spans="1:8">
      <c r="A293" t="s">
        <v>308</v>
      </c>
      <c r="B293">
        <v>1</v>
      </c>
      <c r="C293">
        <v>77</v>
      </c>
      <c r="D293">
        <v>0</v>
      </c>
      <c r="E293">
        <v>1</v>
      </c>
      <c r="F293">
        <v>4</v>
      </c>
      <c r="G293">
        <v>1</v>
      </c>
      <c r="H293">
        <v>0</v>
      </c>
    </row>
    <row r="294" spans="1:8">
      <c r="A294" t="s">
        <v>309</v>
      </c>
      <c r="B294">
        <v>1</v>
      </c>
      <c r="C294">
        <v>97</v>
      </c>
      <c r="D294">
        <v>0</v>
      </c>
      <c r="E294">
        <v>1</v>
      </c>
      <c r="F294">
        <v>1</v>
      </c>
      <c r="G294">
        <v>0</v>
      </c>
      <c r="H294">
        <v>0</v>
      </c>
    </row>
    <row r="295" spans="1:8">
      <c r="A295" t="s">
        <v>310</v>
      </c>
      <c r="B295">
        <v>1</v>
      </c>
      <c r="C295">
        <v>86</v>
      </c>
      <c r="D295">
        <v>1</v>
      </c>
      <c r="E295">
        <v>0.96419999999999995</v>
      </c>
      <c r="F295">
        <v>6</v>
      </c>
      <c r="G295">
        <v>5</v>
      </c>
      <c r="H295">
        <v>0</v>
      </c>
    </row>
    <row r="296" spans="1:8">
      <c r="A296" t="s">
        <v>311</v>
      </c>
      <c r="B296">
        <v>1</v>
      </c>
      <c r="C296">
        <v>40</v>
      </c>
      <c r="D296">
        <v>1</v>
      </c>
      <c r="E296">
        <v>0.875</v>
      </c>
      <c r="F296">
        <v>2</v>
      </c>
      <c r="G296">
        <v>1</v>
      </c>
      <c r="H296">
        <v>0</v>
      </c>
    </row>
    <row r="297" spans="1:8">
      <c r="A297" t="s">
        <v>312</v>
      </c>
      <c r="B297">
        <v>1</v>
      </c>
      <c r="C297">
        <v>30</v>
      </c>
      <c r="D297">
        <v>1</v>
      </c>
      <c r="E297">
        <v>0.83330000000000004</v>
      </c>
      <c r="F297">
        <v>2</v>
      </c>
      <c r="G297">
        <v>1</v>
      </c>
      <c r="H297">
        <v>0</v>
      </c>
    </row>
    <row r="298" spans="1:8">
      <c r="A298" t="s">
        <v>313</v>
      </c>
      <c r="B298">
        <v>1</v>
      </c>
      <c r="C298">
        <v>43</v>
      </c>
      <c r="D298">
        <v>1</v>
      </c>
      <c r="E298">
        <v>0.85709999999999997</v>
      </c>
      <c r="F298">
        <v>3</v>
      </c>
      <c r="G298">
        <v>2</v>
      </c>
      <c r="H298">
        <v>0</v>
      </c>
    </row>
    <row r="299" spans="1:8">
      <c r="A299" t="s">
        <v>314</v>
      </c>
      <c r="B299">
        <v>1</v>
      </c>
      <c r="C299">
        <v>57</v>
      </c>
      <c r="D299">
        <v>1</v>
      </c>
      <c r="E299">
        <v>0.88880000000000003</v>
      </c>
      <c r="F299">
        <v>2</v>
      </c>
      <c r="G299">
        <v>1</v>
      </c>
      <c r="H299">
        <v>0</v>
      </c>
    </row>
    <row r="300" spans="1:8">
      <c r="A300" t="s">
        <v>315</v>
      </c>
      <c r="B300">
        <v>1</v>
      </c>
      <c r="C300">
        <v>243</v>
      </c>
      <c r="D300">
        <v>0</v>
      </c>
      <c r="E300">
        <v>1</v>
      </c>
      <c r="F300">
        <v>10</v>
      </c>
      <c r="G300">
        <v>8</v>
      </c>
      <c r="H300">
        <v>0</v>
      </c>
    </row>
    <row r="301" spans="1:8">
      <c r="A301" t="s">
        <v>316</v>
      </c>
      <c r="B301">
        <v>1</v>
      </c>
      <c r="C301">
        <v>296</v>
      </c>
      <c r="D301">
        <v>0</v>
      </c>
      <c r="E301">
        <v>1</v>
      </c>
      <c r="F301">
        <v>9</v>
      </c>
      <c r="G301">
        <v>8</v>
      </c>
      <c r="H301">
        <v>0</v>
      </c>
    </row>
    <row r="302" spans="1:8">
      <c r="A302" t="s">
        <v>317</v>
      </c>
      <c r="B302">
        <v>1</v>
      </c>
      <c r="C302">
        <v>295</v>
      </c>
      <c r="D302">
        <v>0</v>
      </c>
      <c r="E302">
        <v>1</v>
      </c>
      <c r="F302">
        <v>1</v>
      </c>
      <c r="G302">
        <v>0</v>
      </c>
      <c r="H302">
        <v>0</v>
      </c>
    </row>
    <row r="303" spans="1:8">
      <c r="A303" t="s">
        <v>318</v>
      </c>
      <c r="B303">
        <v>1</v>
      </c>
      <c r="C303">
        <v>101</v>
      </c>
      <c r="D303">
        <v>1</v>
      </c>
      <c r="E303">
        <v>0.97140000000000004</v>
      </c>
      <c r="F303">
        <v>5</v>
      </c>
      <c r="G303">
        <v>4</v>
      </c>
      <c r="H303">
        <v>0</v>
      </c>
    </row>
    <row r="304" spans="1:8">
      <c r="A304" t="s">
        <v>319</v>
      </c>
      <c r="B304">
        <v>1</v>
      </c>
      <c r="C304">
        <v>43</v>
      </c>
      <c r="D304">
        <v>1</v>
      </c>
      <c r="E304">
        <v>0.85709999999999997</v>
      </c>
      <c r="F304">
        <v>2</v>
      </c>
      <c r="G304">
        <v>1</v>
      </c>
      <c r="H304">
        <v>0</v>
      </c>
    </row>
    <row r="305" spans="1:8">
      <c r="A305" t="s">
        <v>320</v>
      </c>
      <c r="B305">
        <v>1</v>
      </c>
      <c r="C305">
        <v>55</v>
      </c>
      <c r="D305">
        <v>1</v>
      </c>
      <c r="E305">
        <v>0.94110000000000005</v>
      </c>
      <c r="F305">
        <v>5</v>
      </c>
      <c r="G305">
        <v>2</v>
      </c>
      <c r="H305">
        <v>0</v>
      </c>
    </row>
    <row r="306" spans="1:8">
      <c r="A306" t="s">
        <v>321</v>
      </c>
      <c r="B306">
        <v>1</v>
      </c>
      <c r="C306">
        <v>45</v>
      </c>
      <c r="D306">
        <v>3</v>
      </c>
      <c r="E306">
        <v>0.84209999999999996</v>
      </c>
      <c r="F306">
        <v>10</v>
      </c>
      <c r="G306">
        <v>9</v>
      </c>
      <c r="H306">
        <v>0</v>
      </c>
    </row>
    <row r="307" spans="1:8">
      <c r="A307" t="s">
        <v>322</v>
      </c>
      <c r="B307">
        <v>1</v>
      </c>
      <c r="C307">
        <v>61</v>
      </c>
      <c r="D307">
        <v>0</v>
      </c>
      <c r="E307">
        <v>1</v>
      </c>
      <c r="F307">
        <v>5</v>
      </c>
      <c r="G307">
        <v>3</v>
      </c>
      <c r="H307">
        <v>0</v>
      </c>
    </row>
    <row r="308" spans="1:8">
      <c r="A308" t="s">
        <v>323</v>
      </c>
      <c r="B308">
        <v>1</v>
      </c>
      <c r="C308">
        <v>63</v>
      </c>
      <c r="D308">
        <v>1</v>
      </c>
      <c r="E308">
        <v>0.92300000000000004</v>
      </c>
      <c r="F308">
        <v>7</v>
      </c>
      <c r="G308">
        <v>6</v>
      </c>
      <c r="H308">
        <v>0</v>
      </c>
    </row>
    <row r="309" spans="1:8">
      <c r="A309" t="s">
        <v>324</v>
      </c>
      <c r="B309">
        <v>1</v>
      </c>
      <c r="C309">
        <v>66</v>
      </c>
      <c r="D309">
        <v>0</v>
      </c>
      <c r="E309">
        <v>1</v>
      </c>
      <c r="F309">
        <v>9</v>
      </c>
      <c r="G309">
        <v>7</v>
      </c>
      <c r="H309">
        <v>0</v>
      </c>
    </row>
    <row r="310" spans="1:8">
      <c r="A310" t="s">
        <v>325</v>
      </c>
      <c r="B310">
        <v>1</v>
      </c>
      <c r="C310">
        <v>59</v>
      </c>
      <c r="D310">
        <v>2</v>
      </c>
      <c r="E310">
        <v>0.90469999999999995</v>
      </c>
      <c r="F310">
        <v>16</v>
      </c>
      <c r="G310">
        <v>13</v>
      </c>
      <c r="H310">
        <v>0</v>
      </c>
    </row>
    <row r="311" spans="1:8">
      <c r="A311" t="s">
        <v>326</v>
      </c>
      <c r="B311">
        <v>1</v>
      </c>
      <c r="C311">
        <v>53</v>
      </c>
      <c r="D311">
        <v>1</v>
      </c>
      <c r="E311">
        <v>0.94730000000000003</v>
      </c>
      <c r="F311">
        <v>9</v>
      </c>
      <c r="G311">
        <v>6</v>
      </c>
      <c r="H311">
        <v>0</v>
      </c>
    </row>
    <row r="312" spans="1:8">
      <c r="A312" t="s">
        <v>327</v>
      </c>
      <c r="B312">
        <v>1</v>
      </c>
      <c r="C312">
        <v>52</v>
      </c>
      <c r="D312">
        <v>0</v>
      </c>
      <c r="E312">
        <v>1</v>
      </c>
      <c r="F312">
        <v>1</v>
      </c>
      <c r="G312">
        <v>0</v>
      </c>
      <c r="H312">
        <v>0</v>
      </c>
    </row>
    <row r="313" spans="1:8">
      <c r="A313" t="s">
        <v>328</v>
      </c>
      <c r="B313">
        <v>1</v>
      </c>
      <c r="C313">
        <v>69</v>
      </c>
      <c r="D313">
        <v>1</v>
      </c>
      <c r="E313">
        <v>0.90900000000000003</v>
      </c>
      <c r="F313">
        <v>2</v>
      </c>
      <c r="G313">
        <v>1</v>
      </c>
      <c r="H313">
        <v>0</v>
      </c>
    </row>
    <row r="314" spans="1:8">
      <c r="A314" t="s">
        <v>329</v>
      </c>
      <c r="B314">
        <v>1</v>
      </c>
      <c r="C314">
        <v>270</v>
      </c>
      <c r="D314">
        <v>1</v>
      </c>
      <c r="E314">
        <v>0.98609999999999998</v>
      </c>
      <c r="F314">
        <v>13</v>
      </c>
      <c r="G314">
        <v>11</v>
      </c>
      <c r="H314">
        <v>0</v>
      </c>
    </row>
    <row r="315" spans="1:8">
      <c r="A315" t="s">
        <v>330</v>
      </c>
      <c r="B315">
        <v>1</v>
      </c>
      <c r="C315">
        <v>203</v>
      </c>
      <c r="D315">
        <v>2</v>
      </c>
      <c r="E315">
        <v>0.96220000000000006</v>
      </c>
      <c r="F315">
        <v>6</v>
      </c>
      <c r="G315">
        <v>3</v>
      </c>
      <c r="H315">
        <v>0</v>
      </c>
    </row>
    <row r="316" spans="1:8">
      <c r="A316" t="s">
        <v>331</v>
      </c>
      <c r="B316">
        <v>1</v>
      </c>
      <c r="C316">
        <v>66</v>
      </c>
      <c r="D316">
        <v>2</v>
      </c>
      <c r="E316">
        <v>0.90900000000000003</v>
      </c>
      <c r="F316">
        <v>16</v>
      </c>
      <c r="G316">
        <v>15</v>
      </c>
      <c r="H316">
        <v>0</v>
      </c>
    </row>
    <row r="317" spans="1:8">
      <c r="A317" t="s">
        <v>332</v>
      </c>
      <c r="B317">
        <v>1</v>
      </c>
      <c r="C317">
        <v>28</v>
      </c>
      <c r="D317">
        <v>0</v>
      </c>
      <c r="E317">
        <v>1</v>
      </c>
      <c r="F317">
        <v>1</v>
      </c>
      <c r="G317">
        <v>0</v>
      </c>
      <c r="H317">
        <v>0</v>
      </c>
    </row>
    <row r="318" spans="1:8">
      <c r="A318" t="s">
        <v>333</v>
      </c>
      <c r="B318">
        <v>1</v>
      </c>
      <c r="C318">
        <v>21</v>
      </c>
      <c r="D318">
        <v>1</v>
      </c>
      <c r="E318">
        <v>0.66659999999999997</v>
      </c>
      <c r="F318">
        <v>2</v>
      </c>
      <c r="G318">
        <v>1</v>
      </c>
      <c r="H318">
        <v>0</v>
      </c>
    </row>
    <row r="319" spans="1:8">
      <c r="A319" t="s">
        <v>334</v>
      </c>
      <c r="B319">
        <v>1</v>
      </c>
      <c r="C319">
        <v>18</v>
      </c>
      <c r="D319">
        <v>0</v>
      </c>
      <c r="E319">
        <v>1</v>
      </c>
      <c r="F319">
        <v>4</v>
      </c>
      <c r="G319">
        <v>1</v>
      </c>
      <c r="H319">
        <v>0</v>
      </c>
    </row>
    <row r="320" spans="1:8">
      <c r="A320" t="s">
        <v>335</v>
      </c>
      <c r="B320">
        <v>1</v>
      </c>
      <c r="C320">
        <v>81</v>
      </c>
      <c r="D320">
        <v>1</v>
      </c>
      <c r="E320">
        <v>0.92849999999999999</v>
      </c>
      <c r="F320">
        <v>4</v>
      </c>
      <c r="G320">
        <v>2</v>
      </c>
      <c r="H320">
        <v>0</v>
      </c>
    </row>
    <row r="321" spans="1:8">
      <c r="A321" t="s">
        <v>336</v>
      </c>
      <c r="B321">
        <v>1</v>
      </c>
      <c r="C321">
        <v>112</v>
      </c>
      <c r="D321">
        <v>0</v>
      </c>
      <c r="E321">
        <v>1</v>
      </c>
      <c r="F321">
        <v>8</v>
      </c>
      <c r="G321">
        <v>4</v>
      </c>
      <c r="H321">
        <v>0</v>
      </c>
    </row>
    <row r="322" spans="1:8">
      <c r="A322" t="s">
        <v>337</v>
      </c>
      <c r="B322">
        <v>1</v>
      </c>
      <c r="C322">
        <v>104</v>
      </c>
      <c r="D322">
        <v>3</v>
      </c>
      <c r="E322">
        <v>0.92500000000000004</v>
      </c>
      <c r="F322">
        <v>11</v>
      </c>
      <c r="G322">
        <v>9</v>
      </c>
      <c r="H322">
        <v>0</v>
      </c>
    </row>
    <row r="323" spans="1:8">
      <c r="A323" t="s">
        <v>338</v>
      </c>
      <c r="B323">
        <v>1</v>
      </c>
      <c r="C323">
        <v>95</v>
      </c>
      <c r="D323">
        <v>2</v>
      </c>
      <c r="E323">
        <v>0.92</v>
      </c>
      <c r="F323">
        <v>5</v>
      </c>
      <c r="G323">
        <v>2</v>
      </c>
      <c r="H323">
        <v>0</v>
      </c>
    </row>
    <row r="324" spans="1:8">
      <c r="A324" t="s">
        <v>339</v>
      </c>
      <c r="B324">
        <v>1</v>
      </c>
      <c r="C324">
        <v>62</v>
      </c>
      <c r="D324">
        <v>0</v>
      </c>
      <c r="E324">
        <v>1</v>
      </c>
      <c r="F324">
        <v>2</v>
      </c>
      <c r="G324">
        <v>1</v>
      </c>
      <c r="H324">
        <v>0</v>
      </c>
    </row>
    <row r="325" spans="1:8">
      <c r="A325" t="s">
        <v>340</v>
      </c>
      <c r="B325">
        <v>1</v>
      </c>
      <c r="C325">
        <v>140</v>
      </c>
      <c r="D325">
        <v>2</v>
      </c>
      <c r="E325">
        <v>0.96</v>
      </c>
      <c r="F325">
        <v>18</v>
      </c>
      <c r="G325">
        <v>16</v>
      </c>
      <c r="H325">
        <v>0</v>
      </c>
    </row>
    <row r="326" spans="1:8">
      <c r="A326" t="s">
        <v>341</v>
      </c>
      <c r="B326">
        <v>1</v>
      </c>
      <c r="C326">
        <v>262</v>
      </c>
      <c r="D326">
        <v>0</v>
      </c>
      <c r="E326">
        <v>1</v>
      </c>
      <c r="F326">
        <v>1</v>
      </c>
      <c r="G326">
        <v>0</v>
      </c>
      <c r="H326">
        <v>0</v>
      </c>
    </row>
    <row r="327" spans="1:8">
      <c r="A327" t="s">
        <v>342</v>
      </c>
      <c r="B327">
        <v>1</v>
      </c>
      <c r="C327">
        <v>243</v>
      </c>
      <c r="D327">
        <v>0</v>
      </c>
      <c r="E327">
        <v>1</v>
      </c>
      <c r="F327">
        <v>1</v>
      </c>
      <c r="G327">
        <v>0</v>
      </c>
      <c r="H327">
        <v>0</v>
      </c>
    </row>
    <row r="328" spans="1:8">
      <c r="A328" t="s">
        <v>343</v>
      </c>
      <c r="B328">
        <v>1</v>
      </c>
      <c r="C328">
        <v>220</v>
      </c>
      <c r="D328">
        <v>0</v>
      </c>
      <c r="E328">
        <v>1</v>
      </c>
      <c r="F328">
        <v>2</v>
      </c>
      <c r="G328">
        <v>0</v>
      </c>
      <c r="H328">
        <v>0</v>
      </c>
    </row>
    <row r="329" spans="1:8">
      <c r="A329" t="s">
        <v>344</v>
      </c>
      <c r="B329">
        <v>1</v>
      </c>
      <c r="C329">
        <v>150</v>
      </c>
      <c r="D329">
        <v>2</v>
      </c>
      <c r="E329">
        <v>0.95830000000000004</v>
      </c>
      <c r="F329">
        <v>11</v>
      </c>
      <c r="G329">
        <v>10</v>
      </c>
      <c r="H329">
        <v>0</v>
      </c>
    </row>
    <row r="330" spans="1:8">
      <c r="A330" t="s">
        <v>345</v>
      </c>
      <c r="B330">
        <v>1</v>
      </c>
      <c r="C330">
        <v>26</v>
      </c>
      <c r="D330">
        <v>0</v>
      </c>
      <c r="E330">
        <v>1</v>
      </c>
      <c r="F330">
        <v>1</v>
      </c>
      <c r="G330">
        <v>0</v>
      </c>
      <c r="H330">
        <v>0</v>
      </c>
    </row>
    <row r="331" spans="1:8">
      <c r="A331" t="s">
        <v>346</v>
      </c>
      <c r="B331">
        <v>1</v>
      </c>
      <c r="C331">
        <v>13</v>
      </c>
      <c r="D331">
        <v>0</v>
      </c>
      <c r="E331">
        <v>1</v>
      </c>
      <c r="F331">
        <v>2</v>
      </c>
      <c r="G331">
        <v>0</v>
      </c>
      <c r="H331">
        <v>0</v>
      </c>
    </row>
    <row r="332" spans="1:8">
      <c r="A332" t="s">
        <v>347</v>
      </c>
      <c r="B332">
        <v>1</v>
      </c>
      <c r="C332">
        <v>23</v>
      </c>
      <c r="D332">
        <v>2</v>
      </c>
      <c r="E332">
        <v>0.77769999999999995</v>
      </c>
      <c r="F332">
        <v>10</v>
      </c>
      <c r="G332">
        <v>9</v>
      </c>
      <c r="H332">
        <v>0</v>
      </c>
    </row>
    <row r="333" spans="1:8">
      <c r="A333" t="s">
        <v>348</v>
      </c>
      <c r="B333">
        <v>1</v>
      </c>
      <c r="C333">
        <v>110</v>
      </c>
      <c r="D333">
        <v>0</v>
      </c>
      <c r="E333">
        <v>1</v>
      </c>
      <c r="F333">
        <v>1</v>
      </c>
      <c r="G333">
        <v>0</v>
      </c>
      <c r="H333">
        <v>0</v>
      </c>
    </row>
    <row r="334" spans="1:8">
      <c r="A334" t="s">
        <v>349</v>
      </c>
      <c r="B334">
        <v>1</v>
      </c>
      <c r="C334">
        <v>202</v>
      </c>
      <c r="D334">
        <v>1</v>
      </c>
      <c r="E334">
        <v>0.98519999999999996</v>
      </c>
      <c r="F334">
        <v>13</v>
      </c>
      <c r="G334">
        <v>11</v>
      </c>
      <c r="H334">
        <v>0</v>
      </c>
    </row>
    <row r="335" spans="1:8">
      <c r="A335" t="s">
        <v>350</v>
      </c>
      <c r="B335">
        <v>1</v>
      </c>
      <c r="C335">
        <v>148</v>
      </c>
      <c r="D335">
        <v>0</v>
      </c>
      <c r="E335">
        <v>1</v>
      </c>
      <c r="F335">
        <v>2</v>
      </c>
      <c r="G335">
        <v>1</v>
      </c>
      <c r="H335">
        <v>0</v>
      </c>
    </row>
    <row r="336" spans="1:8">
      <c r="A336" t="s">
        <v>351</v>
      </c>
      <c r="B336">
        <v>1</v>
      </c>
      <c r="C336">
        <v>61</v>
      </c>
      <c r="D336">
        <v>1</v>
      </c>
      <c r="E336">
        <v>0.93330000000000002</v>
      </c>
      <c r="F336">
        <v>5</v>
      </c>
      <c r="G336">
        <v>4</v>
      </c>
      <c r="H336">
        <v>0</v>
      </c>
    </row>
    <row r="337" spans="1:8">
      <c r="A337" t="s">
        <v>352</v>
      </c>
      <c r="B337">
        <v>1</v>
      </c>
      <c r="C337">
        <v>127</v>
      </c>
      <c r="D337">
        <v>0</v>
      </c>
      <c r="E337">
        <v>1</v>
      </c>
      <c r="F337">
        <v>3</v>
      </c>
      <c r="G337">
        <v>2</v>
      </c>
      <c r="H337">
        <v>0</v>
      </c>
    </row>
    <row r="338" spans="1:8">
      <c r="A338" t="s">
        <v>353</v>
      </c>
      <c r="B338">
        <v>1</v>
      </c>
      <c r="C338">
        <v>135</v>
      </c>
      <c r="D338">
        <v>0</v>
      </c>
      <c r="E338">
        <v>1</v>
      </c>
      <c r="F338">
        <v>8</v>
      </c>
      <c r="G338">
        <v>6</v>
      </c>
      <c r="H338">
        <v>0</v>
      </c>
    </row>
    <row r="339" spans="1:8">
      <c r="A339" t="s">
        <v>354</v>
      </c>
      <c r="B339">
        <v>1</v>
      </c>
      <c r="C339">
        <v>39</v>
      </c>
      <c r="D339">
        <v>1</v>
      </c>
      <c r="E339">
        <v>0.88880000000000003</v>
      </c>
      <c r="F339">
        <v>3</v>
      </c>
      <c r="G339">
        <v>1</v>
      </c>
      <c r="H339">
        <v>0</v>
      </c>
    </row>
    <row r="340" spans="1:8">
      <c r="A340" t="s">
        <v>355</v>
      </c>
      <c r="B340">
        <v>1</v>
      </c>
      <c r="C340">
        <v>15</v>
      </c>
      <c r="D340">
        <v>1</v>
      </c>
      <c r="E340">
        <v>0.8</v>
      </c>
      <c r="F340">
        <v>6</v>
      </c>
      <c r="G340">
        <v>2</v>
      </c>
      <c r="H340">
        <v>0</v>
      </c>
    </row>
    <row r="341" spans="1:8">
      <c r="A341" t="s">
        <v>356</v>
      </c>
      <c r="B341">
        <v>1</v>
      </c>
      <c r="C341">
        <v>18</v>
      </c>
      <c r="D341">
        <v>1</v>
      </c>
      <c r="E341">
        <v>0.83330000000000004</v>
      </c>
      <c r="F341">
        <v>3</v>
      </c>
      <c r="G341">
        <v>2</v>
      </c>
      <c r="H341">
        <v>0</v>
      </c>
    </row>
    <row r="342" spans="1:8">
      <c r="A342" t="s">
        <v>357</v>
      </c>
      <c r="B342">
        <v>1</v>
      </c>
      <c r="C342">
        <v>26</v>
      </c>
      <c r="D342">
        <v>2</v>
      </c>
      <c r="E342">
        <v>0.77769999999999995</v>
      </c>
      <c r="F342">
        <v>4</v>
      </c>
      <c r="G342">
        <v>3</v>
      </c>
      <c r="H342">
        <v>0</v>
      </c>
    </row>
    <row r="343" spans="1:8">
      <c r="A343" t="s">
        <v>358</v>
      </c>
      <c r="B343">
        <v>0</v>
      </c>
      <c r="C343">
        <v>224</v>
      </c>
      <c r="D343">
        <v>0</v>
      </c>
      <c r="E343">
        <v>0.99550000000000005</v>
      </c>
      <c r="F343">
        <v>6</v>
      </c>
      <c r="G343">
        <v>5</v>
      </c>
      <c r="H343">
        <v>0</v>
      </c>
    </row>
    <row r="344" spans="1:8">
      <c r="A344" t="s">
        <v>359</v>
      </c>
      <c r="B344">
        <v>1</v>
      </c>
      <c r="C344">
        <v>252</v>
      </c>
      <c r="D344">
        <v>7</v>
      </c>
      <c r="E344">
        <v>0.92220000000000002</v>
      </c>
      <c r="F344">
        <v>20</v>
      </c>
      <c r="G344">
        <v>19</v>
      </c>
      <c r="H344">
        <v>0</v>
      </c>
    </row>
    <row r="345" spans="1:8">
      <c r="A345" t="s">
        <v>360</v>
      </c>
      <c r="B345">
        <v>0</v>
      </c>
      <c r="C345">
        <v>217</v>
      </c>
      <c r="D345">
        <v>0</v>
      </c>
      <c r="E345">
        <v>0.99539999999999995</v>
      </c>
      <c r="F345">
        <v>1</v>
      </c>
      <c r="G345">
        <v>0</v>
      </c>
      <c r="H345">
        <v>0</v>
      </c>
    </row>
    <row r="346" spans="1:8">
      <c r="A346" t="s">
        <v>361</v>
      </c>
      <c r="B346">
        <v>1</v>
      </c>
      <c r="C346">
        <v>51</v>
      </c>
      <c r="D346">
        <v>1</v>
      </c>
      <c r="E346">
        <v>0.94110000000000005</v>
      </c>
      <c r="F346">
        <v>4</v>
      </c>
      <c r="G346">
        <v>3</v>
      </c>
      <c r="H346">
        <v>0</v>
      </c>
    </row>
    <row r="347" spans="1:8">
      <c r="A347" t="s">
        <v>362</v>
      </c>
      <c r="B347">
        <v>1</v>
      </c>
      <c r="C347">
        <v>56</v>
      </c>
      <c r="D347">
        <v>1</v>
      </c>
      <c r="E347">
        <v>0.9375</v>
      </c>
      <c r="F347">
        <v>2</v>
      </c>
      <c r="G347">
        <v>1</v>
      </c>
      <c r="H347">
        <v>0</v>
      </c>
    </row>
    <row r="348" spans="1:8">
      <c r="A348" t="s">
        <v>363</v>
      </c>
      <c r="B348">
        <v>1</v>
      </c>
      <c r="C348">
        <v>85</v>
      </c>
      <c r="D348">
        <v>0</v>
      </c>
      <c r="E348">
        <v>1</v>
      </c>
      <c r="F348">
        <v>2</v>
      </c>
      <c r="G348">
        <v>0</v>
      </c>
      <c r="H348">
        <v>0</v>
      </c>
    </row>
    <row r="349" spans="1:8">
      <c r="A349" t="s">
        <v>364</v>
      </c>
      <c r="B349">
        <v>1</v>
      </c>
      <c r="C349">
        <v>93</v>
      </c>
      <c r="D349">
        <v>1</v>
      </c>
      <c r="E349">
        <v>0.93330000000000002</v>
      </c>
      <c r="F349">
        <v>3</v>
      </c>
      <c r="G349">
        <v>2</v>
      </c>
      <c r="H349">
        <v>0</v>
      </c>
    </row>
    <row r="350" spans="1:8">
      <c r="A350" t="s">
        <v>365</v>
      </c>
      <c r="B350">
        <v>1</v>
      </c>
      <c r="C350">
        <v>55</v>
      </c>
      <c r="D350">
        <v>3</v>
      </c>
      <c r="E350">
        <v>0.85709999999999997</v>
      </c>
      <c r="F350">
        <v>14</v>
      </c>
      <c r="G350">
        <v>13</v>
      </c>
      <c r="H350">
        <v>0</v>
      </c>
    </row>
    <row r="351" spans="1:8">
      <c r="A351" t="s">
        <v>366</v>
      </c>
      <c r="B351">
        <v>1</v>
      </c>
      <c r="C351">
        <v>48</v>
      </c>
      <c r="D351">
        <v>0</v>
      </c>
      <c r="E351">
        <v>1</v>
      </c>
      <c r="F351">
        <v>1</v>
      </c>
      <c r="G351">
        <v>0</v>
      </c>
      <c r="H351">
        <v>0</v>
      </c>
    </row>
    <row r="352" spans="1:8">
      <c r="A352" t="s">
        <v>367</v>
      </c>
      <c r="B352">
        <v>1</v>
      </c>
      <c r="C352">
        <v>41</v>
      </c>
      <c r="D352">
        <v>0</v>
      </c>
      <c r="E352">
        <v>1</v>
      </c>
      <c r="F352">
        <v>2</v>
      </c>
      <c r="G352">
        <v>1</v>
      </c>
      <c r="H352">
        <v>0</v>
      </c>
    </row>
    <row r="353" spans="1:8">
      <c r="A353" t="s">
        <v>368</v>
      </c>
      <c r="B353">
        <v>1</v>
      </c>
      <c r="C353">
        <v>33</v>
      </c>
      <c r="D353">
        <v>1</v>
      </c>
      <c r="E353">
        <v>0.90900000000000003</v>
      </c>
      <c r="F353">
        <v>5</v>
      </c>
      <c r="G353">
        <v>4</v>
      </c>
      <c r="H353">
        <v>0</v>
      </c>
    </row>
    <row r="354" spans="1:8">
      <c r="A354" t="s">
        <v>369</v>
      </c>
      <c r="B354">
        <v>1</v>
      </c>
      <c r="C354">
        <v>103</v>
      </c>
      <c r="D354">
        <v>0</v>
      </c>
      <c r="E354">
        <v>1</v>
      </c>
      <c r="F354">
        <v>2</v>
      </c>
      <c r="G354">
        <v>1</v>
      </c>
      <c r="H354">
        <v>0</v>
      </c>
    </row>
    <row r="355" spans="1:8">
      <c r="A355" t="s">
        <v>370</v>
      </c>
      <c r="B355">
        <v>1</v>
      </c>
      <c r="C355">
        <v>138</v>
      </c>
      <c r="D355">
        <v>0</v>
      </c>
      <c r="E355">
        <v>1</v>
      </c>
      <c r="F355">
        <v>5</v>
      </c>
      <c r="G355">
        <v>2</v>
      </c>
      <c r="H355">
        <v>0</v>
      </c>
    </row>
    <row r="356" spans="1:8">
      <c r="A356" t="s">
        <v>371</v>
      </c>
      <c r="B356">
        <v>1</v>
      </c>
      <c r="C356">
        <v>226</v>
      </c>
      <c r="D356">
        <v>1</v>
      </c>
      <c r="E356">
        <v>0.98380000000000001</v>
      </c>
      <c r="F356">
        <v>3</v>
      </c>
      <c r="G356">
        <v>1</v>
      </c>
      <c r="H356">
        <v>0</v>
      </c>
    </row>
    <row r="357" spans="1:8">
      <c r="A357" t="s">
        <v>372</v>
      </c>
      <c r="B357">
        <v>1</v>
      </c>
      <c r="C357">
        <v>284</v>
      </c>
      <c r="D357">
        <v>0</v>
      </c>
      <c r="E357">
        <v>1</v>
      </c>
      <c r="F357">
        <v>1</v>
      </c>
      <c r="G357">
        <v>0</v>
      </c>
      <c r="H357">
        <v>0</v>
      </c>
    </row>
    <row r="358" spans="1:8">
      <c r="A358" t="s">
        <v>373</v>
      </c>
      <c r="B358">
        <v>1</v>
      </c>
      <c r="C358">
        <v>174</v>
      </c>
      <c r="D358">
        <v>1</v>
      </c>
      <c r="E358">
        <v>0.96660000000000001</v>
      </c>
      <c r="F358">
        <v>4</v>
      </c>
      <c r="G358">
        <v>1</v>
      </c>
      <c r="H358">
        <v>0</v>
      </c>
    </row>
    <row r="359" spans="1:8">
      <c r="A359" t="s">
        <v>374</v>
      </c>
      <c r="B359">
        <v>1</v>
      </c>
      <c r="C359">
        <v>133</v>
      </c>
      <c r="D359">
        <v>2</v>
      </c>
      <c r="E359">
        <v>0.92589999999999995</v>
      </c>
      <c r="F359">
        <v>6</v>
      </c>
      <c r="G359">
        <v>4</v>
      </c>
      <c r="H359">
        <v>0</v>
      </c>
    </row>
    <row r="360" spans="1:8">
      <c r="A360" t="s">
        <v>375</v>
      </c>
      <c r="B360">
        <v>1</v>
      </c>
      <c r="C360">
        <v>31</v>
      </c>
      <c r="D360">
        <v>3</v>
      </c>
      <c r="E360">
        <v>0.66659999999999997</v>
      </c>
      <c r="F360">
        <v>6</v>
      </c>
      <c r="G360">
        <v>5</v>
      </c>
      <c r="H360">
        <v>0</v>
      </c>
    </row>
    <row r="361" spans="1:8">
      <c r="A361" t="s">
        <v>376</v>
      </c>
      <c r="B361">
        <v>1</v>
      </c>
      <c r="C361">
        <v>43</v>
      </c>
      <c r="D361">
        <v>2</v>
      </c>
      <c r="E361">
        <v>0.71419999999999995</v>
      </c>
      <c r="F361">
        <v>4</v>
      </c>
      <c r="G361">
        <v>3</v>
      </c>
      <c r="H361">
        <v>0</v>
      </c>
    </row>
    <row r="362" spans="1:8">
      <c r="A362" t="s">
        <v>377</v>
      </c>
      <c r="B362">
        <v>1</v>
      </c>
      <c r="C362">
        <v>38</v>
      </c>
      <c r="D362">
        <v>1</v>
      </c>
      <c r="E362">
        <v>0.9</v>
      </c>
      <c r="F362">
        <v>4</v>
      </c>
      <c r="G362">
        <v>2</v>
      </c>
      <c r="H362">
        <v>0</v>
      </c>
    </row>
    <row r="363" spans="1:8">
      <c r="A363" t="s">
        <v>378</v>
      </c>
      <c r="B363">
        <v>1</v>
      </c>
      <c r="C363">
        <v>78</v>
      </c>
      <c r="D363">
        <v>0</v>
      </c>
      <c r="E363">
        <v>1</v>
      </c>
      <c r="F363">
        <v>2</v>
      </c>
      <c r="G363">
        <v>0</v>
      </c>
      <c r="H363">
        <v>0</v>
      </c>
    </row>
    <row r="364" spans="1:8">
      <c r="A364" t="s">
        <v>379</v>
      </c>
      <c r="B364">
        <v>1</v>
      </c>
      <c r="C364">
        <v>79</v>
      </c>
      <c r="D364">
        <v>1</v>
      </c>
      <c r="E364">
        <v>0.95230000000000004</v>
      </c>
      <c r="F364">
        <v>3</v>
      </c>
      <c r="G364">
        <v>2</v>
      </c>
      <c r="H364">
        <v>0</v>
      </c>
    </row>
    <row r="365" spans="1:8">
      <c r="A365" t="s">
        <v>380</v>
      </c>
      <c r="B365">
        <v>1</v>
      </c>
      <c r="C365">
        <v>52</v>
      </c>
      <c r="D365">
        <v>0</v>
      </c>
      <c r="E365">
        <v>1</v>
      </c>
      <c r="F365">
        <v>7</v>
      </c>
      <c r="G365">
        <v>6</v>
      </c>
      <c r="H365">
        <v>0</v>
      </c>
    </row>
    <row r="366" spans="1:8">
      <c r="A366" t="s">
        <v>381</v>
      </c>
      <c r="B366">
        <v>1</v>
      </c>
      <c r="C366">
        <v>130</v>
      </c>
      <c r="D366">
        <v>0</v>
      </c>
      <c r="E366">
        <v>1</v>
      </c>
      <c r="F366">
        <v>2</v>
      </c>
      <c r="G366">
        <v>1</v>
      </c>
      <c r="H366">
        <v>0</v>
      </c>
    </row>
    <row r="367" spans="1:8">
      <c r="A367" t="s">
        <v>382</v>
      </c>
      <c r="B367">
        <v>1</v>
      </c>
      <c r="C367">
        <v>157</v>
      </c>
      <c r="D367">
        <v>0</v>
      </c>
      <c r="E367">
        <v>1</v>
      </c>
      <c r="F367">
        <v>6</v>
      </c>
      <c r="G367">
        <v>5</v>
      </c>
      <c r="H367">
        <v>0</v>
      </c>
    </row>
    <row r="368" spans="1:8">
      <c r="A368" t="s">
        <v>383</v>
      </c>
      <c r="B368">
        <v>1</v>
      </c>
      <c r="C368">
        <v>267</v>
      </c>
      <c r="D368">
        <v>0</v>
      </c>
      <c r="E368">
        <v>1</v>
      </c>
      <c r="F368">
        <v>1</v>
      </c>
      <c r="G368">
        <v>0</v>
      </c>
      <c r="H368">
        <v>0</v>
      </c>
    </row>
    <row r="369" spans="1:8">
      <c r="A369" t="s">
        <v>384</v>
      </c>
      <c r="B369">
        <v>1</v>
      </c>
      <c r="C369">
        <v>192</v>
      </c>
      <c r="D369">
        <v>0</v>
      </c>
      <c r="E369">
        <v>1</v>
      </c>
      <c r="F369">
        <v>3</v>
      </c>
      <c r="G369">
        <v>2</v>
      </c>
      <c r="H369">
        <v>0</v>
      </c>
    </row>
    <row r="370" spans="1:8">
      <c r="A370" t="s">
        <v>385</v>
      </c>
      <c r="B370">
        <v>1</v>
      </c>
      <c r="C370">
        <v>19</v>
      </c>
      <c r="D370">
        <v>1</v>
      </c>
      <c r="E370">
        <v>0.8</v>
      </c>
      <c r="F370">
        <v>5</v>
      </c>
      <c r="G370">
        <v>3</v>
      </c>
      <c r="H370">
        <v>0</v>
      </c>
    </row>
    <row r="371" spans="1:8">
      <c r="A371" t="s">
        <v>386</v>
      </c>
      <c r="B371">
        <v>1</v>
      </c>
      <c r="C371">
        <v>36</v>
      </c>
      <c r="D371">
        <v>2</v>
      </c>
      <c r="E371">
        <v>0.83330000000000004</v>
      </c>
      <c r="F371">
        <v>6</v>
      </c>
      <c r="G371">
        <v>4</v>
      </c>
      <c r="H371">
        <v>0</v>
      </c>
    </row>
    <row r="372" spans="1:8">
      <c r="A372" t="s">
        <v>387</v>
      </c>
      <c r="B372">
        <v>1</v>
      </c>
      <c r="C372">
        <v>164</v>
      </c>
      <c r="D372">
        <v>1</v>
      </c>
      <c r="E372">
        <v>0.96150000000000002</v>
      </c>
      <c r="F372">
        <v>9</v>
      </c>
      <c r="G372">
        <v>6</v>
      </c>
      <c r="H372">
        <v>0</v>
      </c>
    </row>
    <row r="373" spans="1:8">
      <c r="A373" t="s">
        <v>388</v>
      </c>
      <c r="B373">
        <v>1</v>
      </c>
      <c r="C373">
        <v>155</v>
      </c>
      <c r="D373">
        <v>1</v>
      </c>
      <c r="E373">
        <v>0.97560000000000002</v>
      </c>
      <c r="F373">
        <v>9</v>
      </c>
      <c r="G373">
        <v>7</v>
      </c>
      <c r="H373">
        <v>0</v>
      </c>
    </row>
    <row r="374" spans="1:8">
      <c r="A374" t="s">
        <v>389</v>
      </c>
      <c r="B374">
        <v>1</v>
      </c>
      <c r="C374">
        <v>65</v>
      </c>
      <c r="D374">
        <v>0</v>
      </c>
      <c r="E374">
        <v>1</v>
      </c>
      <c r="F374">
        <v>3</v>
      </c>
      <c r="G374">
        <v>2</v>
      </c>
      <c r="H374">
        <v>0</v>
      </c>
    </row>
    <row r="375" spans="1:8">
      <c r="A375" t="s">
        <v>390</v>
      </c>
      <c r="B375">
        <v>1</v>
      </c>
      <c r="C375">
        <v>176</v>
      </c>
      <c r="D375">
        <v>2</v>
      </c>
      <c r="E375">
        <v>0.9677</v>
      </c>
      <c r="F375">
        <v>19</v>
      </c>
      <c r="G375">
        <v>16</v>
      </c>
      <c r="H375">
        <v>2</v>
      </c>
    </row>
    <row r="376" spans="1:8">
      <c r="A376" t="s">
        <v>391</v>
      </c>
      <c r="B376">
        <v>1</v>
      </c>
      <c r="C376">
        <v>194</v>
      </c>
      <c r="D376">
        <v>1</v>
      </c>
      <c r="E376">
        <v>0.98380000000000001</v>
      </c>
      <c r="F376">
        <v>13</v>
      </c>
      <c r="G376">
        <v>12</v>
      </c>
      <c r="H376">
        <v>0</v>
      </c>
    </row>
    <row r="377" spans="1:8">
      <c r="A377" t="s">
        <v>392</v>
      </c>
      <c r="B377">
        <v>1</v>
      </c>
      <c r="C377">
        <v>193</v>
      </c>
      <c r="D377">
        <v>0</v>
      </c>
      <c r="E377">
        <v>1</v>
      </c>
      <c r="F377">
        <v>1</v>
      </c>
      <c r="G377">
        <v>0</v>
      </c>
      <c r="H377">
        <v>0</v>
      </c>
    </row>
    <row r="378" spans="1:8">
      <c r="A378" t="s">
        <v>393</v>
      </c>
      <c r="B378">
        <v>1</v>
      </c>
      <c r="C378">
        <v>135</v>
      </c>
      <c r="D378">
        <v>1</v>
      </c>
      <c r="E378">
        <v>0.96289999999999998</v>
      </c>
      <c r="F378">
        <v>4</v>
      </c>
      <c r="G378">
        <v>1</v>
      </c>
      <c r="H378">
        <v>0</v>
      </c>
    </row>
    <row r="379" spans="1:8">
      <c r="A379" t="s">
        <v>394</v>
      </c>
      <c r="B379">
        <v>1</v>
      </c>
      <c r="C379">
        <v>17</v>
      </c>
      <c r="D379">
        <v>0</v>
      </c>
      <c r="E379">
        <v>1</v>
      </c>
      <c r="F379">
        <v>2</v>
      </c>
      <c r="G379">
        <v>1</v>
      </c>
      <c r="H379">
        <v>0</v>
      </c>
    </row>
    <row r="380" spans="1:8">
      <c r="A380" t="s">
        <v>395</v>
      </c>
      <c r="B380">
        <v>1</v>
      </c>
      <c r="C380">
        <v>37</v>
      </c>
      <c r="D380">
        <v>1</v>
      </c>
      <c r="E380">
        <v>0.90900000000000003</v>
      </c>
      <c r="F380">
        <v>8</v>
      </c>
      <c r="G380">
        <v>5</v>
      </c>
      <c r="H380">
        <v>0</v>
      </c>
    </row>
    <row r="381" spans="1:8">
      <c r="A381" t="s">
        <v>396</v>
      </c>
      <c r="B381">
        <v>1</v>
      </c>
      <c r="C381">
        <v>163</v>
      </c>
      <c r="D381">
        <v>2</v>
      </c>
      <c r="E381">
        <v>0.94279999999999997</v>
      </c>
      <c r="F381">
        <v>3</v>
      </c>
      <c r="G381">
        <v>2</v>
      </c>
      <c r="H381">
        <v>0</v>
      </c>
    </row>
    <row r="382" spans="1:8">
      <c r="A382" t="s">
        <v>397</v>
      </c>
      <c r="B382">
        <v>1</v>
      </c>
      <c r="C382">
        <v>230</v>
      </c>
      <c r="D382">
        <v>0</v>
      </c>
      <c r="E382">
        <v>1</v>
      </c>
      <c r="F382">
        <v>1</v>
      </c>
      <c r="G382">
        <v>0</v>
      </c>
      <c r="H382">
        <v>0</v>
      </c>
    </row>
    <row r="383" spans="1:8">
      <c r="A383" t="s">
        <v>398</v>
      </c>
      <c r="B383">
        <v>1</v>
      </c>
      <c r="C383">
        <v>168</v>
      </c>
      <c r="D383">
        <v>3</v>
      </c>
      <c r="E383">
        <v>0.95</v>
      </c>
      <c r="F383">
        <v>25</v>
      </c>
      <c r="G383">
        <v>22</v>
      </c>
      <c r="H383">
        <v>0</v>
      </c>
    </row>
    <row r="384" spans="1:8">
      <c r="A384" t="s">
        <v>399</v>
      </c>
      <c r="B384">
        <v>1</v>
      </c>
      <c r="C384">
        <v>62</v>
      </c>
      <c r="D384">
        <v>0</v>
      </c>
      <c r="E384">
        <v>1</v>
      </c>
      <c r="F384">
        <v>3</v>
      </c>
      <c r="G384">
        <v>2</v>
      </c>
      <c r="H384">
        <v>0</v>
      </c>
    </row>
    <row r="385" spans="1:8">
      <c r="A385" t="s">
        <v>400</v>
      </c>
      <c r="B385">
        <v>1</v>
      </c>
      <c r="C385">
        <v>120</v>
      </c>
      <c r="D385">
        <v>1</v>
      </c>
      <c r="E385">
        <v>0.97050000000000003</v>
      </c>
      <c r="F385">
        <v>7</v>
      </c>
      <c r="G385">
        <v>5</v>
      </c>
      <c r="H385">
        <v>0</v>
      </c>
    </row>
    <row r="386" spans="1:8">
      <c r="A386" t="s">
        <v>401</v>
      </c>
      <c r="B386">
        <v>1</v>
      </c>
      <c r="C386">
        <v>114</v>
      </c>
      <c r="D386">
        <v>0</v>
      </c>
      <c r="E386">
        <v>1</v>
      </c>
      <c r="F386">
        <v>2</v>
      </c>
      <c r="G386">
        <v>0</v>
      </c>
      <c r="H386">
        <v>0</v>
      </c>
    </row>
    <row r="387" spans="1:8">
      <c r="A387" t="s">
        <v>402</v>
      </c>
      <c r="B387">
        <v>1</v>
      </c>
      <c r="C387">
        <v>42</v>
      </c>
      <c r="D387">
        <v>2</v>
      </c>
      <c r="E387">
        <v>0.85709999999999997</v>
      </c>
      <c r="F387">
        <v>6</v>
      </c>
      <c r="G387">
        <v>4</v>
      </c>
      <c r="H387">
        <v>0</v>
      </c>
    </row>
    <row r="388" spans="1:8">
      <c r="A388" t="s">
        <v>403</v>
      </c>
      <c r="B388">
        <v>1</v>
      </c>
      <c r="C388">
        <v>21</v>
      </c>
      <c r="D388">
        <v>0</v>
      </c>
      <c r="E388">
        <v>1</v>
      </c>
      <c r="F388">
        <v>1</v>
      </c>
      <c r="G388">
        <v>0</v>
      </c>
      <c r="H388">
        <v>0</v>
      </c>
    </row>
    <row r="389" spans="1:8">
      <c r="A389" t="s">
        <v>404</v>
      </c>
      <c r="B389">
        <v>1</v>
      </c>
      <c r="C389">
        <v>90</v>
      </c>
      <c r="D389">
        <v>0</v>
      </c>
      <c r="E389">
        <v>1</v>
      </c>
      <c r="F389">
        <v>4</v>
      </c>
      <c r="G389">
        <v>3</v>
      </c>
      <c r="H389">
        <v>0</v>
      </c>
    </row>
    <row r="390" spans="1:8">
      <c r="A390" t="s">
        <v>405</v>
      </c>
      <c r="B390">
        <v>1</v>
      </c>
      <c r="C390">
        <v>133</v>
      </c>
      <c r="D390">
        <v>1</v>
      </c>
      <c r="E390">
        <v>0.97140000000000004</v>
      </c>
      <c r="F390">
        <v>8</v>
      </c>
      <c r="G390">
        <v>6</v>
      </c>
      <c r="H390">
        <v>0</v>
      </c>
    </row>
    <row r="391" spans="1:8">
      <c r="A391" t="s">
        <v>406</v>
      </c>
      <c r="B391">
        <v>1</v>
      </c>
      <c r="C391">
        <v>219</v>
      </c>
      <c r="D391">
        <v>0</v>
      </c>
      <c r="E391">
        <v>1</v>
      </c>
      <c r="F391">
        <v>5</v>
      </c>
      <c r="G391">
        <v>3</v>
      </c>
      <c r="H391">
        <v>0</v>
      </c>
    </row>
    <row r="392" spans="1:8">
      <c r="A392" t="s">
        <v>407</v>
      </c>
      <c r="B392">
        <v>1</v>
      </c>
      <c r="C392">
        <v>252</v>
      </c>
      <c r="D392">
        <v>4</v>
      </c>
      <c r="E392">
        <v>0.95550000000000002</v>
      </c>
      <c r="F392">
        <v>21</v>
      </c>
      <c r="G392">
        <v>20</v>
      </c>
      <c r="H392">
        <v>0</v>
      </c>
    </row>
    <row r="393" spans="1:8">
      <c r="A393" t="s">
        <v>408</v>
      </c>
      <c r="B393">
        <v>1</v>
      </c>
      <c r="C393">
        <v>180</v>
      </c>
      <c r="D393">
        <v>3</v>
      </c>
      <c r="E393">
        <v>0.9375</v>
      </c>
      <c r="F393">
        <v>8</v>
      </c>
      <c r="G393">
        <v>7</v>
      </c>
      <c r="H393">
        <v>0</v>
      </c>
    </row>
    <row r="394" spans="1:8">
      <c r="A394" t="s">
        <v>409</v>
      </c>
      <c r="B394">
        <v>1</v>
      </c>
      <c r="C394">
        <v>50</v>
      </c>
      <c r="D394">
        <v>0</v>
      </c>
      <c r="E394">
        <v>1</v>
      </c>
      <c r="F394">
        <v>2</v>
      </c>
      <c r="G394">
        <v>1</v>
      </c>
      <c r="H394">
        <v>0</v>
      </c>
    </row>
    <row r="395" spans="1:8">
      <c r="A395" t="s">
        <v>410</v>
      </c>
      <c r="B395">
        <v>1</v>
      </c>
      <c r="C395">
        <v>45</v>
      </c>
      <c r="D395">
        <v>1</v>
      </c>
      <c r="E395">
        <v>0.90900000000000003</v>
      </c>
      <c r="F395">
        <v>4</v>
      </c>
      <c r="G395">
        <v>3</v>
      </c>
      <c r="H395">
        <v>0</v>
      </c>
    </row>
    <row r="396" spans="1:8">
      <c r="A396" t="s">
        <v>411</v>
      </c>
      <c r="B396">
        <v>1</v>
      </c>
      <c r="C396">
        <v>41</v>
      </c>
      <c r="D396">
        <v>5</v>
      </c>
      <c r="E396">
        <v>0.64280000000000004</v>
      </c>
      <c r="F396">
        <v>10</v>
      </c>
      <c r="G396">
        <v>9</v>
      </c>
      <c r="H396">
        <v>0</v>
      </c>
    </row>
    <row r="397" spans="1:8">
      <c r="A397" t="s">
        <v>412</v>
      </c>
      <c r="B397">
        <v>1</v>
      </c>
      <c r="C397">
        <v>44</v>
      </c>
      <c r="D397">
        <v>1</v>
      </c>
      <c r="E397">
        <v>0.9375</v>
      </c>
      <c r="F397">
        <v>14</v>
      </c>
      <c r="G397">
        <v>12</v>
      </c>
      <c r="H397">
        <v>0</v>
      </c>
    </row>
    <row r="398" spans="1:8">
      <c r="A398" t="s">
        <v>413</v>
      </c>
      <c r="B398">
        <v>1</v>
      </c>
      <c r="C398">
        <v>64</v>
      </c>
      <c r="D398">
        <v>1</v>
      </c>
      <c r="E398">
        <v>0.9375</v>
      </c>
      <c r="F398">
        <v>5</v>
      </c>
      <c r="G398">
        <v>1</v>
      </c>
      <c r="H398">
        <v>0</v>
      </c>
    </row>
    <row r="399" spans="1:8">
      <c r="A399" t="s">
        <v>414</v>
      </c>
      <c r="B399">
        <v>1</v>
      </c>
      <c r="C399">
        <v>69</v>
      </c>
      <c r="D399">
        <v>0</v>
      </c>
      <c r="E399">
        <v>1</v>
      </c>
      <c r="F399">
        <v>1</v>
      </c>
      <c r="G399">
        <v>0</v>
      </c>
      <c r="H399">
        <v>0</v>
      </c>
    </row>
    <row r="400" spans="1:8">
      <c r="A400" t="s">
        <v>415</v>
      </c>
      <c r="B400">
        <v>1</v>
      </c>
      <c r="C400">
        <v>60</v>
      </c>
      <c r="D400">
        <v>1</v>
      </c>
      <c r="E400">
        <v>0.91659999999999997</v>
      </c>
      <c r="F400">
        <v>5</v>
      </c>
      <c r="G400">
        <v>3</v>
      </c>
      <c r="H400">
        <v>0</v>
      </c>
    </row>
    <row r="401" spans="1:8">
      <c r="A401" t="s">
        <v>416</v>
      </c>
      <c r="B401">
        <v>1</v>
      </c>
      <c r="C401">
        <v>53</v>
      </c>
      <c r="D401">
        <v>3</v>
      </c>
      <c r="E401">
        <v>0.84209999999999996</v>
      </c>
      <c r="F401">
        <v>17</v>
      </c>
      <c r="G401">
        <v>15</v>
      </c>
      <c r="H401">
        <v>0</v>
      </c>
    </row>
    <row r="402" spans="1:8">
      <c r="A402" t="s">
        <v>417</v>
      </c>
      <c r="B402">
        <v>1</v>
      </c>
      <c r="C402">
        <v>46</v>
      </c>
      <c r="D402">
        <v>2</v>
      </c>
      <c r="E402">
        <v>0.75</v>
      </c>
      <c r="F402">
        <v>4</v>
      </c>
      <c r="G402">
        <v>3</v>
      </c>
      <c r="H402">
        <v>0</v>
      </c>
    </row>
    <row r="403" spans="1:8">
      <c r="A403" t="s">
        <v>418</v>
      </c>
      <c r="B403">
        <v>1</v>
      </c>
      <c r="C403">
        <v>72</v>
      </c>
      <c r="D403">
        <v>1</v>
      </c>
      <c r="E403">
        <v>0.95830000000000004</v>
      </c>
      <c r="F403">
        <v>10</v>
      </c>
      <c r="G403">
        <v>9</v>
      </c>
      <c r="H403">
        <v>0</v>
      </c>
    </row>
    <row r="404" spans="1:8">
      <c r="A404" t="s">
        <v>419</v>
      </c>
      <c r="B404">
        <v>1</v>
      </c>
      <c r="C404">
        <v>149</v>
      </c>
      <c r="D404">
        <v>0</v>
      </c>
      <c r="E404">
        <v>1</v>
      </c>
      <c r="F404">
        <v>1</v>
      </c>
      <c r="G404">
        <v>0</v>
      </c>
      <c r="H404">
        <v>0</v>
      </c>
    </row>
    <row r="405" spans="1:8">
      <c r="A405" t="s">
        <v>420</v>
      </c>
      <c r="B405">
        <v>1</v>
      </c>
      <c r="C405">
        <v>282</v>
      </c>
      <c r="D405">
        <v>1</v>
      </c>
      <c r="E405">
        <v>0.98329999999999995</v>
      </c>
      <c r="F405">
        <v>4</v>
      </c>
      <c r="G405">
        <v>1</v>
      </c>
      <c r="H405">
        <v>0</v>
      </c>
    </row>
    <row r="406" spans="1:8">
      <c r="A406" t="s">
        <v>421</v>
      </c>
      <c r="B406">
        <v>1</v>
      </c>
      <c r="C406">
        <v>271</v>
      </c>
      <c r="D406">
        <v>10</v>
      </c>
      <c r="E406">
        <v>0.88880000000000003</v>
      </c>
      <c r="F406">
        <v>25</v>
      </c>
      <c r="G406">
        <v>24</v>
      </c>
      <c r="H406">
        <v>0</v>
      </c>
    </row>
    <row r="407" spans="1:8">
      <c r="A407" t="s">
        <v>422</v>
      </c>
      <c r="B407">
        <v>1</v>
      </c>
      <c r="C407">
        <v>252</v>
      </c>
      <c r="D407">
        <v>5</v>
      </c>
      <c r="E407">
        <v>0.94440000000000002</v>
      </c>
      <c r="F407">
        <v>27</v>
      </c>
      <c r="G407">
        <v>26</v>
      </c>
      <c r="H407">
        <v>0</v>
      </c>
    </row>
    <row r="408" spans="1:8">
      <c r="A408" t="s">
        <v>423</v>
      </c>
      <c r="B408">
        <v>1</v>
      </c>
      <c r="C408">
        <v>154</v>
      </c>
      <c r="D408">
        <v>1</v>
      </c>
      <c r="E408">
        <v>0.96150000000000002</v>
      </c>
      <c r="F408">
        <v>4</v>
      </c>
      <c r="G408">
        <v>3</v>
      </c>
      <c r="H408">
        <v>0</v>
      </c>
    </row>
    <row r="409" spans="1:8">
      <c r="A409" t="s">
        <v>424</v>
      </c>
      <c r="B409">
        <v>1</v>
      </c>
      <c r="C409">
        <v>54</v>
      </c>
      <c r="D409">
        <v>0</v>
      </c>
      <c r="E409">
        <v>1</v>
      </c>
      <c r="F409">
        <v>2</v>
      </c>
      <c r="G409">
        <v>1</v>
      </c>
      <c r="H409">
        <v>0</v>
      </c>
    </row>
    <row r="410" spans="1:8">
      <c r="A410" t="s">
        <v>425</v>
      </c>
      <c r="B410">
        <v>1</v>
      </c>
      <c r="C410">
        <v>23</v>
      </c>
      <c r="D410">
        <v>1</v>
      </c>
      <c r="E410">
        <v>0.85709999999999997</v>
      </c>
      <c r="F410">
        <v>9</v>
      </c>
      <c r="G410">
        <v>8</v>
      </c>
      <c r="H410">
        <v>0</v>
      </c>
    </row>
    <row r="411" spans="1:8">
      <c r="A411" t="s">
        <v>426</v>
      </c>
      <c r="B411">
        <v>1</v>
      </c>
      <c r="C411">
        <v>26</v>
      </c>
      <c r="D411">
        <v>0</v>
      </c>
      <c r="E411">
        <v>1</v>
      </c>
      <c r="F411">
        <v>6</v>
      </c>
      <c r="G411">
        <v>2</v>
      </c>
      <c r="H411">
        <v>0</v>
      </c>
    </row>
    <row r="412" spans="1:8">
      <c r="A412" t="s">
        <v>427</v>
      </c>
      <c r="B412">
        <v>1</v>
      </c>
      <c r="C412">
        <v>53</v>
      </c>
      <c r="D412">
        <v>0</v>
      </c>
      <c r="E412">
        <v>1</v>
      </c>
      <c r="F412">
        <v>1</v>
      </c>
      <c r="G412">
        <v>0</v>
      </c>
      <c r="H412">
        <v>0</v>
      </c>
    </row>
    <row r="413" spans="1:8">
      <c r="A413" t="s">
        <v>428</v>
      </c>
      <c r="B413">
        <v>1</v>
      </c>
      <c r="C413">
        <v>84</v>
      </c>
      <c r="D413">
        <v>1</v>
      </c>
      <c r="E413">
        <v>0.96660000000000001</v>
      </c>
      <c r="F413">
        <v>11</v>
      </c>
      <c r="G413">
        <v>9</v>
      </c>
      <c r="H413">
        <v>0</v>
      </c>
    </row>
    <row r="414" spans="1:8">
      <c r="A414" t="s">
        <v>429</v>
      </c>
      <c r="B414">
        <v>1</v>
      </c>
      <c r="C414">
        <v>119</v>
      </c>
      <c r="D414">
        <v>1</v>
      </c>
      <c r="E414">
        <v>0.95230000000000004</v>
      </c>
      <c r="F414">
        <v>6</v>
      </c>
      <c r="G414">
        <v>5</v>
      </c>
      <c r="H414">
        <v>0</v>
      </c>
    </row>
    <row r="415" spans="1:8">
      <c r="A415" t="s">
        <v>430</v>
      </c>
      <c r="B415">
        <v>1</v>
      </c>
      <c r="C415">
        <v>50</v>
      </c>
      <c r="D415">
        <v>2</v>
      </c>
      <c r="E415">
        <v>0.88880000000000003</v>
      </c>
      <c r="F415">
        <v>8</v>
      </c>
      <c r="G415">
        <v>6</v>
      </c>
      <c r="H415">
        <v>0</v>
      </c>
    </row>
    <row r="416" spans="1:8">
      <c r="A416" t="s">
        <v>431</v>
      </c>
      <c r="B416">
        <v>1</v>
      </c>
      <c r="C416">
        <v>129</v>
      </c>
      <c r="D416">
        <v>0</v>
      </c>
      <c r="E416">
        <v>1</v>
      </c>
      <c r="F416">
        <v>2</v>
      </c>
      <c r="G416">
        <v>1</v>
      </c>
      <c r="H416">
        <v>0</v>
      </c>
    </row>
    <row r="417" spans="1:8">
      <c r="A417" t="s">
        <v>432</v>
      </c>
      <c r="B417">
        <v>1</v>
      </c>
      <c r="C417">
        <v>226</v>
      </c>
      <c r="D417">
        <v>2</v>
      </c>
      <c r="E417">
        <v>0.9677</v>
      </c>
      <c r="F417">
        <v>7</v>
      </c>
      <c r="G417">
        <v>6</v>
      </c>
      <c r="H417">
        <v>0</v>
      </c>
    </row>
    <row r="418" spans="1:8">
      <c r="A418" t="s">
        <v>433</v>
      </c>
      <c r="B418">
        <v>1</v>
      </c>
      <c r="C418">
        <v>241</v>
      </c>
      <c r="D418">
        <v>5</v>
      </c>
      <c r="E418">
        <v>0.93899999999999995</v>
      </c>
      <c r="F418">
        <v>14</v>
      </c>
      <c r="G418">
        <v>13</v>
      </c>
      <c r="H418">
        <v>0</v>
      </c>
    </row>
    <row r="419" spans="1:8">
      <c r="A419" t="s">
        <v>434</v>
      </c>
      <c r="B419">
        <v>1</v>
      </c>
      <c r="C419">
        <v>149</v>
      </c>
      <c r="D419">
        <v>1</v>
      </c>
      <c r="E419">
        <v>0.96289999999999998</v>
      </c>
      <c r="F419">
        <v>2</v>
      </c>
      <c r="G419">
        <v>1</v>
      </c>
      <c r="H419">
        <v>0</v>
      </c>
    </row>
    <row r="420" spans="1:8">
      <c r="A420" t="s">
        <v>435</v>
      </c>
      <c r="B420">
        <v>1</v>
      </c>
      <c r="C420">
        <v>66</v>
      </c>
      <c r="D420">
        <v>1</v>
      </c>
      <c r="E420">
        <v>0.92849999999999999</v>
      </c>
      <c r="F420">
        <v>9</v>
      </c>
      <c r="G420">
        <v>8</v>
      </c>
      <c r="H420">
        <v>0</v>
      </c>
    </row>
    <row r="421" spans="1:8">
      <c r="A421" t="s">
        <v>436</v>
      </c>
      <c r="B421">
        <v>1</v>
      </c>
      <c r="C421">
        <v>45</v>
      </c>
      <c r="D421">
        <v>0</v>
      </c>
      <c r="E421">
        <v>1</v>
      </c>
      <c r="F421">
        <v>2</v>
      </c>
      <c r="G421">
        <v>0</v>
      </c>
      <c r="H421">
        <v>0</v>
      </c>
    </row>
    <row r="422" spans="1:8">
      <c r="A422" t="s">
        <v>437</v>
      </c>
      <c r="B422">
        <v>1</v>
      </c>
      <c r="C422">
        <v>13</v>
      </c>
      <c r="D422">
        <v>0</v>
      </c>
      <c r="E422">
        <v>1</v>
      </c>
      <c r="F422">
        <v>4</v>
      </c>
      <c r="G422">
        <v>0</v>
      </c>
      <c r="H422">
        <v>0</v>
      </c>
    </row>
    <row r="423" spans="1:8">
      <c r="A423" t="s">
        <v>438</v>
      </c>
      <c r="B423">
        <v>1</v>
      </c>
      <c r="C423">
        <v>21</v>
      </c>
      <c r="D423">
        <v>0</v>
      </c>
      <c r="E423">
        <v>1</v>
      </c>
      <c r="F423">
        <v>2</v>
      </c>
      <c r="G423">
        <v>0</v>
      </c>
      <c r="H423">
        <v>0</v>
      </c>
    </row>
    <row r="424" spans="1:8">
      <c r="A424" t="s">
        <v>439</v>
      </c>
      <c r="B424">
        <v>1</v>
      </c>
      <c r="C424">
        <v>34</v>
      </c>
      <c r="D424">
        <v>0</v>
      </c>
      <c r="E424">
        <v>1</v>
      </c>
      <c r="F424">
        <v>1</v>
      </c>
      <c r="G424">
        <v>0</v>
      </c>
      <c r="H424">
        <v>0</v>
      </c>
    </row>
    <row r="425" spans="1:8">
      <c r="A425" t="s">
        <v>440</v>
      </c>
      <c r="B425">
        <v>1</v>
      </c>
      <c r="C425">
        <v>66</v>
      </c>
      <c r="D425">
        <v>0</v>
      </c>
      <c r="E425">
        <v>1</v>
      </c>
      <c r="F425">
        <v>2</v>
      </c>
      <c r="G425">
        <v>1</v>
      </c>
      <c r="H425">
        <v>0</v>
      </c>
    </row>
    <row r="426" spans="1:8">
      <c r="A426" t="s">
        <v>441</v>
      </c>
      <c r="B426">
        <v>1</v>
      </c>
      <c r="C426">
        <v>85</v>
      </c>
      <c r="D426">
        <v>3</v>
      </c>
      <c r="E426">
        <v>0.88880000000000003</v>
      </c>
      <c r="F426">
        <v>11</v>
      </c>
      <c r="G426">
        <v>10</v>
      </c>
      <c r="H426">
        <v>0</v>
      </c>
    </row>
    <row r="427" spans="1:8">
      <c r="A427" t="s">
        <v>442</v>
      </c>
      <c r="B427">
        <v>1</v>
      </c>
      <c r="C427">
        <v>143</v>
      </c>
      <c r="D427">
        <v>5</v>
      </c>
      <c r="E427">
        <v>0.89359999999999995</v>
      </c>
      <c r="F427">
        <v>13</v>
      </c>
      <c r="G427">
        <v>12</v>
      </c>
      <c r="H427">
        <v>0</v>
      </c>
    </row>
    <row r="428" spans="1:8">
      <c r="A428" t="s">
        <v>443</v>
      </c>
      <c r="B428">
        <v>1</v>
      </c>
      <c r="C428">
        <v>169</v>
      </c>
      <c r="D428">
        <v>0</v>
      </c>
      <c r="E428">
        <v>1</v>
      </c>
      <c r="F428">
        <v>6</v>
      </c>
      <c r="G428">
        <v>4</v>
      </c>
      <c r="H428">
        <v>0</v>
      </c>
    </row>
    <row r="429" spans="1:8">
      <c r="A429" t="s">
        <v>444</v>
      </c>
      <c r="B429">
        <v>1</v>
      </c>
      <c r="C429">
        <v>57</v>
      </c>
      <c r="D429">
        <v>1</v>
      </c>
      <c r="E429">
        <v>0.94730000000000003</v>
      </c>
      <c r="F429">
        <v>5</v>
      </c>
      <c r="G429">
        <v>4</v>
      </c>
      <c r="H429">
        <v>0</v>
      </c>
    </row>
    <row r="430" spans="1:8">
      <c r="A430" t="s">
        <v>445</v>
      </c>
      <c r="B430">
        <v>1</v>
      </c>
      <c r="C430">
        <v>123</v>
      </c>
      <c r="D430">
        <v>1</v>
      </c>
      <c r="E430">
        <v>0.95230000000000004</v>
      </c>
      <c r="F430">
        <v>5</v>
      </c>
      <c r="G430">
        <v>2</v>
      </c>
      <c r="H430">
        <v>0</v>
      </c>
    </row>
    <row r="431" spans="1:8">
      <c r="A431" t="s">
        <v>446</v>
      </c>
      <c r="B431">
        <v>1</v>
      </c>
      <c r="C431">
        <v>158</v>
      </c>
      <c r="D431">
        <v>2</v>
      </c>
      <c r="E431">
        <v>0.9607</v>
      </c>
      <c r="F431">
        <v>16</v>
      </c>
      <c r="G431">
        <v>15</v>
      </c>
      <c r="H431">
        <v>0</v>
      </c>
    </row>
    <row r="432" spans="1:8">
      <c r="A432" t="s">
        <v>447</v>
      </c>
      <c r="B432">
        <v>1</v>
      </c>
      <c r="C432">
        <v>149</v>
      </c>
      <c r="D432">
        <v>4</v>
      </c>
      <c r="E432">
        <v>0.90239999999999998</v>
      </c>
      <c r="F432">
        <v>7</v>
      </c>
      <c r="G432">
        <v>6</v>
      </c>
      <c r="H432">
        <v>0</v>
      </c>
    </row>
    <row r="433" spans="1:8">
      <c r="A433" t="s">
        <v>448</v>
      </c>
      <c r="B433">
        <v>1</v>
      </c>
      <c r="C433">
        <v>110</v>
      </c>
      <c r="D433">
        <v>1</v>
      </c>
      <c r="E433">
        <v>0.9375</v>
      </c>
      <c r="F433">
        <v>2</v>
      </c>
      <c r="G433">
        <v>1</v>
      </c>
      <c r="H433">
        <v>0</v>
      </c>
    </row>
    <row r="434" spans="1:8">
      <c r="A434" t="s">
        <v>449</v>
      </c>
      <c r="B434">
        <v>1</v>
      </c>
      <c r="C434">
        <v>18</v>
      </c>
      <c r="D434">
        <v>0</v>
      </c>
      <c r="E434">
        <v>1</v>
      </c>
      <c r="F434">
        <v>5</v>
      </c>
      <c r="G434">
        <v>4</v>
      </c>
      <c r="H434">
        <v>0</v>
      </c>
    </row>
    <row r="435" spans="1:8">
      <c r="A435" t="s">
        <v>450</v>
      </c>
      <c r="B435">
        <v>1</v>
      </c>
      <c r="C435">
        <v>26</v>
      </c>
      <c r="D435">
        <v>0</v>
      </c>
      <c r="E435">
        <v>1</v>
      </c>
      <c r="F435">
        <v>1</v>
      </c>
      <c r="G435">
        <v>0</v>
      </c>
      <c r="H435">
        <v>0</v>
      </c>
    </row>
    <row r="436" spans="1:8">
      <c r="A436" t="s">
        <v>451</v>
      </c>
      <c r="B436">
        <v>1</v>
      </c>
      <c r="C436">
        <v>112</v>
      </c>
      <c r="D436">
        <v>3</v>
      </c>
      <c r="E436">
        <v>0.92849999999999999</v>
      </c>
      <c r="F436">
        <v>12</v>
      </c>
      <c r="G436">
        <v>11</v>
      </c>
      <c r="H436">
        <v>0</v>
      </c>
    </row>
    <row r="437" spans="1:8">
      <c r="A437" t="s">
        <v>452</v>
      </c>
      <c r="B437">
        <v>1</v>
      </c>
      <c r="C437">
        <v>194</v>
      </c>
      <c r="D437">
        <v>2</v>
      </c>
      <c r="E437">
        <v>0.96550000000000002</v>
      </c>
      <c r="F437">
        <v>8</v>
      </c>
      <c r="G437">
        <v>7</v>
      </c>
      <c r="H437">
        <v>0</v>
      </c>
    </row>
    <row r="438" spans="1:8">
      <c r="A438" t="s">
        <v>453</v>
      </c>
      <c r="B438">
        <v>1</v>
      </c>
      <c r="C438">
        <v>209</v>
      </c>
      <c r="D438">
        <v>0</v>
      </c>
      <c r="E438">
        <v>1</v>
      </c>
      <c r="F438">
        <v>8</v>
      </c>
      <c r="G438">
        <v>7</v>
      </c>
      <c r="H438">
        <v>0</v>
      </c>
    </row>
    <row r="439" spans="1:8">
      <c r="A439" t="s">
        <v>454</v>
      </c>
      <c r="B439">
        <v>1</v>
      </c>
      <c r="C439">
        <v>139</v>
      </c>
      <c r="D439">
        <v>3</v>
      </c>
      <c r="E439">
        <v>0.94110000000000005</v>
      </c>
      <c r="F439">
        <v>12</v>
      </c>
      <c r="G439">
        <v>10</v>
      </c>
      <c r="H439">
        <v>0</v>
      </c>
    </row>
    <row r="440" spans="1:8">
      <c r="A440" t="s">
        <v>455</v>
      </c>
      <c r="B440">
        <v>1</v>
      </c>
      <c r="C440">
        <v>55</v>
      </c>
      <c r="D440">
        <v>0</v>
      </c>
      <c r="E440">
        <v>1</v>
      </c>
      <c r="F440">
        <v>2</v>
      </c>
      <c r="G440">
        <v>1</v>
      </c>
      <c r="H440">
        <v>0</v>
      </c>
    </row>
    <row r="441" spans="1:8">
      <c r="A441" t="s">
        <v>456</v>
      </c>
      <c r="B441">
        <v>1</v>
      </c>
      <c r="C441">
        <v>75</v>
      </c>
      <c r="D441">
        <v>1</v>
      </c>
      <c r="E441">
        <v>0.95230000000000004</v>
      </c>
      <c r="F441">
        <v>8</v>
      </c>
      <c r="G441">
        <v>7</v>
      </c>
      <c r="H441">
        <v>0</v>
      </c>
    </row>
    <row r="442" spans="1:8">
      <c r="A442" t="s">
        <v>457</v>
      </c>
      <c r="B442">
        <v>1</v>
      </c>
      <c r="C442">
        <v>80</v>
      </c>
      <c r="D442">
        <v>0</v>
      </c>
      <c r="E442">
        <v>1</v>
      </c>
      <c r="F442">
        <v>1</v>
      </c>
      <c r="G442">
        <v>0</v>
      </c>
      <c r="H442">
        <v>0</v>
      </c>
    </row>
    <row r="443" spans="1:8">
      <c r="A443" t="s">
        <v>458</v>
      </c>
      <c r="B443">
        <v>1</v>
      </c>
      <c r="C443">
        <v>28</v>
      </c>
      <c r="D443">
        <v>0</v>
      </c>
      <c r="E443">
        <v>1</v>
      </c>
      <c r="F443">
        <v>5</v>
      </c>
      <c r="G443">
        <v>3</v>
      </c>
      <c r="H443">
        <v>0</v>
      </c>
    </row>
    <row r="444" spans="1:8">
      <c r="A444" t="s">
        <v>459</v>
      </c>
      <c r="B444">
        <v>1</v>
      </c>
      <c r="C444">
        <v>46</v>
      </c>
      <c r="D444">
        <v>0</v>
      </c>
      <c r="E444">
        <v>1</v>
      </c>
      <c r="F444">
        <v>2</v>
      </c>
      <c r="G444">
        <v>1</v>
      </c>
      <c r="H444">
        <v>0</v>
      </c>
    </row>
    <row r="445" spans="1:8">
      <c r="A445" t="s">
        <v>460</v>
      </c>
      <c r="B445">
        <v>1</v>
      </c>
      <c r="C445">
        <v>111</v>
      </c>
      <c r="D445">
        <v>2</v>
      </c>
      <c r="E445">
        <v>0.94869999999999999</v>
      </c>
      <c r="F445">
        <v>18</v>
      </c>
      <c r="G445">
        <v>17</v>
      </c>
      <c r="H445">
        <v>0</v>
      </c>
    </row>
    <row r="446" spans="1:8">
      <c r="A446" t="s">
        <v>461</v>
      </c>
      <c r="B446">
        <v>0</v>
      </c>
      <c r="C446">
        <v>305</v>
      </c>
      <c r="D446">
        <v>0</v>
      </c>
      <c r="E446">
        <v>0.99670000000000003</v>
      </c>
      <c r="F446">
        <v>4</v>
      </c>
      <c r="G446">
        <v>0</v>
      </c>
      <c r="H446">
        <v>0</v>
      </c>
    </row>
    <row r="447" spans="1:8">
      <c r="A447" t="s">
        <v>462</v>
      </c>
      <c r="B447">
        <v>1</v>
      </c>
      <c r="C447">
        <v>231</v>
      </c>
      <c r="D447">
        <v>0</v>
      </c>
      <c r="E447">
        <v>1</v>
      </c>
      <c r="F447">
        <v>3</v>
      </c>
      <c r="G447">
        <v>0</v>
      </c>
      <c r="H447">
        <v>0</v>
      </c>
    </row>
    <row r="448" spans="1:8">
      <c r="A448" t="s">
        <v>463</v>
      </c>
      <c r="B448">
        <v>1</v>
      </c>
      <c r="C448">
        <v>74</v>
      </c>
      <c r="D448">
        <v>0</v>
      </c>
      <c r="E448">
        <v>1</v>
      </c>
      <c r="F448">
        <v>2</v>
      </c>
      <c r="G448">
        <v>1</v>
      </c>
      <c r="H448">
        <v>0</v>
      </c>
    </row>
    <row r="449" spans="1:8">
      <c r="A449" t="s">
        <v>464</v>
      </c>
      <c r="B449">
        <v>1</v>
      </c>
      <c r="C449">
        <v>36</v>
      </c>
      <c r="D449">
        <v>2</v>
      </c>
      <c r="E449">
        <v>0.83330000000000004</v>
      </c>
      <c r="F449">
        <v>10</v>
      </c>
      <c r="G449">
        <v>8</v>
      </c>
      <c r="H449">
        <v>0</v>
      </c>
    </row>
    <row r="450" spans="1:8">
      <c r="A450" t="s">
        <v>465</v>
      </c>
      <c r="B450">
        <v>1</v>
      </c>
      <c r="C450">
        <v>42</v>
      </c>
      <c r="D450">
        <v>2</v>
      </c>
      <c r="E450">
        <v>0.85709999999999997</v>
      </c>
      <c r="F450">
        <v>9</v>
      </c>
      <c r="G450">
        <v>8</v>
      </c>
      <c r="H450">
        <v>0</v>
      </c>
    </row>
    <row r="451" spans="1:8">
      <c r="A451" t="s">
        <v>466</v>
      </c>
      <c r="B451">
        <v>1</v>
      </c>
      <c r="C451">
        <v>62</v>
      </c>
      <c r="D451">
        <v>0</v>
      </c>
      <c r="E451">
        <v>1</v>
      </c>
      <c r="F451">
        <v>2</v>
      </c>
      <c r="G451">
        <v>1</v>
      </c>
      <c r="H451">
        <v>0</v>
      </c>
    </row>
    <row r="452" spans="1:8">
      <c r="A452" t="s">
        <v>467</v>
      </c>
      <c r="B452">
        <v>1</v>
      </c>
      <c r="C452">
        <v>65</v>
      </c>
      <c r="D452">
        <v>1</v>
      </c>
      <c r="E452">
        <v>0.90900000000000003</v>
      </c>
      <c r="F452">
        <v>11</v>
      </c>
      <c r="G452">
        <v>7</v>
      </c>
      <c r="H452">
        <v>0</v>
      </c>
    </row>
    <row r="453" spans="1:8">
      <c r="A453" t="s">
        <v>468</v>
      </c>
      <c r="B453">
        <v>1</v>
      </c>
      <c r="C453">
        <v>73</v>
      </c>
      <c r="D453">
        <v>4</v>
      </c>
      <c r="E453">
        <v>0.82599999999999996</v>
      </c>
      <c r="F453">
        <v>15</v>
      </c>
      <c r="G453">
        <v>14</v>
      </c>
      <c r="H453">
        <v>0</v>
      </c>
    </row>
    <row r="454" spans="1:8">
      <c r="A454" t="s">
        <v>469</v>
      </c>
      <c r="B454">
        <v>1</v>
      </c>
      <c r="C454">
        <v>51</v>
      </c>
      <c r="D454">
        <v>3</v>
      </c>
      <c r="E454">
        <v>0.76919999999999999</v>
      </c>
      <c r="F454">
        <v>7</v>
      </c>
      <c r="G454">
        <v>6</v>
      </c>
      <c r="H454">
        <v>0</v>
      </c>
    </row>
    <row r="455" spans="1:8">
      <c r="A455" t="s">
        <v>470</v>
      </c>
      <c r="B455">
        <v>1</v>
      </c>
      <c r="C455">
        <v>258</v>
      </c>
      <c r="D455">
        <v>0</v>
      </c>
      <c r="E455">
        <v>1</v>
      </c>
      <c r="F455">
        <v>2</v>
      </c>
      <c r="G455">
        <v>0</v>
      </c>
      <c r="H455">
        <v>0</v>
      </c>
    </row>
    <row r="456" spans="1:8">
      <c r="A456" t="s">
        <v>471</v>
      </c>
      <c r="B456">
        <v>0</v>
      </c>
      <c r="C456">
        <v>295</v>
      </c>
      <c r="D456">
        <v>0</v>
      </c>
      <c r="E456">
        <v>0.99660000000000004</v>
      </c>
      <c r="F456">
        <v>3</v>
      </c>
      <c r="G456">
        <v>2</v>
      </c>
      <c r="H456">
        <v>0</v>
      </c>
    </row>
    <row r="457" spans="1:8">
      <c r="A457" t="s">
        <v>472</v>
      </c>
      <c r="B457">
        <v>1</v>
      </c>
      <c r="C457">
        <v>149</v>
      </c>
      <c r="D457">
        <v>1</v>
      </c>
      <c r="E457">
        <v>0.97870000000000001</v>
      </c>
      <c r="F457">
        <v>11</v>
      </c>
      <c r="G457">
        <v>10</v>
      </c>
      <c r="H457">
        <v>0</v>
      </c>
    </row>
    <row r="458" spans="1:8">
      <c r="A458" t="s">
        <v>473</v>
      </c>
      <c r="B458">
        <v>1</v>
      </c>
      <c r="C458">
        <v>68</v>
      </c>
      <c r="D458">
        <v>0</v>
      </c>
      <c r="E458">
        <v>1</v>
      </c>
      <c r="F458">
        <v>2</v>
      </c>
      <c r="G458">
        <v>0</v>
      </c>
      <c r="H458">
        <v>0</v>
      </c>
    </row>
    <row r="459" spans="1:8">
      <c r="A459" t="s">
        <v>474</v>
      </c>
      <c r="B459">
        <v>1</v>
      </c>
      <c r="C459">
        <v>47</v>
      </c>
      <c r="D459">
        <v>0</v>
      </c>
      <c r="E459">
        <v>1</v>
      </c>
      <c r="F459">
        <v>1</v>
      </c>
      <c r="G459">
        <v>0</v>
      </c>
      <c r="H459">
        <v>0</v>
      </c>
    </row>
    <row r="460" spans="1:8">
      <c r="A460" t="s">
        <v>475</v>
      </c>
      <c r="B460">
        <v>1</v>
      </c>
      <c r="C460">
        <v>15</v>
      </c>
      <c r="D460">
        <v>1</v>
      </c>
      <c r="E460">
        <v>0.8</v>
      </c>
      <c r="F460">
        <v>5</v>
      </c>
      <c r="G460">
        <v>4</v>
      </c>
      <c r="H460">
        <v>0</v>
      </c>
    </row>
    <row r="461" spans="1:8">
      <c r="A461" t="s">
        <v>476</v>
      </c>
      <c r="B461">
        <v>1</v>
      </c>
      <c r="C461">
        <v>32</v>
      </c>
      <c r="D461">
        <v>1</v>
      </c>
      <c r="E461">
        <v>0.875</v>
      </c>
      <c r="F461">
        <v>3</v>
      </c>
      <c r="G461">
        <v>2</v>
      </c>
      <c r="H461">
        <v>0</v>
      </c>
    </row>
    <row r="462" spans="1:8">
      <c r="A462" t="s">
        <v>477</v>
      </c>
      <c r="B462">
        <v>1</v>
      </c>
      <c r="C462">
        <v>115</v>
      </c>
      <c r="D462">
        <v>6</v>
      </c>
      <c r="E462">
        <v>0.83779999999999999</v>
      </c>
      <c r="F462">
        <v>23</v>
      </c>
      <c r="G462">
        <v>22</v>
      </c>
      <c r="H462">
        <v>0</v>
      </c>
    </row>
    <row r="463" spans="1:8">
      <c r="A463" t="s">
        <v>478</v>
      </c>
      <c r="B463">
        <v>1</v>
      </c>
      <c r="C463">
        <v>133</v>
      </c>
      <c r="D463">
        <v>3</v>
      </c>
      <c r="E463">
        <v>0.93610000000000004</v>
      </c>
      <c r="F463">
        <v>15</v>
      </c>
      <c r="G463">
        <v>14</v>
      </c>
      <c r="H463">
        <v>0</v>
      </c>
    </row>
    <row r="464" spans="1:8">
      <c r="A464" t="s">
        <v>479</v>
      </c>
      <c r="B464">
        <v>1</v>
      </c>
      <c r="C464">
        <v>87</v>
      </c>
      <c r="D464">
        <v>1</v>
      </c>
      <c r="E464">
        <v>0.93330000000000002</v>
      </c>
      <c r="F464">
        <v>3</v>
      </c>
      <c r="G464">
        <v>2</v>
      </c>
      <c r="H464">
        <v>0</v>
      </c>
    </row>
    <row r="465" spans="1:8">
      <c r="A465" t="s">
        <v>480</v>
      </c>
      <c r="B465">
        <v>1</v>
      </c>
      <c r="C465">
        <v>85</v>
      </c>
      <c r="D465">
        <v>1</v>
      </c>
      <c r="E465">
        <v>0.96550000000000002</v>
      </c>
      <c r="F465">
        <v>8</v>
      </c>
      <c r="G465">
        <v>7</v>
      </c>
      <c r="H465">
        <v>0</v>
      </c>
    </row>
    <row r="466" spans="1:8">
      <c r="A466" t="s">
        <v>481</v>
      </c>
      <c r="B466">
        <v>0</v>
      </c>
      <c r="C466">
        <v>237</v>
      </c>
      <c r="D466">
        <v>0</v>
      </c>
      <c r="E466">
        <v>0.99160000000000004</v>
      </c>
      <c r="F466">
        <v>1</v>
      </c>
      <c r="G466">
        <v>0</v>
      </c>
      <c r="H466">
        <v>0</v>
      </c>
    </row>
    <row r="467" spans="1:8">
      <c r="A467" t="s">
        <v>482</v>
      </c>
      <c r="B467">
        <v>1</v>
      </c>
      <c r="C467">
        <v>165</v>
      </c>
      <c r="D467">
        <v>2</v>
      </c>
      <c r="E467">
        <v>0.96819999999999995</v>
      </c>
      <c r="F467">
        <v>15</v>
      </c>
      <c r="G467">
        <v>14</v>
      </c>
      <c r="H467">
        <v>0</v>
      </c>
    </row>
    <row r="468" spans="1:8">
      <c r="A468" t="s">
        <v>483</v>
      </c>
      <c r="B468">
        <v>1</v>
      </c>
      <c r="C468">
        <v>52</v>
      </c>
      <c r="D468">
        <v>0</v>
      </c>
      <c r="E468">
        <v>1</v>
      </c>
      <c r="F468">
        <v>1</v>
      </c>
      <c r="G468">
        <v>0</v>
      </c>
      <c r="H468">
        <v>0</v>
      </c>
    </row>
    <row r="469" spans="1:8">
      <c r="A469" t="s">
        <v>484</v>
      </c>
      <c r="B469">
        <v>1</v>
      </c>
      <c r="C469">
        <v>34</v>
      </c>
      <c r="D469">
        <v>1</v>
      </c>
      <c r="E469">
        <v>0.83330000000000004</v>
      </c>
      <c r="F469">
        <v>3</v>
      </c>
      <c r="G469">
        <v>1</v>
      </c>
      <c r="H469">
        <v>0</v>
      </c>
    </row>
    <row r="470" spans="1:8">
      <c r="A470" t="s">
        <v>485</v>
      </c>
      <c r="B470">
        <v>1</v>
      </c>
      <c r="C470">
        <v>13</v>
      </c>
      <c r="D470">
        <v>0</v>
      </c>
      <c r="E470">
        <v>1</v>
      </c>
      <c r="F470">
        <v>2</v>
      </c>
      <c r="G470">
        <v>1</v>
      </c>
      <c r="H470">
        <v>0</v>
      </c>
    </row>
    <row r="471" spans="1:8">
      <c r="A471" t="s">
        <v>486</v>
      </c>
      <c r="B471">
        <v>1</v>
      </c>
      <c r="C471">
        <v>51</v>
      </c>
      <c r="D471">
        <v>0</v>
      </c>
      <c r="E471">
        <v>1</v>
      </c>
      <c r="F471">
        <v>3</v>
      </c>
      <c r="G471">
        <v>1</v>
      </c>
      <c r="H471">
        <v>0</v>
      </c>
    </row>
    <row r="472" spans="1:8">
      <c r="A472" t="s">
        <v>487</v>
      </c>
      <c r="B472">
        <v>1</v>
      </c>
      <c r="C472">
        <v>165</v>
      </c>
      <c r="D472">
        <v>1</v>
      </c>
      <c r="E472">
        <v>0.98409999999999997</v>
      </c>
      <c r="F472">
        <v>18</v>
      </c>
      <c r="G472">
        <v>16</v>
      </c>
      <c r="H472">
        <v>0</v>
      </c>
    </row>
    <row r="473" spans="1:8">
      <c r="A473" t="s">
        <v>488</v>
      </c>
      <c r="B473">
        <v>1</v>
      </c>
      <c r="C473">
        <v>197</v>
      </c>
      <c r="D473">
        <v>2</v>
      </c>
      <c r="E473">
        <v>0.97099999999999997</v>
      </c>
      <c r="F473">
        <v>23</v>
      </c>
      <c r="G473">
        <v>22</v>
      </c>
      <c r="H473">
        <v>0</v>
      </c>
    </row>
    <row r="474" spans="1:8">
      <c r="A474" t="s">
        <v>489</v>
      </c>
      <c r="B474">
        <v>1</v>
      </c>
      <c r="C474">
        <v>229</v>
      </c>
      <c r="D474">
        <v>0</v>
      </c>
      <c r="E474">
        <v>1</v>
      </c>
      <c r="F474">
        <v>2</v>
      </c>
      <c r="G474">
        <v>1</v>
      </c>
      <c r="H474">
        <v>0</v>
      </c>
    </row>
    <row r="475" spans="1:8">
      <c r="A475" t="s">
        <v>490</v>
      </c>
      <c r="B475">
        <v>1</v>
      </c>
      <c r="C475">
        <v>162</v>
      </c>
      <c r="D475">
        <v>0</v>
      </c>
      <c r="E475">
        <v>1</v>
      </c>
      <c r="F475">
        <v>4</v>
      </c>
      <c r="G475">
        <v>3</v>
      </c>
      <c r="H475">
        <v>0</v>
      </c>
    </row>
    <row r="476" spans="1:8">
      <c r="A476" t="s">
        <v>491</v>
      </c>
      <c r="B476">
        <v>1</v>
      </c>
      <c r="C476">
        <v>89</v>
      </c>
      <c r="D476">
        <v>1</v>
      </c>
      <c r="E476">
        <v>0.96</v>
      </c>
      <c r="F476">
        <v>3</v>
      </c>
      <c r="G476">
        <v>2</v>
      </c>
      <c r="H476">
        <v>0</v>
      </c>
    </row>
    <row r="477" spans="1:8">
      <c r="A477" t="s">
        <v>492</v>
      </c>
      <c r="B477">
        <v>1</v>
      </c>
      <c r="C477">
        <v>54</v>
      </c>
      <c r="D477">
        <v>1</v>
      </c>
      <c r="E477">
        <v>0.94440000000000002</v>
      </c>
      <c r="F477">
        <v>4</v>
      </c>
      <c r="G477">
        <v>3</v>
      </c>
      <c r="H477">
        <v>0</v>
      </c>
    </row>
    <row r="478" spans="1:8">
      <c r="A478" t="s">
        <v>493</v>
      </c>
      <c r="B478">
        <v>1</v>
      </c>
      <c r="C478">
        <v>84</v>
      </c>
      <c r="D478">
        <v>0</v>
      </c>
      <c r="E478">
        <v>1</v>
      </c>
      <c r="F478">
        <v>5</v>
      </c>
      <c r="G478">
        <v>3</v>
      </c>
      <c r="H478">
        <v>0</v>
      </c>
    </row>
    <row r="479" spans="1:8">
      <c r="A479" t="s">
        <v>494</v>
      </c>
      <c r="B479">
        <v>1</v>
      </c>
      <c r="C479">
        <v>127</v>
      </c>
      <c r="D479">
        <v>3</v>
      </c>
      <c r="E479">
        <v>0.93179999999999996</v>
      </c>
      <c r="F479">
        <v>13</v>
      </c>
      <c r="G479">
        <v>11</v>
      </c>
      <c r="H479">
        <v>0</v>
      </c>
    </row>
    <row r="480" spans="1:8">
      <c r="A480" t="s">
        <v>495</v>
      </c>
      <c r="B480">
        <v>1</v>
      </c>
      <c r="C480">
        <v>101</v>
      </c>
      <c r="D480">
        <v>4</v>
      </c>
      <c r="E480">
        <v>0.875</v>
      </c>
      <c r="F480">
        <v>14</v>
      </c>
      <c r="G480">
        <v>11</v>
      </c>
      <c r="H480">
        <v>0</v>
      </c>
    </row>
    <row r="481" spans="1:8">
      <c r="A481" t="s">
        <v>496</v>
      </c>
      <c r="B481">
        <v>1</v>
      </c>
      <c r="C481">
        <v>26</v>
      </c>
      <c r="D481">
        <v>0</v>
      </c>
      <c r="E481">
        <v>1</v>
      </c>
      <c r="F481">
        <v>2</v>
      </c>
      <c r="G481">
        <v>0</v>
      </c>
      <c r="H481">
        <v>0</v>
      </c>
    </row>
    <row r="482" spans="1:8">
      <c r="A482" t="s">
        <v>497</v>
      </c>
      <c r="B482">
        <v>1</v>
      </c>
      <c r="C482">
        <v>18</v>
      </c>
      <c r="D482">
        <v>0</v>
      </c>
      <c r="E482">
        <v>1</v>
      </c>
      <c r="F482">
        <v>2</v>
      </c>
      <c r="G482">
        <v>1</v>
      </c>
      <c r="H482">
        <v>0</v>
      </c>
    </row>
    <row r="483" spans="1:8">
      <c r="A483" t="s">
        <v>498</v>
      </c>
      <c r="B483">
        <v>1</v>
      </c>
      <c r="C483">
        <v>22</v>
      </c>
      <c r="D483">
        <v>0</v>
      </c>
      <c r="E483">
        <v>1</v>
      </c>
      <c r="F483">
        <v>2</v>
      </c>
      <c r="G483">
        <v>1</v>
      </c>
      <c r="H483">
        <v>0</v>
      </c>
    </row>
    <row r="484" spans="1:8">
      <c r="A484" t="s">
        <v>499</v>
      </c>
      <c r="B484">
        <v>1</v>
      </c>
      <c r="C484">
        <v>34</v>
      </c>
      <c r="D484">
        <v>0</v>
      </c>
      <c r="E484">
        <v>1</v>
      </c>
      <c r="F484">
        <v>2</v>
      </c>
      <c r="G484">
        <v>0</v>
      </c>
      <c r="H484">
        <v>0</v>
      </c>
    </row>
    <row r="485" spans="1:8">
      <c r="A485" t="s">
        <v>500</v>
      </c>
      <c r="B485">
        <v>1</v>
      </c>
      <c r="C485">
        <v>182</v>
      </c>
      <c r="D485">
        <v>0</v>
      </c>
      <c r="E485">
        <v>1</v>
      </c>
      <c r="F485">
        <v>4</v>
      </c>
      <c r="G485">
        <v>2</v>
      </c>
      <c r="H485">
        <v>0</v>
      </c>
    </row>
    <row r="486" spans="1:8">
      <c r="A486" t="s">
        <v>501</v>
      </c>
      <c r="B486">
        <v>1</v>
      </c>
      <c r="C486">
        <v>261</v>
      </c>
      <c r="D486">
        <v>0</v>
      </c>
      <c r="E486">
        <v>1</v>
      </c>
      <c r="F486">
        <v>1</v>
      </c>
      <c r="G486">
        <v>0</v>
      </c>
      <c r="H486">
        <v>0</v>
      </c>
    </row>
    <row r="487" spans="1:8">
      <c r="A487" t="s">
        <v>502</v>
      </c>
      <c r="B487">
        <v>1</v>
      </c>
      <c r="C487">
        <v>63</v>
      </c>
      <c r="D487">
        <v>2</v>
      </c>
      <c r="E487">
        <v>0.90900000000000003</v>
      </c>
      <c r="F487">
        <v>7</v>
      </c>
      <c r="G487">
        <v>6</v>
      </c>
      <c r="H487">
        <v>0</v>
      </c>
    </row>
    <row r="488" spans="1:8">
      <c r="A488" t="s">
        <v>503</v>
      </c>
      <c r="B488">
        <v>1</v>
      </c>
      <c r="C488">
        <v>48</v>
      </c>
      <c r="D488">
        <v>0</v>
      </c>
      <c r="E488">
        <v>1</v>
      </c>
      <c r="F488">
        <v>3</v>
      </c>
      <c r="G488">
        <v>2</v>
      </c>
      <c r="H488">
        <v>0</v>
      </c>
    </row>
    <row r="489" spans="1:8">
      <c r="A489" t="s">
        <v>504</v>
      </c>
      <c r="B489">
        <v>1</v>
      </c>
      <c r="C489">
        <v>75</v>
      </c>
      <c r="D489">
        <v>0</v>
      </c>
      <c r="E489">
        <v>1</v>
      </c>
      <c r="F489">
        <v>2</v>
      </c>
      <c r="G489">
        <v>0</v>
      </c>
      <c r="H489">
        <v>0</v>
      </c>
    </row>
    <row r="490" spans="1:8">
      <c r="A490" t="s">
        <v>505</v>
      </c>
      <c r="B490">
        <v>1</v>
      </c>
      <c r="C490">
        <v>71</v>
      </c>
      <c r="D490">
        <v>4</v>
      </c>
      <c r="E490">
        <v>0.84</v>
      </c>
      <c r="F490">
        <v>16</v>
      </c>
      <c r="G490">
        <v>15</v>
      </c>
      <c r="H490">
        <v>0</v>
      </c>
    </row>
    <row r="491" spans="1:8">
      <c r="A491" t="s">
        <v>506</v>
      </c>
      <c r="B491">
        <v>1</v>
      </c>
      <c r="C491">
        <v>59</v>
      </c>
      <c r="D491">
        <v>0</v>
      </c>
      <c r="E491">
        <v>1</v>
      </c>
      <c r="F491">
        <v>2</v>
      </c>
      <c r="G491">
        <v>1</v>
      </c>
      <c r="H491">
        <v>0</v>
      </c>
    </row>
    <row r="492" spans="1:8">
      <c r="A492" t="s">
        <v>507</v>
      </c>
      <c r="B492">
        <v>1</v>
      </c>
      <c r="C492">
        <v>63</v>
      </c>
      <c r="D492">
        <v>0</v>
      </c>
      <c r="E492">
        <v>1</v>
      </c>
      <c r="F492">
        <v>4</v>
      </c>
      <c r="G492">
        <v>3</v>
      </c>
      <c r="H492">
        <v>0</v>
      </c>
    </row>
    <row r="493" spans="1:8">
      <c r="A493" t="s">
        <v>508</v>
      </c>
      <c r="B493">
        <v>1</v>
      </c>
      <c r="C493">
        <v>45</v>
      </c>
      <c r="D493">
        <v>0</v>
      </c>
      <c r="E493">
        <v>1</v>
      </c>
      <c r="F493">
        <v>7</v>
      </c>
      <c r="G493">
        <v>3</v>
      </c>
      <c r="H493">
        <v>0</v>
      </c>
    </row>
    <row r="494" spans="1:8">
      <c r="A494" t="s">
        <v>509</v>
      </c>
      <c r="B494">
        <v>1</v>
      </c>
      <c r="C494">
        <v>32</v>
      </c>
      <c r="D494">
        <v>0</v>
      </c>
      <c r="E494">
        <v>1</v>
      </c>
      <c r="F494">
        <v>6</v>
      </c>
      <c r="G494">
        <v>2</v>
      </c>
      <c r="H494">
        <v>0</v>
      </c>
    </row>
    <row r="495" spans="1:8">
      <c r="A495" t="s">
        <v>510</v>
      </c>
      <c r="B495">
        <v>1</v>
      </c>
      <c r="C495">
        <v>61</v>
      </c>
      <c r="D495">
        <v>1</v>
      </c>
      <c r="E495">
        <v>0.88880000000000003</v>
      </c>
      <c r="F495">
        <v>3</v>
      </c>
      <c r="G495">
        <v>1</v>
      </c>
      <c r="H495">
        <v>0</v>
      </c>
    </row>
    <row r="496" spans="1:8">
      <c r="A496" t="s">
        <v>511</v>
      </c>
      <c r="B496">
        <v>1</v>
      </c>
      <c r="C496">
        <v>260</v>
      </c>
      <c r="D496">
        <v>7</v>
      </c>
      <c r="E496">
        <v>0.91459999999999997</v>
      </c>
      <c r="F496">
        <v>37</v>
      </c>
      <c r="G496">
        <v>30</v>
      </c>
      <c r="H496">
        <v>4</v>
      </c>
    </row>
    <row r="497" spans="1:8">
      <c r="A497" t="s">
        <v>512</v>
      </c>
      <c r="B497">
        <v>0</v>
      </c>
      <c r="C497">
        <v>238</v>
      </c>
      <c r="D497">
        <v>1</v>
      </c>
      <c r="E497">
        <v>0.97540000000000004</v>
      </c>
      <c r="F497">
        <v>2</v>
      </c>
      <c r="G497">
        <v>1</v>
      </c>
      <c r="H497">
        <v>0</v>
      </c>
    </row>
    <row r="498" spans="1:8">
      <c r="A498" t="s">
        <v>513</v>
      </c>
      <c r="B498">
        <v>1</v>
      </c>
      <c r="C498">
        <v>33</v>
      </c>
      <c r="D498">
        <v>0</v>
      </c>
      <c r="E498">
        <v>1</v>
      </c>
      <c r="F498">
        <v>1</v>
      </c>
      <c r="G498">
        <v>0</v>
      </c>
      <c r="H498">
        <v>0</v>
      </c>
    </row>
    <row r="499" spans="1:8">
      <c r="A499" t="s">
        <v>514</v>
      </c>
      <c r="B499">
        <v>1</v>
      </c>
      <c r="C499">
        <v>29</v>
      </c>
      <c r="D499">
        <v>1</v>
      </c>
      <c r="E499">
        <v>0.90900000000000003</v>
      </c>
      <c r="F499">
        <v>6</v>
      </c>
      <c r="G499">
        <v>5</v>
      </c>
      <c r="H499">
        <v>0</v>
      </c>
    </row>
    <row r="500" spans="1:8">
      <c r="A500" t="s">
        <v>515</v>
      </c>
      <c r="B500">
        <v>1</v>
      </c>
      <c r="C500">
        <v>42</v>
      </c>
      <c r="D500">
        <v>2</v>
      </c>
      <c r="E500">
        <v>0.85709999999999997</v>
      </c>
      <c r="F500">
        <v>8</v>
      </c>
      <c r="G500">
        <v>6</v>
      </c>
      <c r="H500">
        <v>0</v>
      </c>
    </row>
    <row r="501" spans="1:8">
      <c r="A501" t="s">
        <v>516</v>
      </c>
      <c r="B501">
        <v>1</v>
      </c>
      <c r="C501">
        <v>105</v>
      </c>
      <c r="D501">
        <v>1</v>
      </c>
      <c r="E501">
        <v>0.95230000000000004</v>
      </c>
      <c r="F501">
        <v>2</v>
      </c>
      <c r="G501">
        <v>1</v>
      </c>
      <c r="H501">
        <v>0</v>
      </c>
    </row>
    <row r="502" spans="1:8">
      <c r="A502" t="s">
        <v>517</v>
      </c>
      <c r="B502">
        <v>1</v>
      </c>
      <c r="C502">
        <v>95</v>
      </c>
      <c r="D502">
        <v>2</v>
      </c>
      <c r="E502">
        <v>0.93540000000000001</v>
      </c>
      <c r="F502">
        <v>11</v>
      </c>
      <c r="G502">
        <v>10</v>
      </c>
      <c r="H502">
        <v>0</v>
      </c>
    </row>
    <row r="503" spans="1:8">
      <c r="A503" t="s">
        <v>518</v>
      </c>
      <c r="B503">
        <v>1</v>
      </c>
      <c r="C503">
        <v>59</v>
      </c>
      <c r="D503">
        <v>0</v>
      </c>
      <c r="E503">
        <v>1</v>
      </c>
      <c r="F503">
        <v>1</v>
      </c>
      <c r="G503">
        <v>0</v>
      </c>
      <c r="H503">
        <v>0</v>
      </c>
    </row>
    <row r="504" spans="1:8">
      <c r="A504" t="s">
        <v>519</v>
      </c>
      <c r="B504">
        <v>1</v>
      </c>
      <c r="C504">
        <v>200</v>
      </c>
      <c r="D504">
        <v>0</v>
      </c>
      <c r="E504">
        <v>1</v>
      </c>
      <c r="F504">
        <v>14</v>
      </c>
      <c r="G504">
        <v>13</v>
      </c>
      <c r="H504">
        <v>0</v>
      </c>
    </row>
    <row r="505" spans="1:8">
      <c r="A505" t="s">
        <v>520</v>
      </c>
      <c r="B505">
        <v>0</v>
      </c>
      <c r="C505">
        <v>267</v>
      </c>
      <c r="D505">
        <v>0</v>
      </c>
      <c r="E505">
        <v>0.99619999999999997</v>
      </c>
      <c r="F505">
        <v>4</v>
      </c>
      <c r="G505">
        <v>3</v>
      </c>
      <c r="H505">
        <v>0</v>
      </c>
    </row>
    <row r="506" spans="1:8">
      <c r="A506" t="s">
        <v>521</v>
      </c>
      <c r="B506">
        <v>1</v>
      </c>
      <c r="C506">
        <v>112</v>
      </c>
      <c r="D506">
        <v>2</v>
      </c>
      <c r="E506">
        <v>0.95230000000000004</v>
      </c>
      <c r="F506">
        <v>8</v>
      </c>
      <c r="G506">
        <v>7</v>
      </c>
      <c r="H506">
        <v>0</v>
      </c>
    </row>
    <row r="507" spans="1:8">
      <c r="A507" t="s">
        <v>522</v>
      </c>
      <c r="B507">
        <v>1</v>
      </c>
      <c r="C507">
        <v>26</v>
      </c>
      <c r="D507">
        <v>0</v>
      </c>
      <c r="E507">
        <v>1</v>
      </c>
      <c r="F507">
        <v>3</v>
      </c>
      <c r="G507">
        <v>0</v>
      </c>
      <c r="H507">
        <v>0</v>
      </c>
    </row>
    <row r="508" spans="1:8">
      <c r="A508" t="s">
        <v>523</v>
      </c>
      <c r="B508">
        <v>1</v>
      </c>
      <c r="C508">
        <v>13</v>
      </c>
      <c r="D508">
        <v>0</v>
      </c>
      <c r="E508">
        <v>1</v>
      </c>
      <c r="F508">
        <v>3</v>
      </c>
      <c r="G508">
        <v>0</v>
      </c>
      <c r="H508">
        <v>0</v>
      </c>
    </row>
    <row r="509" spans="1:8">
      <c r="A509" t="s">
        <v>524</v>
      </c>
      <c r="B509">
        <v>1</v>
      </c>
      <c r="C509">
        <v>24</v>
      </c>
      <c r="D509">
        <v>0</v>
      </c>
      <c r="E509">
        <v>1</v>
      </c>
      <c r="F509">
        <v>3</v>
      </c>
      <c r="G509">
        <v>2</v>
      </c>
      <c r="H509">
        <v>0</v>
      </c>
    </row>
    <row r="510" spans="1:8">
      <c r="A510" t="s">
        <v>525</v>
      </c>
      <c r="B510">
        <v>1</v>
      </c>
      <c r="C510">
        <v>132</v>
      </c>
      <c r="D510">
        <v>0</v>
      </c>
      <c r="E510">
        <v>1</v>
      </c>
      <c r="F510">
        <v>3</v>
      </c>
      <c r="G510">
        <v>0</v>
      </c>
      <c r="H510">
        <v>0</v>
      </c>
    </row>
    <row r="511" spans="1:8">
      <c r="A511" t="s">
        <v>526</v>
      </c>
      <c r="B511">
        <v>1</v>
      </c>
      <c r="C511">
        <v>146</v>
      </c>
      <c r="D511">
        <v>1</v>
      </c>
      <c r="E511">
        <v>0.96</v>
      </c>
      <c r="F511">
        <v>4</v>
      </c>
      <c r="G511">
        <v>1</v>
      </c>
      <c r="H511">
        <v>0</v>
      </c>
    </row>
    <row r="512" spans="1:8">
      <c r="A512" t="s">
        <v>527</v>
      </c>
      <c r="B512">
        <v>1</v>
      </c>
      <c r="C512">
        <v>163</v>
      </c>
      <c r="D512">
        <v>0</v>
      </c>
      <c r="E512">
        <v>1</v>
      </c>
      <c r="F512">
        <v>8</v>
      </c>
      <c r="G512">
        <v>7</v>
      </c>
      <c r="H512">
        <v>0</v>
      </c>
    </row>
    <row r="513" spans="1:8">
      <c r="A513" t="s">
        <v>528</v>
      </c>
      <c r="B513">
        <v>1</v>
      </c>
      <c r="C513">
        <v>166</v>
      </c>
      <c r="D513">
        <v>5</v>
      </c>
      <c r="E513">
        <v>0.91369999999999996</v>
      </c>
      <c r="F513">
        <v>20</v>
      </c>
      <c r="G513">
        <v>19</v>
      </c>
      <c r="H513">
        <v>0</v>
      </c>
    </row>
    <row r="514" spans="1:8">
      <c r="A514" t="s">
        <v>529</v>
      </c>
      <c r="B514">
        <v>1</v>
      </c>
      <c r="C514">
        <v>120</v>
      </c>
      <c r="D514">
        <v>1</v>
      </c>
      <c r="E514">
        <v>0.95830000000000004</v>
      </c>
      <c r="F514">
        <v>5</v>
      </c>
      <c r="G514">
        <v>4</v>
      </c>
      <c r="H514">
        <v>0</v>
      </c>
    </row>
    <row r="515" spans="1:8">
      <c r="A515" t="s">
        <v>530</v>
      </c>
      <c r="B515">
        <v>1</v>
      </c>
      <c r="C515">
        <v>63</v>
      </c>
      <c r="D515">
        <v>1</v>
      </c>
      <c r="E515">
        <v>0.92300000000000004</v>
      </c>
      <c r="F515">
        <v>3</v>
      </c>
      <c r="G515">
        <v>2</v>
      </c>
      <c r="H515">
        <v>0</v>
      </c>
    </row>
    <row r="516" spans="1:8">
      <c r="A516" t="s">
        <v>531</v>
      </c>
      <c r="B516">
        <v>1</v>
      </c>
      <c r="C516">
        <v>83</v>
      </c>
      <c r="D516">
        <v>4</v>
      </c>
      <c r="E516">
        <v>0.87090000000000001</v>
      </c>
      <c r="F516">
        <v>16</v>
      </c>
      <c r="G516">
        <v>15</v>
      </c>
      <c r="H516">
        <v>0</v>
      </c>
    </row>
    <row r="517" spans="1:8">
      <c r="A517" t="s">
        <v>532</v>
      </c>
      <c r="B517">
        <v>1</v>
      </c>
      <c r="C517">
        <v>219</v>
      </c>
      <c r="D517">
        <v>1</v>
      </c>
      <c r="E517">
        <v>0.96960000000000002</v>
      </c>
      <c r="F517">
        <v>2</v>
      </c>
      <c r="G517">
        <v>1</v>
      </c>
      <c r="H517">
        <v>0</v>
      </c>
    </row>
    <row r="518" spans="1:8">
      <c r="A518" t="s">
        <v>533</v>
      </c>
      <c r="B518">
        <v>1</v>
      </c>
      <c r="C518">
        <v>130</v>
      </c>
      <c r="D518">
        <v>0</v>
      </c>
      <c r="E518">
        <v>1</v>
      </c>
      <c r="F518">
        <v>4</v>
      </c>
      <c r="G518">
        <v>3</v>
      </c>
      <c r="H518">
        <v>0</v>
      </c>
    </row>
    <row r="519" spans="1:8">
      <c r="A519" t="s">
        <v>534</v>
      </c>
      <c r="B519">
        <v>1</v>
      </c>
      <c r="C519">
        <v>64</v>
      </c>
      <c r="D519">
        <v>1</v>
      </c>
      <c r="E519">
        <v>0.95</v>
      </c>
      <c r="F519">
        <v>4</v>
      </c>
      <c r="G519">
        <v>3</v>
      </c>
      <c r="H519">
        <v>0</v>
      </c>
    </row>
    <row r="520" spans="1:8">
      <c r="A520" t="s">
        <v>535</v>
      </c>
      <c r="B520">
        <v>1</v>
      </c>
      <c r="C520">
        <v>27</v>
      </c>
      <c r="D520">
        <v>1</v>
      </c>
      <c r="E520">
        <v>0.8</v>
      </c>
      <c r="F520">
        <v>2</v>
      </c>
      <c r="G520">
        <v>1</v>
      </c>
      <c r="H520">
        <v>0</v>
      </c>
    </row>
    <row r="521" spans="1:8">
      <c r="A521" t="s">
        <v>536</v>
      </c>
      <c r="B521">
        <v>1</v>
      </c>
      <c r="C521">
        <v>19</v>
      </c>
      <c r="D521">
        <v>0</v>
      </c>
      <c r="E521">
        <v>1</v>
      </c>
      <c r="F521">
        <v>6</v>
      </c>
      <c r="G521">
        <v>2</v>
      </c>
      <c r="H521">
        <v>0</v>
      </c>
    </row>
    <row r="522" spans="1:8">
      <c r="A522" t="s">
        <v>537</v>
      </c>
      <c r="B522">
        <v>1</v>
      </c>
      <c r="C522">
        <v>64</v>
      </c>
      <c r="D522">
        <v>1</v>
      </c>
      <c r="E522">
        <v>0.9375</v>
      </c>
      <c r="F522">
        <v>2</v>
      </c>
      <c r="G522">
        <v>1</v>
      </c>
      <c r="H522">
        <v>0</v>
      </c>
    </row>
    <row r="523" spans="1:8">
      <c r="A523" t="s">
        <v>538</v>
      </c>
      <c r="B523">
        <v>1</v>
      </c>
      <c r="C523">
        <v>230</v>
      </c>
      <c r="D523">
        <v>4</v>
      </c>
      <c r="E523">
        <v>0.94589999999999996</v>
      </c>
      <c r="F523">
        <v>34</v>
      </c>
      <c r="G523">
        <v>27</v>
      </c>
      <c r="H523">
        <v>3</v>
      </c>
    </row>
    <row r="524" spans="1:8">
      <c r="A524" t="s">
        <v>539</v>
      </c>
      <c r="B524">
        <v>1</v>
      </c>
      <c r="C524">
        <v>162</v>
      </c>
      <c r="D524">
        <v>1</v>
      </c>
      <c r="E524">
        <v>0.96419999999999995</v>
      </c>
      <c r="F524">
        <v>7</v>
      </c>
      <c r="G524">
        <v>6</v>
      </c>
      <c r="H524">
        <v>0</v>
      </c>
    </row>
    <row r="525" spans="1:8">
      <c r="A525" t="s">
        <v>540</v>
      </c>
      <c r="B525">
        <v>1</v>
      </c>
      <c r="C525">
        <v>131</v>
      </c>
      <c r="D525">
        <v>0</v>
      </c>
      <c r="E525">
        <v>1</v>
      </c>
      <c r="F525">
        <v>1</v>
      </c>
      <c r="G525">
        <v>0</v>
      </c>
      <c r="H525">
        <v>0</v>
      </c>
    </row>
    <row r="526" spans="1:8">
      <c r="A526" t="s">
        <v>541</v>
      </c>
      <c r="B526">
        <v>1</v>
      </c>
      <c r="C526">
        <v>96</v>
      </c>
      <c r="D526">
        <v>1</v>
      </c>
      <c r="E526">
        <v>0.94440000000000002</v>
      </c>
      <c r="F526">
        <v>4</v>
      </c>
      <c r="G526">
        <v>3</v>
      </c>
      <c r="H526">
        <v>0</v>
      </c>
    </row>
    <row r="527" spans="1:8">
      <c r="A527" t="s">
        <v>542</v>
      </c>
      <c r="B527">
        <v>1</v>
      </c>
      <c r="C527">
        <v>50</v>
      </c>
      <c r="D527">
        <v>2</v>
      </c>
      <c r="E527">
        <v>0.88880000000000003</v>
      </c>
      <c r="F527">
        <v>7</v>
      </c>
      <c r="G527">
        <v>6</v>
      </c>
      <c r="H527">
        <v>0</v>
      </c>
    </row>
    <row r="528" spans="1:8">
      <c r="A528" t="s">
        <v>543</v>
      </c>
      <c r="B528">
        <v>1</v>
      </c>
      <c r="C528">
        <v>89</v>
      </c>
      <c r="D528">
        <v>2</v>
      </c>
      <c r="E528">
        <v>0.91300000000000003</v>
      </c>
      <c r="F528">
        <v>7</v>
      </c>
      <c r="G528">
        <v>5</v>
      </c>
      <c r="H528">
        <v>0</v>
      </c>
    </row>
    <row r="529" spans="1:8">
      <c r="A529" t="s">
        <v>544</v>
      </c>
      <c r="B529">
        <v>1</v>
      </c>
      <c r="C529">
        <v>121</v>
      </c>
      <c r="D529">
        <v>1</v>
      </c>
      <c r="E529">
        <v>0.94730000000000003</v>
      </c>
      <c r="F529">
        <v>4</v>
      </c>
      <c r="G529">
        <v>3</v>
      </c>
      <c r="H529">
        <v>0</v>
      </c>
    </row>
    <row r="530" spans="1:8">
      <c r="A530" t="s">
        <v>545</v>
      </c>
      <c r="B530">
        <v>1</v>
      </c>
      <c r="C530">
        <v>54</v>
      </c>
      <c r="D530">
        <v>1</v>
      </c>
      <c r="E530">
        <v>0.94440000000000002</v>
      </c>
      <c r="F530">
        <v>10</v>
      </c>
      <c r="G530">
        <v>9</v>
      </c>
      <c r="H530">
        <v>0</v>
      </c>
    </row>
    <row r="531" spans="1:8">
      <c r="A531" t="s">
        <v>546</v>
      </c>
      <c r="B531">
        <v>1</v>
      </c>
      <c r="C531">
        <v>47</v>
      </c>
      <c r="D531">
        <v>0</v>
      </c>
      <c r="E531">
        <v>1</v>
      </c>
      <c r="F531">
        <v>2</v>
      </c>
      <c r="G531">
        <v>1</v>
      </c>
      <c r="H531">
        <v>0</v>
      </c>
    </row>
    <row r="532" spans="1:8">
      <c r="A532" t="s">
        <v>547</v>
      </c>
      <c r="B532">
        <v>1</v>
      </c>
      <c r="C532">
        <v>25</v>
      </c>
      <c r="D532">
        <v>0</v>
      </c>
      <c r="E532">
        <v>1</v>
      </c>
      <c r="F532">
        <v>2</v>
      </c>
      <c r="G532">
        <v>1</v>
      </c>
      <c r="H532">
        <v>0</v>
      </c>
    </row>
    <row r="533" spans="1:8">
      <c r="A533" t="s">
        <v>548</v>
      </c>
      <c r="B533">
        <v>1</v>
      </c>
      <c r="C533">
        <v>24</v>
      </c>
      <c r="D533">
        <v>0</v>
      </c>
      <c r="E533">
        <v>1</v>
      </c>
      <c r="F533">
        <v>2</v>
      </c>
      <c r="G533">
        <v>1</v>
      </c>
      <c r="H533">
        <v>0</v>
      </c>
    </row>
    <row r="534" spans="1:8">
      <c r="A534" t="s">
        <v>549</v>
      </c>
      <c r="B534">
        <v>1</v>
      </c>
      <c r="C534">
        <v>38</v>
      </c>
      <c r="D534">
        <v>1</v>
      </c>
      <c r="E534">
        <v>0.91659999999999997</v>
      </c>
      <c r="F534">
        <v>5</v>
      </c>
      <c r="G534">
        <v>3</v>
      </c>
      <c r="H534">
        <v>0</v>
      </c>
    </row>
    <row r="535" spans="1:8">
      <c r="A535" t="s">
        <v>550</v>
      </c>
      <c r="B535">
        <v>1</v>
      </c>
      <c r="C535">
        <v>79</v>
      </c>
      <c r="D535">
        <v>1</v>
      </c>
      <c r="E535">
        <v>0.94110000000000005</v>
      </c>
      <c r="F535">
        <v>4</v>
      </c>
      <c r="G535">
        <v>2</v>
      </c>
      <c r="H535">
        <v>0</v>
      </c>
    </row>
    <row r="536" spans="1:8">
      <c r="A536" t="s">
        <v>551</v>
      </c>
      <c r="B536">
        <v>1</v>
      </c>
      <c r="C536">
        <v>266</v>
      </c>
      <c r="D536">
        <v>6</v>
      </c>
      <c r="E536">
        <v>0.93679999999999997</v>
      </c>
      <c r="F536">
        <v>41</v>
      </c>
      <c r="G536">
        <v>40</v>
      </c>
      <c r="H536">
        <v>0</v>
      </c>
    </row>
    <row r="537" spans="1:8">
      <c r="A537" t="s">
        <v>552</v>
      </c>
      <c r="B537">
        <v>1</v>
      </c>
      <c r="C537">
        <v>270</v>
      </c>
      <c r="D537">
        <v>1</v>
      </c>
      <c r="E537">
        <v>0.98609999999999998</v>
      </c>
      <c r="F537">
        <v>20</v>
      </c>
      <c r="G537">
        <v>17</v>
      </c>
      <c r="H537">
        <v>0</v>
      </c>
    </row>
    <row r="538" spans="1:8">
      <c r="A538" t="s">
        <v>553</v>
      </c>
      <c r="B538">
        <v>1</v>
      </c>
      <c r="C538">
        <v>186</v>
      </c>
      <c r="D538">
        <v>0</v>
      </c>
      <c r="E538">
        <v>1</v>
      </c>
      <c r="F538">
        <v>1</v>
      </c>
      <c r="G538">
        <v>0</v>
      </c>
      <c r="H538">
        <v>0</v>
      </c>
    </row>
    <row r="539" spans="1:8">
      <c r="A539" t="s">
        <v>554</v>
      </c>
      <c r="B539">
        <v>1</v>
      </c>
      <c r="C539">
        <v>57</v>
      </c>
      <c r="D539">
        <v>3</v>
      </c>
      <c r="E539">
        <v>0.83330000000000004</v>
      </c>
      <c r="F539">
        <v>12</v>
      </c>
      <c r="G539">
        <v>11</v>
      </c>
      <c r="H539">
        <v>0</v>
      </c>
    </row>
    <row r="540" spans="1:8">
      <c r="A540" t="s">
        <v>555</v>
      </c>
      <c r="B540">
        <v>1</v>
      </c>
      <c r="C540">
        <v>40</v>
      </c>
      <c r="D540">
        <v>0</v>
      </c>
      <c r="E540">
        <v>1</v>
      </c>
      <c r="F540">
        <v>2</v>
      </c>
      <c r="G540">
        <v>1</v>
      </c>
      <c r="H540">
        <v>0</v>
      </c>
    </row>
    <row r="541" spans="1:8">
      <c r="A541" t="s">
        <v>556</v>
      </c>
      <c r="B541">
        <v>1</v>
      </c>
      <c r="C541">
        <v>62</v>
      </c>
      <c r="D541">
        <v>0</v>
      </c>
      <c r="E541">
        <v>1</v>
      </c>
      <c r="F541">
        <v>1</v>
      </c>
      <c r="G541">
        <v>0</v>
      </c>
      <c r="H541">
        <v>0</v>
      </c>
    </row>
    <row r="542" spans="1:8">
      <c r="A542" t="s">
        <v>557</v>
      </c>
      <c r="B542">
        <v>1</v>
      </c>
      <c r="C542">
        <v>54</v>
      </c>
      <c r="D542">
        <v>0</v>
      </c>
      <c r="E542">
        <v>1</v>
      </c>
      <c r="F542">
        <v>4</v>
      </c>
      <c r="G542">
        <v>3</v>
      </c>
      <c r="H542">
        <v>0</v>
      </c>
    </row>
    <row r="543" spans="1:8">
      <c r="A543" t="s">
        <v>558</v>
      </c>
      <c r="B543">
        <v>1</v>
      </c>
      <c r="C543">
        <v>57</v>
      </c>
      <c r="D543">
        <v>3</v>
      </c>
      <c r="E543">
        <v>0.84209999999999996</v>
      </c>
      <c r="F543">
        <v>7</v>
      </c>
      <c r="G543">
        <v>5</v>
      </c>
      <c r="H543">
        <v>0</v>
      </c>
    </row>
    <row r="544" spans="1:8">
      <c r="A544" t="s">
        <v>559</v>
      </c>
      <c r="B544">
        <v>1</v>
      </c>
      <c r="C544">
        <v>58</v>
      </c>
      <c r="D544">
        <v>3</v>
      </c>
      <c r="E544">
        <v>0.83330000000000004</v>
      </c>
      <c r="F544">
        <v>8</v>
      </c>
      <c r="G544">
        <v>7</v>
      </c>
      <c r="H544">
        <v>0</v>
      </c>
    </row>
    <row r="545" spans="1:8">
      <c r="A545" t="s">
        <v>560</v>
      </c>
      <c r="B545">
        <v>1</v>
      </c>
      <c r="C545">
        <v>57</v>
      </c>
      <c r="D545">
        <v>0</v>
      </c>
      <c r="E545">
        <v>1</v>
      </c>
      <c r="F545">
        <v>11</v>
      </c>
      <c r="G545">
        <v>7</v>
      </c>
      <c r="H545">
        <v>0</v>
      </c>
    </row>
    <row r="546" spans="1:8">
      <c r="A546" t="s">
        <v>561</v>
      </c>
      <c r="B546">
        <v>1</v>
      </c>
      <c r="C546">
        <v>35</v>
      </c>
      <c r="D546">
        <v>4</v>
      </c>
      <c r="E546">
        <v>0.69230000000000003</v>
      </c>
      <c r="F546">
        <v>12</v>
      </c>
      <c r="G546">
        <v>11</v>
      </c>
      <c r="H546">
        <v>0</v>
      </c>
    </row>
    <row r="547" spans="1:8">
      <c r="A547" t="s">
        <v>562</v>
      </c>
      <c r="B547">
        <v>1</v>
      </c>
      <c r="C547">
        <v>125</v>
      </c>
      <c r="D547">
        <v>0</v>
      </c>
      <c r="E547">
        <v>1</v>
      </c>
      <c r="F547">
        <v>2</v>
      </c>
      <c r="G547">
        <v>0</v>
      </c>
      <c r="H547">
        <v>0</v>
      </c>
    </row>
    <row r="548" spans="1:8">
      <c r="A548" t="s">
        <v>563</v>
      </c>
      <c r="B548">
        <v>1</v>
      </c>
      <c r="C548">
        <v>267</v>
      </c>
      <c r="D548">
        <v>7</v>
      </c>
      <c r="E548">
        <v>0.92549999999999999</v>
      </c>
      <c r="F548">
        <v>18</v>
      </c>
      <c r="G548">
        <v>16</v>
      </c>
      <c r="H548">
        <v>0</v>
      </c>
    </row>
    <row r="549" spans="1:8">
      <c r="A549" t="s">
        <v>564</v>
      </c>
      <c r="B549">
        <v>1</v>
      </c>
      <c r="C549">
        <v>139</v>
      </c>
      <c r="D549">
        <v>0</v>
      </c>
      <c r="E549">
        <v>1</v>
      </c>
      <c r="F549">
        <v>4</v>
      </c>
      <c r="G549">
        <v>1</v>
      </c>
      <c r="H549">
        <v>0</v>
      </c>
    </row>
    <row r="550" spans="1:8">
      <c r="A550" t="s">
        <v>565</v>
      </c>
      <c r="B550">
        <v>1</v>
      </c>
      <c r="C550">
        <v>24</v>
      </c>
      <c r="D550">
        <v>2</v>
      </c>
      <c r="E550">
        <v>0.75</v>
      </c>
      <c r="F550">
        <v>6</v>
      </c>
      <c r="G550">
        <v>2</v>
      </c>
      <c r="H550">
        <v>0</v>
      </c>
    </row>
    <row r="551" spans="1:8">
      <c r="A551" t="s">
        <v>566</v>
      </c>
      <c r="B551">
        <v>1</v>
      </c>
      <c r="C551">
        <v>33</v>
      </c>
      <c r="D551">
        <v>0</v>
      </c>
      <c r="E551">
        <v>1</v>
      </c>
      <c r="F551">
        <v>2</v>
      </c>
      <c r="G551">
        <v>1</v>
      </c>
      <c r="H551">
        <v>0</v>
      </c>
    </row>
    <row r="552" spans="1:8">
      <c r="A552" t="s">
        <v>567</v>
      </c>
      <c r="B552">
        <v>1</v>
      </c>
      <c r="C552">
        <v>90</v>
      </c>
      <c r="D552">
        <v>1</v>
      </c>
      <c r="E552">
        <v>0.95830000000000004</v>
      </c>
      <c r="F552">
        <v>11</v>
      </c>
      <c r="G552">
        <v>9</v>
      </c>
      <c r="H552">
        <v>0</v>
      </c>
    </row>
    <row r="553" spans="1:8">
      <c r="A553" t="s">
        <v>568</v>
      </c>
      <c r="B553">
        <v>1</v>
      </c>
      <c r="C553">
        <v>110</v>
      </c>
      <c r="D553">
        <v>1</v>
      </c>
      <c r="E553">
        <v>0.95650000000000002</v>
      </c>
      <c r="F553">
        <v>3</v>
      </c>
      <c r="G553">
        <v>2</v>
      </c>
      <c r="H553">
        <v>0</v>
      </c>
    </row>
    <row r="554" spans="1:8">
      <c r="A554" t="s">
        <v>569</v>
      </c>
      <c r="B554">
        <v>1</v>
      </c>
      <c r="C554">
        <v>126</v>
      </c>
      <c r="D554">
        <v>0</v>
      </c>
      <c r="E554">
        <v>1</v>
      </c>
      <c r="F554">
        <v>2</v>
      </c>
      <c r="G554">
        <v>1</v>
      </c>
      <c r="H554">
        <v>0</v>
      </c>
    </row>
    <row r="555" spans="1:8">
      <c r="A555" t="s">
        <v>570</v>
      </c>
      <c r="B555">
        <v>1</v>
      </c>
      <c r="C555">
        <v>70</v>
      </c>
      <c r="D555">
        <v>2</v>
      </c>
      <c r="E555">
        <v>0.92300000000000004</v>
      </c>
      <c r="F555">
        <v>14</v>
      </c>
      <c r="G555">
        <v>13</v>
      </c>
      <c r="H555">
        <v>0</v>
      </c>
    </row>
    <row r="556" spans="1:8">
      <c r="A556" t="s">
        <v>571</v>
      </c>
      <c r="B556">
        <v>1</v>
      </c>
      <c r="C556">
        <v>65</v>
      </c>
      <c r="D556">
        <v>0</v>
      </c>
      <c r="E556">
        <v>1</v>
      </c>
      <c r="F556">
        <v>5</v>
      </c>
      <c r="G556">
        <v>2</v>
      </c>
      <c r="H556">
        <v>0</v>
      </c>
    </row>
    <row r="557" spans="1:8">
      <c r="A557" t="s">
        <v>572</v>
      </c>
      <c r="B557">
        <v>1</v>
      </c>
      <c r="C557">
        <v>173</v>
      </c>
      <c r="D557">
        <v>0</v>
      </c>
      <c r="E557">
        <v>1</v>
      </c>
      <c r="F557">
        <v>20</v>
      </c>
      <c r="G557">
        <v>19</v>
      </c>
      <c r="H557">
        <v>0</v>
      </c>
    </row>
    <row r="558" spans="1:8">
      <c r="A558" t="s">
        <v>573</v>
      </c>
      <c r="B558">
        <v>1</v>
      </c>
      <c r="C558">
        <v>227</v>
      </c>
      <c r="D558">
        <v>0</v>
      </c>
      <c r="E558">
        <v>1</v>
      </c>
      <c r="F558">
        <v>1</v>
      </c>
      <c r="G558">
        <v>0</v>
      </c>
      <c r="H558">
        <v>0</v>
      </c>
    </row>
    <row r="559" spans="1:8">
      <c r="A559" t="s">
        <v>574</v>
      </c>
      <c r="B559">
        <v>1</v>
      </c>
      <c r="C559">
        <v>99</v>
      </c>
      <c r="D559">
        <v>1</v>
      </c>
      <c r="E559">
        <v>0.96289999999999998</v>
      </c>
      <c r="F559">
        <v>10</v>
      </c>
      <c r="G559">
        <v>9</v>
      </c>
      <c r="H559">
        <v>0</v>
      </c>
    </row>
    <row r="560" spans="1:8">
      <c r="A560" t="s">
        <v>575</v>
      </c>
      <c r="B560">
        <v>1</v>
      </c>
      <c r="C560">
        <v>73</v>
      </c>
      <c r="D560">
        <v>1</v>
      </c>
      <c r="E560">
        <v>0.95650000000000002</v>
      </c>
      <c r="F560">
        <v>8</v>
      </c>
      <c r="G560">
        <v>6</v>
      </c>
      <c r="H560">
        <v>0</v>
      </c>
    </row>
    <row r="561" spans="1:8">
      <c r="A561" t="s">
        <v>576</v>
      </c>
      <c r="B561">
        <v>1</v>
      </c>
      <c r="C561">
        <v>36</v>
      </c>
      <c r="D561">
        <v>0</v>
      </c>
      <c r="E561">
        <v>1</v>
      </c>
      <c r="F561">
        <v>5</v>
      </c>
      <c r="G561">
        <v>1</v>
      </c>
      <c r="H561">
        <v>0</v>
      </c>
    </row>
    <row r="562" spans="1:8">
      <c r="A562" t="s">
        <v>577</v>
      </c>
      <c r="B562">
        <v>1</v>
      </c>
      <c r="C562">
        <v>13</v>
      </c>
      <c r="D562">
        <v>1</v>
      </c>
      <c r="E562">
        <v>0.66659999999999997</v>
      </c>
      <c r="F562">
        <v>3</v>
      </c>
      <c r="G562">
        <v>2</v>
      </c>
      <c r="H562">
        <v>0</v>
      </c>
    </row>
    <row r="563" spans="1:8">
      <c r="A563" t="s">
        <v>578</v>
      </c>
      <c r="B563">
        <v>1</v>
      </c>
      <c r="C563">
        <v>53</v>
      </c>
      <c r="D563">
        <v>2</v>
      </c>
      <c r="E563">
        <v>0.89470000000000005</v>
      </c>
      <c r="F563">
        <v>7</v>
      </c>
      <c r="G563">
        <v>5</v>
      </c>
      <c r="H563">
        <v>0</v>
      </c>
    </row>
    <row r="564" spans="1:8">
      <c r="A564" t="s">
        <v>579</v>
      </c>
      <c r="B564">
        <v>1</v>
      </c>
      <c r="C564">
        <v>195</v>
      </c>
      <c r="D564">
        <v>1</v>
      </c>
      <c r="E564">
        <v>0.96960000000000002</v>
      </c>
      <c r="F564">
        <v>3</v>
      </c>
      <c r="G564">
        <v>2</v>
      </c>
      <c r="H564">
        <v>0</v>
      </c>
    </row>
    <row r="565" spans="1:8">
      <c r="A565" t="s">
        <v>580</v>
      </c>
      <c r="B565">
        <v>1</v>
      </c>
      <c r="C565">
        <v>115</v>
      </c>
      <c r="D565">
        <v>2</v>
      </c>
      <c r="E565">
        <v>0.94589999999999996</v>
      </c>
      <c r="F565">
        <v>6</v>
      </c>
      <c r="G565">
        <v>5</v>
      </c>
      <c r="H565">
        <v>0</v>
      </c>
    </row>
    <row r="566" spans="1:8">
      <c r="A566" t="s">
        <v>581</v>
      </c>
      <c r="B566">
        <v>1</v>
      </c>
      <c r="C566">
        <v>65</v>
      </c>
      <c r="D566">
        <v>0</v>
      </c>
      <c r="E566">
        <v>1</v>
      </c>
      <c r="F566">
        <v>2</v>
      </c>
      <c r="G566">
        <v>1</v>
      </c>
      <c r="H566">
        <v>0</v>
      </c>
    </row>
    <row r="567" spans="1:8">
      <c r="A567" t="s">
        <v>582</v>
      </c>
      <c r="B567">
        <v>1</v>
      </c>
      <c r="C567">
        <v>74</v>
      </c>
      <c r="D567">
        <v>2</v>
      </c>
      <c r="E567">
        <v>0.875</v>
      </c>
      <c r="F567">
        <v>9</v>
      </c>
      <c r="G567">
        <v>7</v>
      </c>
      <c r="H567">
        <v>0</v>
      </c>
    </row>
    <row r="568" spans="1:8">
      <c r="A568" t="s">
        <v>583</v>
      </c>
      <c r="B568">
        <v>1</v>
      </c>
      <c r="C568">
        <v>133</v>
      </c>
      <c r="D568">
        <v>5</v>
      </c>
      <c r="E568">
        <v>0.89359999999999995</v>
      </c>
      <c r="F568">
        <v>22</v>
      </c>
      <c r="G568">
        <v>20</v>
      </c>
      <c r="H568">
        <v>0</v>
      </c>
    </row>
    <row r="569" spans="1:8">
      <c r="A569" t="s">
        <v>584</v>
      </c>
      <c r="B569">
        <v>1</v>
      </c>
      <c r="C569">
        <v>162</v>
      </c>
      <c r="D569">
        <v>0</v>
      </c>
      <c r="E569">
        <v>1</v>
      </c>
      <c r="F569">
        <v>2</v>
      </c>
      <c r="G569">
        <v>0</v>
      </c>
      <c r="H569">
        <v>0</v>
      </c>
    </row>
    <row r="570" spans="1:8">
      <c r="A570" t="s">
        <v>585</v>
      </c>
      <c r="B570">
        <v>1</v>
      </c>
      <c r="C570">
        <v>39</v>
      </c>
      <c r="D570">
        <v>3</v>
      </c>
      <c r="E570">
        <v>0.82350000000000001</v>
      </c>
      <c r="F570">
        <v>7</v>
      </c>
      <c r="G570">
        <v>5</v>
      </c>
      <c r="H570">
        <v>0</v>
      </c>
    </row>
    <row r="571" spans="1:8">
      <c r="A571" t="s">
        <v>586</v>
      </c>
      <c r="B571">
        <v>1</v>
      </c>
      <c r="C571">
        <v>17</v>
      </c>
      <c r="D571">
        <v>0</v>
      </c>
      <c r="E571">
        <v>1</v>
      </c>
      <c r="F571">
        <v>2</v>
      </c>
      <c r="G571">
        <v>0</v>
      </c>
      <c r="H571">
        <v>0</v>
      </c>
    </row>
    <row r="572" spans="1:8">
      <c r="A572" t="s">
        <v>587</v>
      </c>
      <c r="B572">
        <v>1</v>
      </c>
      <c r="C572">
        <v>17</v>
      </c>
      <c r="D572">
        <v>1</v>
      </c>
      <c r="E572">
        <v>0.66659999999999997</v>
      </c>
      <c r="F572">
        <v>4</v>
      </c>
      <c r="G572">
        <v>2</v>
      </c>
      <c r="H572">
        <v>0</v>
      </c>
    </row>
    <row r="573" spans="1:8">
      <c r="A573" t="s">
        <v>588</v>
      </c>
      <c r="B573">
        <v>1</v>
      </c>
      <c r="C573">
        <v>99</v>
      </c>
      <c r="D573">
        <v>2</v>
      </c>
      <c r="E573">
        <v>0.93930000000000002</v>
      </c>
      <c r="F573">
        <v>22</v>
      </c>
      <c r="G573">
        <v>19</v>
      </c>
      <c r="H573">
        <v>0</v>
      </c>
    </row>
    <row r="574" spans="1:8">
      <c r="A574" t="s">
        <v>589</v>
      </c>
      <c r="B574">
        <v>0</v>
      </c>
      <c r="C574">
        <v>231</v>
      </c>
      <c r="D574">
        <v>0</v>
      </c>
      <c r="E574">
        <v>0.99560000000000004</v>
      </c>
      <c r="F574">
        <v>1</v>
      </c>
      <c r="G574">
        <v>0</v>
      </c>
      <c r="H574">
        <v>0</v>
      </c>
    </row>
    <row r="575" spans="1:8">
      <c r="A575" t="s">
        <v>590</v>
      </c>
      <c r="B575">
        <v>1</v>
      </c>
      <c r="C575">
        <v>275</v>
      </c>
      <c r="D575">
        <v>0</v>
      </c>
      <c r="E575">
        <v>1</v>
      </c>
      <c r="F575">
        <v>4</v>
      </c>
      <c r="G575">
        <v>3</v>
      </c>
      <c r="H575">
        <v>0</v>
      </c>
    </row>
    <row r="576" spans="1:8">
      <c r="A576" t="s">
        <v>591</v>
      </c>
      <c r="B576">
        <v>1</v>
      </c>
      <c r="C576">
        <v>150</v>
      </c>
      <c r="D576">
        <v>1</v>
      </c>
      <c r="E576">
        <v>0.97499999999999998</v>
      </c>
      <c r="F576">
        <v>5</v>
      </c>
      <c r="G576">
        <v>2</v>
      </c>
      <c r="H576">
        <v>0</v>
      </c>
    </row>
    <row r="577" spans="1:8">
      <c r="A577" t="s">
        <v>592</v>
      </c>
      <c r="B577">
        <v>1</v>
      </c>
      <c r="C577">
        <v>54</v>
      </c>
      <c r="D577">
        <v>2</v>
      </c>
      <c r="E577">
        <v>0.8</v>
      </c>
      <c r="F577">
        <v>6</v>
      </c>
      <c r="G577">
        <v>5</v>
      </c>
      <c r="H577">
        <v>0</v>
      </c>
    </row>
    <row r="578" spans="1:8">
      <c r="A578" t="s">
        <v>593</v>
      </c>
      <c r="B578">
        <v>1</v>
      </c>
      <c r="C578">
        <v>93</v>
      </c>
      <c r="D578">
        <v>0</v>
      </c>
      <c r="E578">
        <v>1</v>
      </c>
      <c r="F578">
        <v>8</v>
      </c>
      <c r="G578">
        <v>7</v>
      </c>
      <c r="H578">
        <v>0</v>
      </c>
    </row>
    <row r="579" spans="1:8">
      <c r="A579" t="s">
        <v>594</v>
      </c>
      <c r="B579">
        <v>1</v>
      </c>
      <c r="C579">
        <v>96</v>
      </c>
      <c r="D579">
        <v>0</v>
      </c>
      <c r="E579">
        <v>1</v>
      </c>
      <c r="F579">
        <v>4</v>
      </c>
      <c r="G579">
        <v>0</v>
      </c>
      <c r="H579">
        <v>0</v>
      </c>
    </row>
    <row r="580" spans="1:8">
      <c r="A580" t="s">
        <v>595</v>
      </c>
      <c r="B580">
        <v>1</v>
      </c>
      <c r="C580">
        <v>54</v>
      </c>
      <c r="D580">
        <v>1</v>
      </c>
      <c r="E580">
        <v>0.94440000000000002</v>
      </c>
      <c r="F580">
        <v>11</v>
      </c>
      <c r="G580">
        <v>8</v>
      </c>
      <c r="H580">
        <v>0</v>
      </c>
    </row>
    <row r="581" spans="1:8">
      <c r="A581" t="s">
        <v>596</v>
      </c>
      <c r="B581">
        <v>1</v>
      </c>
      <c r="C581">
        <v>36</v>
      </c>
      <c r="D581">
        <v>0</v>
      </c>
      <c r="E581">
        <v>1</v>
      </c>
      <c r="F581">
        <v>3</v>
      </c>
      <c r="G581">
        <v>0</v>
      </c>
      <c r="H581">
        <v>0</v>
      </c>
    </row>
    <row r="582" spans="1:8">
      <c r="A582" t="s">
        <v>597</v>
      </c>
      <c r="B582">
        <v>1</v>
      </c>
      <c r="C582">
        <v>33</v>
      </c>
      <c r="D582">
        <v>1</v>
      </c>
      <c r="E582">
        <v>0.90900000000000003</v>
      </c>
      <c r="F582">
        <v>6</v>
      </c>
      <c r="G582">
        <v>5</v>
      </c>
      <c r="H582">
        <v>0</v>
      </c>
    </row>
    <row r="583" spans="1:8">
      <c r="A583" t="s">
        <v>598</v>
      </c>
      <c r="B583">
        <v>1</v>
      </c>
      <c r="C583">
        <v>215</v>
      </c>
      <c r="D583">
        <v>0</v>
      </c>
      <c r="E583">
        <v>1</v>
      </c>
      <c r="F583">
        <v>2</v>
      </c>
      <c r="G583">
        <v>0</v>
      </c>
      <c r="H583">
        <v>0</v>
      </c>
    </row>
    <row r="584" spans="1:8">
      <c r="A584" t="s">
        <v>599</v>
      </c>
      <c r="B584">
        <v>1</v>
      </c>
      <c r="C584">
        <v>293</v>
      </c>
      <c r="D584">
        <v>0</v>
      </c>
      <c r="E584">
        <v>1</v>
      </c>
      <c r="F584">
        <v>2</v>
      </c>
      <c r="G584">
        <v>1</v>
      </c>
      <c r="H584">
        <v>0</v>
      </c>
    </row>
    <row r="585" spans="1:8">
      <c r="A585" t="s">
        <v>600</v>
      </c>
      <c r="B585">
        <v>1</v>
      </c>
      <c r="C585">
        <v>267</v>
      </c>
      <c r="D585">
        <v>1</v>
      </c>
      <c r="E585">
        <v>0.98929999999999996</v>
      </c>
      <c r="F585">
        <v>9</v>
      </c>
      <c r="G585">
        <v>8</v>
      </c>
      <c r="H585">
        <v>0</v>
      </c>
    </row>
    <row r="586" spans="1:8">
      <c r="A586" t="s">
        <v>601</v>
      </c>
      <c r="B586">
        <v>1</v>
      </c>
      <c r="C586">
        <v>72</v>
      </c>
      <c r="D586">
        <v>0</v>
      </c>
      <c r="E586">
        <v>1</v>
      </c>
      <c r="F586">
        <v>4</v>
      </c>
      <c r="G586">
        <v>3</v>
      </c>
      <c r="H586">
        <v>0</v>
      </c>
    </row>
    <row r="587" spans="1:8">
      <c r="A587" t="s">
        <v>602</v>
      </c>
      <c r="B587">
        <v>1</v>
      </c>
      <c r="C587">
        <v>38</v>
      </c>
      <c r="D587">
        <v>1</v>
      </c>
      <c r="E587">
        <v>0.9</v>
      </c>
      <c r="F587">
        <v>6</v>
      </c>
      <c r="G587">
        <v>4</v>
      </c>
      <c r="H587">
        <v>0</v>
      </c>
    </row>
    <row r="588" spans="1:8">
      <c r="A588" t="s">
        <v>603</v>
      </c>
      <c r="B588">
        <v>1</v>
      </c>
      <c r="C588">
        <v>57</v>
      </c>
      <c r="D588">
        <v>0</v>
      </c>
      <c r="E588">
        <v>1</v>
      </c>
      <c r="F588">
        <v>10</v>
      </c>
      <c r="G588">
        <v>8</v>
      </c>
      <c r="H588">
        <v>0</v>
      </c>
    </row>
    <row r="589" spans="1:8">
      <c r="A589" t="s">
        <v>604</v>
      </c>
      <c r="B589">
        <v>1</v>
      </c>
      <c r="C589">
        <v>93</v>
      </c>
      <c r="D589">
        <v>1</v>
      </c>
      <c r="E589">
        <v>0.94730000000000003</v>
      </c>
      <c r="F589">
        <v>6</v>
      </c>
      <c r="G589">
        <v>2</v>
      </c>
      <c r="H589">
        <v>0</v>
      </c>
    </row>
    <row r="590" spans="1:8">
      <c r="A590" t="s">
        <v>605</v>
      </c>
      <c r="B590">
        <v>1</v>
      </c>
      <c r="C590">
        <v>45</v>
      </c>
      <c r="D590">
        <v>1</v>
      </c>
      <c r="E590">
        <v>0.93330000000000002</v>
      </c>
      <c r="F590">
        <v>8</v>
      </c>
      <c r="G590">
        <v>7</v>
      </c>
      <c r="H590">
        <v>0</v>
      </c>
    </row>
    <row r="591" spans="1:8">
      <c r="A591" t="s">
        <v>606</v>
      </c>
      <c r="B591">
        <v>1</v>
      </c>
      <c r="C591">
        <v>126</v>
      </c>
      <c r="D591">
        <v>1</v>
      </c>
      <c r="E591">
        <v>0.96150000000000002</v>
      </c>
      <c r="F591">
        <v>6</v>
      </c>
      <c r="G591">
        <v>5</v>
      </c>
      <c r="H591">
        <v>0</v>
      </c>
    </row>
    <row r="592" spans="1:8">
      <c r="A592" t="s">
        <v>607</v>
      </c>
      <c r="B592">
        <v>1</v>
      </c>
      <c r="C592">
        <v>259</v>
      </c>
      <c r="D592">
        <v>1</v>
      </c>
      <c r="E592">
        <v>0.9879</v>
      </c>
      <c r="F592">
        <v>12</v>
      </c>
      <c r="G592">
        <v>9</v>
      </c>
      <c r="H592">
        <v>0</v>
      </c>
    </row>
    <row r="593" spans="1:8">
      <c r="A593" t="s">
        <v>608</v>
      </c>
      <c r="B593">
        <v>1</v>
      </c>
      <c r="C593">
        <v>232</v>
      </c>
      <c r="D593">
        <v>1</v>
      </c>
      <c r="E593">
        <v>0.98609999999999998</v>
      </c>
      <c r="F593">
        <v>16</v>
      </c>
      <c r="G593">
        <v>15</v>
      </c>
      <c r="H593">
        <v>0</v>
      </c>
    </row>
    <row r="594" spans="1:8">
      <c r="A594" t="s">
        <v>609</v>
      </c>
      <c r="B594">
        <v>1</v>
      </c>
      <c r="C594">
        <v>60</v>
      </c>
      <c r="D594">
        <v>0</v>
      </c>
      <c r="E594">
        <v>1</v>
      </c>
      <c r="F594">
        <v>7</v>
      </c>
      <c r="G594">
        <v>6</v>
      </c>
      <c r="H594">
        <v>0</v>
      </c>
    </row>
    <row r="595" spans="1:8">
      <c r="A595" t="s">
        <v>610</v>
      </c>
      <c r="B595">
        <v>1</v>
      </c>
      <c r="C595">
        <v>15</v>
      </c>
      <c r="D595">
        <v>1</v>
      </c>
      <c r="E595">
        <v>0.8</v>
      </c>
      <c r="F595">
        <v>4</v>
      </c>
      <c r="G595">
        <v>1</v>
      </c>
      <c r="H595">
        <v>0</v>
      </c>
    </row>
    <row r="596" spans="1:8">
      <c r="A596" t="s">
        <v>611</v>
      </c>
      <c r="B596">
        <v>1</v>
      </c>
      <c r="C596">
        <v>41</v>
      </c>
      <c r="D596">
        <v>0</v>
      </c>
      <c r="E596">
        <v>1</v>
      </c>
      <c r="F596">
        <v>4</v>
      </c>
      <c r="G596">
        <v>2</v>
      </c>
      <c r="H596">
        <v>0</v>
      </c>
    </row>
    <row r="597" spans="1:8">
      <c r="A597" t="s">
        <v>612</v>
      </c>
      <c r="B597">
        <v>1</v>
      </c>
      <c r="C597">
        <v>63</v>
      </c>
      <c r="D597">
        <v>3</v>
      </c>
      <c r="E597">
        <v>0.82350000000000001</v>
      </c>
      <c r="F597">
        <v>13</v>
      </c>
      <c r="G597">
        <v>12</v>
      </c>
      <c r="H597">
        <v>0</v>
      </c>
    </row>
    <row r="598" spans="1:8">
      <c r="A598" t="s">
        <v>613</v>
      </c>
      <c r="B598">
        <v>1</v>
      </c>
      <c r="C598">
        <v>99</v>
      </c>
      <c r="D598">
        <v>5</v>
      </c>
      <c r="E598">
        <v>0.85289999999999999</v>
      </c>
      <c r="F598">
        <v>14</v>
      </c>
      <c r="G598">
        <v>13</v>
      </c>
      <c r="H598">
        <v>0</v>
      </c>
    </row>
    <row r="599" spans="1:8">
      <c r="A599" t="s">
        <v>614</v>
      </c>
      <c r="B599">
        <v>1</v>
      </c>
      <c r="C599">
        <v>154</v>
      </c>
      <c r="D599">
        <v>0</v>
      </c>
      <c r="E599">
        <v>1</v>
      </c>
      <c r="F599">
        <v>5</v>
      </c>
      <c r="G599">
        <v>2</v>
      </c>
      <c r="H599">
        <v>0</v>
      </c>
    </row>
    <row r="600" spans="1:8">
      <c r="A600" t="s">
        <v>615</v>
      </c>
      <c r="B600">
        <v>1</v>
      </c>
      <c r="C600">
        <v>59</v>
      </c>
      <c r="D600">
        <v>2</v>
      </c>
      <c r="E600">
        <v>0.88229999999999997</v>
      </c>
      <c r="F600">
        <v>6</v>
      </c>
      <c r="G600">
        <v>4</v>
      </c>
      <c r="H600">
        <v>0</v>
      </c>
    </row>
    <row r="601" spans="1:8">
      <c r="A601" t="s">
        <v>616</v>
      </c>
      <c r="B601">
        <v>1</v>
      </c>
      <c r="C601">
        <v>96</v>
      </c>
      <c r="D601">
        <v>1</v>
      </c>
      <c r="E601">
        <v>0.94440000000000002</v>
      </c>
      <c r="F601">
        <v>4</v>
      </c>
      <c r="G601">
        <v>2</v>
      </c>
      <c r="H601">
        <v>0</v>
      </c>
    </row>
    <row r="602" spans="1:8">
      <c r="A602" t="s">
        <v>617</v>
      </c>
      <c r="B602">
        <v>1</v>
      </c>
      <c r="C602">
        <v>131</v>
      </c>
      <c r="D602">
        <v>0</v>
      </c>
      <c r="E602">
        <v>1</v>
      </c>
      <c r="F602">
        <v>2</v>
      </c>
      <c r="G602">
        <v>1</v>
      </c>
      <c r="H602">
        <v>0</v>
      </c>
    </row>
    <row r="603" spans="1:8">
      <c r="A603" t="s">
        <v>618</v>
      </c>
      <c r="B603">
        <v>1</v>
      </c>
      <c r="C603">
        <v>169</v>
      </c>
      <c r="D603">
        <v>4</v>
      </c>
      <c r="E603">
        <v>0.93220000000000003</v>
      </c>
      <c r="F603">
        <v>16</v>
      </c>
      <c r="G603">
        <v>15</v>
      </c>
      <c r="H603">
        <v>0</v>
      </c>
    </row>
    <row r="604" spans="1:8">
      <c r="A604" t="s">
        <v>619</v>
      </c>
      <c r="B604">
        <v>1</v>
      </c>
      <c r="C604">
        <v>84</v>
      </c>
      <c r="D604">
        <v>0</v>
      </c>
      <c r="E604">
        <v>1</v>
      </c>
      <c r="F604">
        <v>1</v>
      </c>
      <c r="G604">
        <v>0</v>
      </c>
      <c r="H604">
        <v>0</v>
      </c>
    </row>
    <row r="605" spans="1:8">
      <c r="A605" t="s">
        <v>620</v>
      </c>
      <c r="B605">
        <v>1</v>
      </c>
      <c r="C605">
        <v>23</v>
      </c>
      <c r="D605">
        <v>0</v>
      </c>
      <c r="E605">
        <v>1</v>
      </c>
      <c r="F605">
        <v>3</v>
      </c>
      <c r="G605">
        <v>0</v>
      </c>
      <c r="H605">
        <v>0</v>
      </c>
    </row>
    <row r="606" spans="1:8">
      <c r="A606" t="s">
        <v>621</v>
      </c>
      <c r="B606">
        <v>1</v>
      </c>
      <c r="C606">
        <v>26</v>
      </c>
      <c r="D606">
        <v>0</v>
      </c>
      <c r="E606">
        <v>1</v>
      </c>
      <c r="F606">
        <v>2</v>
      </c>
      <c r="G606">
        <v>1</v>
      </c>
      <c r="H606">
        <v>0</v>
      </c>
    </row>
    <row r="607" spans="1:8">
      <c r="A607" t="s">
        <v>622</v>
      </c>
      <c r="B607">
        <v>1</v>
      </c>
      <c r="C607">
        <v>41</v>
      </c>
      <c r="D607">
        <v>0</v>
      </c>
      <c r="E607">
        <v>1</v>
      </c>
      <c r="F607">
        <v>2</v>
      </c>
      <c r="G607">
        <v>0</v>
      </c>
      <c r="H607">
        <v>0</v>
      </c>
    </row>
    <row r="608" spans="1:8">
      <c r="A608" t="s">
        <v>623</v>
      </c>
      <c r="B608">
        <v>1</v>
      </c>
      <c r="C608">
        <v>171</v>
      </c>
      <c r="D608">
        <v>3</v>
      </c>
      <c r="E608">
        <v>0.94730000000000003</v>
      </c>
      <c r="F608">
        <v>8</v>
      </c>
      <c r="G608">
        <v>7</v>
      </c>
      <c r="H608">
        <v>0</v>
      </c>
    </row>
    <row r="609" spans="1:8">
      <c r="A609" t="s">
        <v>624</v>
      </c>
      <c r="B609">
        <v>1</v>
      </c>
      <c r="C609">
        <v>235</v>
      </c>
      <c r="D609">
        <v>0</v>
      </c>
      <c r="E609">
        <v>1</v>
      </c>
      <c r="F609">
        <v>2</v>
      </c>
      <c r="G609">
        <v>1</v>
      </c>
      <c r="H609">
        <v>0</v>
      </c>
    </row>
    <row r="610" spans="1:8">
      <c r="A610" t="s">
        <v>625</v>
      </c>
      <c r="B610">
        <v>1</v>
      </c>
      <c r="C610">
        <v>143</v>
      </c>
      <c r="D610">
        <v>2</v>
      </c>
      <c r="E610">
        <v>0.95740000000000003</v>
      </c>
      <c r="F610">
        <v>13</v>
      </c>
      <c r="G610">
        <v>11</v>
      </c>
      <c r="H610">
        <v>0</v>
      </c>
    </row>
    <row r="611" spans="1:8">
      <c r="A611" t="s">
        <v>626</v>
      </c>
      <c r="B611">
        <v>1</v>
      </c>
      <c r="C611">
        <v>60</v>
      </c>
      <c r="D611">
        <v>1</v>
      </c>
      <c r="E611">
        <v>0.91659999999999997</v>
      </c>
      <c r="F611">
        <v>2</v>
      </c>
      <c r="G611">
        <v>1</v>
      </c>
      <c r="H611">
        <v>0</v>
      </c>
    </row>
    <row r="612" spans="1:8">
      <c r="A612" t="s">
        <v>627</v>
      </c>
      <c r="B612">
        <v>1</v>
      </c>
      <c r="C612">
        <v>74</v>
      </c>
      <c r="D612">
        <v>1</v>
      </c>
      <c r="E612">
        <v>0.90900000000000003</v>
      </c>
      <c r="F612">
        <v>4</v>
      </c>
      <c r="G612">
        <v>3</v>
      </c>
      <c r="H612">
        <v>0</v>
      </c>
    </row>
    <row r="613" spans="1:8">
      <c r="A613" t="s">
        <v>628</v>
      </c>
      <c r="B613">
        <v>1</v>
      </c>
      <c r="C613">
        <v>107</v>
      </c>
      <c r="D613">
        <v>2</v>
      </c>
      <c r="E613">
        <v>0.94589999999999996</v>
      </c>
      <c r="F613">
        <v>8</v>
      </c>
      <c r="G613">
        <v>7</v>
      </c>
      <c r="H613">
        <v>0</v>
      </c>
    </row>
    <row r="614" spans="1:8">
      <c r="A614" t="s">
        <v>629</v>
      </c>
      <c r="B614">
        <v>1</v>
      </c>
      <c r="C614">
        <v>124</v>
      </c>
      <c r="D614">
        <v>1</v>
      </c>
      <c r="E614">
        <v>0.97360000000000002</v>
      </c>
      <c r="F614">
        <v>15</v>
      </c>
      <c r="G614">
        <v>12</v>
      </c>
      <c r="H614">
        <v>0</v>
      </c>
    </row>
    <row r="615" spans="1:8">
      <c r="A615" t="s">
        <v>630</v>
      </c>
      <c r="B615">
        <v>1</v>
      </c>
      <c r="C615">
        <v>53</v>
      </c>
      <c r="D615">
        <v>0</v>
      </c>
      <c r="E615">
        <v>1</v>
      </c>
      <c r="F615">
        <v>3</v>
      </c>
      <c r="G615">
        <v>2</v>
      </c>
      <c r="H615">
        <v>0</v>
      </c>
    </row>
    <row r="616" spans="1:8">
      <c r="A616" t="s">
        <v>631</v>
      </c>
      <c r="B616">
        <v>1</v>
      </c>
      <c r="C616">
        <v>20</v>
      </c>
      <c r="D616">
        <v>1</v>
      </c>
      <c r="E616">
        <v>0.8</v>
      </c>
      <c r="F616">
        <v>4</v>
      </c>
      <c r="G616">
        <v>3</v>
      </c>
      <c r="H616">
        <v>0</v>
      </c>
    </row>
    <row r="617" spans="1:8">
      <c r="A617" t="s">
        <v>632</v>
      </c>
      <c r="B617">
        <v>1</v>
      </c>
      <c r="C617">
        <v>49</v>
      </c>
      <c r="D617">
        <v>1</v>
      </c>
      <c r="E617">
        <v>0.90900000000000003</v>
      </c>
      <c r="F617">
        <v>6</v>
      </c>
      <c r="G617">
        <v>4</v>
      </c>
      <c r="H617">
        <v>0</v>
      </c>
    </row>
    <row r="618" spans="1:8">
      <c r="A618" t="s">
        <v>633</v>
      </c>
      <c r="B618">
        <v>1</v>
      </c>
      <c r="C618">
        <v>125</v>
      </c>
      <c r="D618">
        <v>2</v>
      </c>
      <c r="E618">
        <v>0.95340000000000003</v>
      </c>
      <c r="F618">
        <v>7</v>
      </c>
      <c r="G618">
        <v>6</v>
      </c>
      <c r="H618">
        <v>0</v>
      </c>
    </row>
    <row r="619" spans="1:8">
      <c r="A619" t="s">
        <v>634</v>
      </c>
      <c r="B619">
        <v>1</v>
      </c>
      <c r="C619">
        <v>155</v>
      </c>
      <c r="D619">
        <v>2</v>
      </c>
      <c r="E619">
        <v>0.96360000000000001</v>
      </c>
      <c r="F619">
        <v>16</v>
      </c>
      <c r="G619">
        <v>14</v>
      </c>
      <c r="H619">
        <v>0</v>
      </c>
    </row>
    <row r="620" spans="1:8">
      <c r="A620" t="s">
        <v>635</v>
      </c>
      <c r="B620">
        <v>1</v>
      </c>
      <c r="C620">
        <v>308</v>
      </c>
      <c r="D620">
        <v>0</v>
      </c>
      <c r="E620">
        <v>1</v>
      </c>
      <c r="F620">
        <v>1</v>
      </c>
      <c r="G620">
        <v>0</v>
      </c>
      <c r="H620">
        <v>0</v>
      </c>
    </row>
    <row r="621" spans="1:8">
      <c r="A621" t="s">
        <v>636</v>
      </c>
      <c r="B621">
        <v>1</v>
      </c>
      <c r="C621">
        <v>110</v>
      </c>
      <c r="D621">
        <v>1</v>
      </c>
      <c r="E621">
        <v>0.97050000000000003</v>
      </c>
      <c r="F621">
        <v>9</v>
      </c>
      <c r="G621">
        <v>8</v>
      </c>
      <c r="H621">
        <v>0</v>
      </c>
    </row>
    <row r="622" spans="1:8">
      <c r="A622" t="s">
        <v>637</v>
      </c>
      <c r="B622">
        <v>1</v>
      </c>
      <c r="C622">
        <v>46</v>
      </c>
      <c r="D622">
        <v>0</v>
      </c>
      <c r="E622">
        <v>1</v>
      </c>
      <c r="F622">
        <v>1</v>
      </c>
      <c r="G622">
        <v>0</v>
      </c>
      <c r="H622">
        <v>0</v>
      </c>
    </row>
    <row r="623" spans="1:8">
      <c r="A623" t="s">
        <v>638</v>
      </c>
      <c r="B623">
        <v>1</v>
      </c>
      <c r="C623">
        <v>62</v>
      </c>
      <c r="D623">
        <v>0</v>
      </c>
      <c r="E623">
        <v>1</v>
      </c>
      <c r="F623">
        <v>14</v>
      </c>
      <c r="G623">
        <v>13</v>
      </c>
      <c r="H623">
        <v>0</v>
      </c>
    </row>
    <row r="624" spans="1:8">
      <c r="A624" t="s">
        <v>639</v>
      </c>
      <c r="B624">
        <v>1</v>
      </c>
      <c r="C624">
        <v>58</v>
      </c>
      <c r="D624">
        <v>1</v>
      </c>
      <c r="E624">
        <v>0.92849999999999999</v>
      </c>
      <c r="F624">
        <v>4</v>
      </c>
      <c r="G624">
        <v>3</v>
      </c>
      <c r="H624">
        <v>0</v>
      </c>
    </row>
    <row r="625" spans="1:8">
      <c r="A625" t="s">
        <v>640</v>
      </c>
      <c r="B625">
        <v>1</v>
      </c>
      <c r="C625">
        <v>63</v>
      </c>
      <c r="D625">
        <v>0</v>
      </c>
      <c r="E625">
        <v>1</v>
      </c>
      <c r="F625">
        <v>3</v>
      </c>
      <c r="G625">
        <v>2</v>
      </c>
      <c r="H625">
        <v>0</v>
      </c>
    </row>
    <row r="626" spans="1:8">
      <c r="A626" t="s">
        <v>641</v>
      </c>
      <c r="B626">
        <v>1</v>
      </c>
      <c r="C626">
        <v>51</v>
      </c>
      <c r="D626">
        <v>3</v>
      </c>
      <c r="E626">
        <v>0.84209999999999996</v>
      </c>
      <c r="F626">
        <v>7</v>
      </c>
      <c r="G626">
        <v>5</v>
      </c>
      <c r="H626">
        <v>0</v>
      </c>
    </row>
    <row r="627" spans="1:8">
      <c r="A627" t="s">
        <v>642</v>
      </c>
      <c r="B627">
        <v>1</v>
      </c>
      <c r="C627">
        <v>38</v>
      </c>
      <c r="D627">
        <v>2</v>
      </c>
      <c r="E627">
        <v>0.66659999999999997</v>
      </c>
      <c r="F627">
        <v>4</v>
      </c>
      <c r="G627">
        <v>3</v>
      </c>
      <c r="H627">
        <v>0</v>
      </c>
    </row>
    <row r="628" spans="1:8">
      <c r="A628" t="s">
        <v>643</v>
      </c>
      <c r="B628">
        <v>1</v>
      </c>
      <c r="C628">
        <v>41</v>
      </c>
      <c r="D628">
        <v>0</v>
      </c>
      <c r="E628">
        <v>1</v>
      </c>
      <c r="F628">
        <v>1</v>
      </c>
      <c r="G628">
        <v>0</v>
      </c>
      <c r="H628">
        <v>0</v>
      </c>
    </row>
    <row r="629" spans="1:8">
      <c r="A629" t="s">
        <v>644</v>
      </c>
      <c r="B629">
        <v>1</v>
      </c>
      <c r="C629">
        <v>162</v>
      </c>
      <c r="D629">
        <v>1</v>
      </c>
      <c r="E629">
        <v>0.98140000000000005</v>
      </c>
      <c r="F629">
        <v>24</v>
      </c>
      <c r="G629">
        <v>18</v>
      </c>
      <c r="H629">
        <v>3</v>
      </c>
    </row>
    <row r="630" spans="1:8">
      <c r="A630" t="s">
        <v>645</v>
      </c>
      <c r="B630">
        <v>1</v>
      </c>
      <c r="C630">
        <v>210</v>
      </c>
      <c r="D630">
        <v>1</v>
      </c>
      <c r="E630">
        <v>0.98209999999999997</v>
      </c>
      <c r="F630">
        <v>6</v>
      </c>
      <c r="G630">
        <v>5</v>
      </c>
      <c r="H630">
        <v>0</v>
      </c>
    </row>
    <row r="631" spans="1:8">
      <c r="A631" t="s">
        <v>646</v>
      </c>
      <c r="B631">
        <v>0</v>
      </c>
      <c r="C631">
        <v>297</v>
      </c>
      <c r="D631">
        <v>1</v>
      </c>
      <c r="E631">
        <v>0.98070000000000002</v>
      </c>
      <c r="F631">
        <v>6</v>
      </c>
      <c r="G631">
        <v>5</v>
      </c>
      <c r="H631">
        <v>0</v>
      </c>
    </row>
    <row r="632" spans="1:8">
      <c r="A632" t="s">
        <v>647</v>
      </c>
      <c r="B632">
        <v>1</v>
      </c>
      <c r="C632">
        <v>270</v>
      </c>
      <c r="D632">
        <v>0</v>
      </c>
      <c r="E632">
        <v>1</v>
      </c>
      <c r="F632">
        <v>8</v>
      </c>
      <c r="G632">
        <v>7</v>
      </c>
      <c r="H632">
        <v>0</v>
      </c>
    </row>
    <row r="633" spans="1:8">
      <c r="A633" t="s">
        <v>648</v>
      </c>
      <c r="B633">
        <v>1</v>
      </c>
      <c r="C633">
        <v>79</v>
      </c>
      <c r="D633">
        <v>1</v>
      </c>
      <c r="E633">
        <v>0.94110000000000005</v>
      </c>
      <c r="F633">
        <v>5</v>
      </c>
      <c r="G633">
        <v>3</v>
      </c>
      <c r="H633">
        <v>0</v>
      </c>
    </row>
    <row r="634" spans="1:8">
      <c r="A634" t="s">
        <v>649</v>
      </c>
      <c r="B634">
        <v>1</v>
      </c>
      <c r="C634">
        <v>56</v>
      </c>
      <c r="D634">
        <v>0</v>
      </c>
      <c r="E634">
        <v>1</v>
      </c>
      <c r="F634">
        <v>1</v>
      </c>
      <c r="G634">
        <v>0</v>
      </c>
      <c r="H634">
        <v>0</v>
      </c>
    </row>
    <row r="635" spans="1:8">
      <c r="A635" t="s">
        <v>650</v>
      </c>
      <c r="B635">
        <v>1</v>
      </c>
      <c r="C635">
        <v>23</v>
      </c>
      <c r="D635">
        <v>1</v>
      </c>
      <c r="E635">
        <v>0.88880000000000003</v>
      </c>
      <c r="F635">
        <v>7</v>
      </c>
      <c r="G635">
        <v>5</v>
      </c>
      <c r="H635">
        <v>0</v>
      </c>
    </row>
    <row r="636" spans="1:8">
      <c r="A636" t="s">
        <v>651</v>
      </c>
      <c r="B636">
        <v>1</v>
      </c>
      <c r="C636">
        <v>38</v>
      </c>
      <c r="D636">
        <v>1</v>
      </c>
      <c r="E636">
        <v>0.9</v>
      </c>
      <c r="F636">
        <v>4</v>
      </c>
      <c r="G636">
        <v>3</v>
      </c>
      <c r="H636">
        <v>0</v>
      </c>
    </row>
    <row r="637" spans="1:8">
      <c r="A637" t="s">
        <v>652</v>
      </c>
      <c r="B637">
        <v>1</v>
      </c>
      <c r="C637">
        <v>55</v>
      </c>
      <c r="D637">
        <v>0</v>
      </c>
      <c r="E637">
        <v>1</v>
      </c>
      <c r="F637">
        <v>2</v>
      </c>
      <c r="G637">
        <v>1</v>
      </c>
      <c r="H637">
        <v>0</v>
      </c>
    </row>
    <row r="638" spans="1:8">
      <c r="A638" t="s">
        <v>653</v>
      </c>
      <c r="B638">
        <v>1</v>
      </c>
      <c r="C638">
        <v>108</v>
      </c>
      <c r="D638">
        <v>1</v>
      </c>
      <c r="E638">
        <v>0.97219999999999995</v>
      </c>
      <c r="F638">
        <v>12</v>
      </c>
      <c r="G638">
        <v>11</v>
      </c>
      <c r="H638">
        <v>0</v>
      </c>
    </row>
    <row r="639" spans="1:8">
      <c r="A639" t="s">
        <v>654</v>
      </c>
      <c r="B639">
        <v>1</v>
      </c>
      <c r="C639">
        <v>78</v>
      </c>
      <c r="D639">
        <v>0</v>
      </c>
      <c r="E639">
        <v>1</v>
      </c>
      <c r="F639">
        <v>3</v>
      </c>
      <c r="G639">
        <v>2</v>
      </c>
      <c r="H639">
        <v>0</v>
      </c>
    </row>
    <row r="640" spans="1:8">
      <c r="A640" t="s">
        <v>655</v>
      </c>
      <c r="B640">
        <v>1</v>
      </c>
      <c r="C640">
        <v>69</v>
      </c>
      <c r="D640">
        <v>2</v>
      </c>
      <c r="E640">
        <v>0.81810000000000005</v>
      </c>
      <c r="F640">
        <v>4</v>
      </c>
      <c r="G640">
        <v>3</v>
      </c>
      <c r="H640">
        <v>0</v>
      </c>
    </row>
    <row r="641" spans="1:8">
      <c r="A641" t="s">
        <v>656</v>
      </c>
      <c r="B641">
        <v>1</v>
      </c>
      <c r="C641">
        <v>71</v>
      </c>
      <c r="D641">
        <v>2</v>
      </c>
      <c r="E641">
        <v>0.91659999999999997</v>
      </c>
      <c r="F641">
        <v>8</v>
      </c>
      <c r="G641">
        <v>4</v>
      </c>
      <c r="H641">
        <v>0</v>
      </c>
    </row>
    <row r="642" spans="1:8">
      <c r="A642" t="s">
        <v>657</v>
      </c>
      <c r="B642">
        <v>1</v>
      </c>
      <c r="C642">
        <v>227</v>
      </c>
      <c r="D642">
        <v>1</v>
      </c>
      <c r="E642">
        <v>0.97430000000000005</v>
      </c>
      <c r="F642">
        <v>3</v>
      </c>
      <c r="G642">
        <v>2</v>
      </c>
      <c r="H642">
        <v>0</v>
      </c>
    </row>
    <row r="643" spans="1:8">
      <c r="A643" t="s">
        <v>658</v>
      </c>
      <c r="B643">
        <v>1</v>
      </c>
      <c r="C643">
        <v>158</v>
      </c>
      <c r="D643">
        <v>3</v>
      </c>
      <c r="E643">
        <v>0.94820000000000004</v>
      </c>
      <c r="F643">
        <v>29</v>
      </c>
      <c r="G643">
        <v>26</v>
      </c>
      <c r="H643">
        <v>0</v>
      </c>
    </row>
    <row r="644" spans="1:8">
      <c r="A644" t="s">
        <v>659</v>
      </c>
      <c r="B644">
        <v>1</v>
      </c>
      <c r="C644">
        <v>89</v>
      </c>
      <c r="D644">
        <v>0</v>
      </c>
      <c r="E644">
        <v>1</v>
      </c>
      <c r="F644">
        <v>1</v>
      </c>
      <c r="G644">
        <v>0</v>
      </c>
      <c r="H644">
        <v>0</v>
      </c>
    </row>
    <row r="645" spans="1:8">
      <c r="A645" t="s">
        <v>660</v>
      </c>
      <c r="B645">
        <v>1</v>
      </c>
      <c r="C645">
        <v>69</v>
      </c>
      <c r="D645">
        <v>0</v>
      </c>
      <c r="E645">
        <v>1</v>
      </c>
      <c r="F645">
        <v>2</v>
      </c>
      <c r="G645">
        <v>0</v>
      </c>
      <c r="H645">
        <v>0</v>
      </c>
    </row>
    <row r="646" spans="1:8">
      <c r="A646" t="s">
        <v>661</v>
      </c>
      <c r="B646">
        <v>1</v>
      </c>
      <c r="C646">
        <v>12</v>
      </c>
      <c r="D646">
        <v>1</v>
      </c>
      <c r="E646">
        <v>0.75</v>
      </c>
      <c r="F646">
        <v>7</v>
      </c>
      <c r="G646">
        <v>3</v>
      </c>
      <c r="H646">
        <v>0</v>
      </c>
    </row>
    <row r="647" spans="1:8">
      <c r="A647" t="s">
        <v>662</v>
      </c>
      <c r="B647">
        <v>1</v>
      </c>
      <c r="C647">
        <v>18</v>
      </c>
      <c r="D647">
        <v>1</v>
      </c>
      <c r="E647">
        <v>0.83330000000000004</v>
      </c>
      <c r="F647">
        <v>5</v>
      </c>
      <c r="G647">
        <v>4</v>
      </c>
      <c r="H647">
        <v>0</v>
      </c>
    </row>
    <row r="648" spans="1:8">
      <c r="A648" t="s">
        <v>663</v>
      </c>
      <c r="B648">
        <v>1</v>
      </c>
      <c r="C648">
        <v>51</v>
      </c>
      <c r="D648">
        <v>3</v>
      </c>
      <c r="E648">
        <v>0.66659999999999997</v>
      </c>
      <c r="F648">
        <v>4</v>
      </c>
      <c r="G648">
        <v>3</v>
      </c>
      <c r="H648">
        <v>0</v>
      </c>
    </row>
    <row r="649" spans="1:8">
      <c r="A649" t="s">
        <v>664</v>
      </c>
      <c r="B649">
        <v>1</v>
      </c>
      <c r="C649">
        <v>136</v>
      </c>
      <c r="D649">
        <v>0</v>
      </c>
      <c r="E649">
        <v>1</v>
      </c>
      <c r="F649">
        <v>6</v>
      </c>
      <c r="G649">
        <v>5</v>
      </c>
      <c r="H649">
        <v>0</v>
      </c>
    </row>
    <row r="650" spans="1:8">
      <c r="A650" t="s">
        <v>665</v>
      </c>
      <c r="B650">
        <v>1</v>
      </c>
      <c r="C650">
        <v>167</v>
      </c>
      <c r="D650">
        <v>3</v>
      </c>
      <c r="E650">
        <v>0.95079999999999998</v>
      </c>
      <c r="F650">
        <v>21</v>
      </c>
      <c r="G650">
        <v>19</v>
      </c>
      <c r="H650">
        <v>0</v>
      </c>
    </row>
    <row r="651" spans="1:8">
      <c r="A651" t="s">
        <v>666</v>
      </c>
      <c r="B651">
        <v>1</v>
      </c>
      <c r="C651">
        <v>174</v>
      </c>
      <c r="D651">
        <v>0</v>
      </c>
      <c r="E651">
        <v>1</v>
      </c>
      <c r="F651">
        <v>2</v>
      </c>
      <c r="G651">
        <v>1</v>
      </c>
      <c r="H651">
        <v>0</v>
      </c>
    </row>
    <row r="652" spans="1:8">
      <c r="A652" t="s">
        <v>667</v>
      </c>
      <c r="B652">
        <v>1</v>
      </c>
      <c r="C652">
        <v>156</v>
      </c>
      <c r="D652">
        <v>0</v>
      </c>
      <c r="E652">
        <v>1</v>
      </c>
      <c r="F652">
        <v>2</v>
      </c>
      <c r="G652">
        <v>0</v>
      </c>
      <c r="H652">
        <v>0</v>
      </c>
    </row>
    <row r="653" spans="1:8">
      <c r="A653" t="s">
        <v>668</v>
      </c>
      <c r="B653">
        <v>1</v>
      </c>
      <c r="C653">
        <v>57</v>
      </c>
      <c r="D653">
        <v>1</v>
      </c>
      <c r="E653">
        <v>0.94730000000000003</v>
      </c>
      <c r="F653">
        <v>7</v>
      </c>
      <c r="G653">
        <v>5</v>
      </c>
      <c r="H653">
        <v>0</v>
      </c>
    </row>
    <row r="654" spans="1:8">
      <c r="A654" t="s">
        <v>669</v>
      </c>
      <c r="B654">
        <v>1</v>
      </c>
      <c r="C654">
        <v>57</v>
      </c>
      <c r="D654">
        <v>2</v>
      </c>
      <c r="E654">
        <v>0.89470000000000005</v>
      </c>
      <c r="F654">
        <v>10</v>
      </c>
      <c r="G654">
        <v>9</v>
      </c>
      <c r="H654">
        <v>0</v>
      </c>
    </row>
    <row r="655" spans="1:8">
      <c r="A655" t="s">
        <v>670</v>
      </c>
      <c r="B655">
        <v>1</v>
      </c>
      <c r="C655">
        <v>145</v>
      </c>
      <c r="D655">
        <v>1</v>
      </c>
      <c r="E655">
        <v>0.96</v>
      </c>
      <c r="F655">
        <v>5</v>
      </c>
      <c r="G655">
        <v>3</v>
      </c>
      <c r="H655">
        <v>0</v>
      </c>
    </row>
    <row r="656" spans="1:8">
      <c r="A656" t="s">
        <v>671</v>
      </c>
      <c r="B656">
        <v>1</v>
      </c>
      <c r="C656">
        <v>179</v>
      </c>
      <c r="D656">
        <v>0</v>
      </c>
      <c r="E656">
        <v>1</v>
      </c>
      <c r="F656">
        <v>1</v>
      </c>
      <c r="G656">
        <v>0</v>
      </c>
      <c r="H656">
        <v>0</v>
      </c>
    </row>
    <row r="657" spans="1:8">
      <c r="A657" t="s">
        <v>672</v>
      </c>
      <c r="B657">
        <v>1</v>
      </c>
      <c r="C657">
        <v>170</v>
      </c>
      <c r="D657">
        <v>2</v>
      </c>
      <c r="E657">
        <v>0.95650000000000002</v>
      </c>
      <c r="F657">
        <v>7</v>
      </c>
      <c r="G657">
        <v>6</v>
      </c>
      <c r="H657">
        <v>0</v>
      </c>
    </row>
    <row r="658" spans="1:8">
      <c r="A658" t="s">
        <v>673</v>
      </c>
      <c r="B658">
        <v>1</v>
      </c>
      <c r="C658">
        <v>139</v>
      </c>
      <c r="D658">
        <v>2</v>
      </c>
      <c r="E658">
        <v>0.9607</v>
      </c>
      <c r="F658">
        <v>15</v>
      </c>
      <c r="G658">
        <v>13</v>
      </c>
      <c r="H658">
        <v>0</v>
      </c>
    </row>
    <row r="659" spans="1:8">
      <c r="A659" t="s">
        <v>674</v>
      </c>
      <c r="B659">
        <v>1</v>
      </c>
      <c r="C659">
        <v>34</v>
      </c>
      <c r="D659">
        <v>0</v>
      </c>
      <c r="E659">
        <v>1</v>
      </c>
      <c r="F659">
        <v>1</v>
      </c>
      <c r="G659">
        <v>0</v>
      </c>
      <c r="H659">
        <v>0</v>
      </c>
    </row>
    <row r="660" spans="1:8">
      <c r="A660" t="s">
        <v>675</v>
      </c>
      <c r="B660">
        <v>1</v>
      </c>
      <c r="C660">
        <v>19</v>
      </c>
      <c r="D660">
        <v>1</v>
      </c>
      <c r="E660">
        <v>0.8</v>
      </c>
      <c r="F660">
        <v>4</v>
      </c>
      <c r="G660">
        <v>2</v>
      </c>
      <c r="H660">
        <v>0</v>
      </c>
    </row>
    <row r="661" spans="1:8">
      <c r="A661" t="s">
        <v>676</v>
      </c>
      <c r="B661">
        <v>1</v>
      </c>
      <c r="C661">
        <v>35</v>
      </c>
      <c r="D661">
        <v>0</v>
      </c>
      <c r="E661">
        <v>1</v>
      </c>
      <c r="F661">
        <v>1</v>
      </c>
      <c r="G661">
        <v>0</v>
      </c>
      <c r="H661">
        <v>0</v>
      </c>
    </row>
    <row r="662" spans="1:8">
      <c r="A662" t="s">
        <v>677</v>
      </c>
      <c r="B662">
        <v>1</v>
      </c>
      <c r="C662">
        <v>78</v>
      </c>
      <c r="D662">
        <v>1</v>
      </c>
      <c r="E662">
        <v>0.91659999999999997</v>
      </c>
      <c r="F662">
        <v>2</v>
      </c>
      <c r="G662">
        <v>1</v>
      </c>
      <c r="H662">
        <v>0</v>
      </c>
    </row>
    <row r="663" spans="1:8">
      <c r="A663" t="s">
        <v>678</v>
      </c>
      <c r="B663">
        <v>1</v>
      </c>
      <c r="C663">
        <v>194</v>
      </c>
      <c r="D663">
        <v>1</v>
      </c>
      <c r="E663">
        <v>0.98270000000000002</v>
      </c>
      <c r="F663">
        <v>7</v>
      </c>
      <c r="G663">
        <v>6</v>
      </c>
      <c r="H663">
        <v>0</v>
      </c>
    </row>
    <row r="664" spans="1:8">
      <c r="A664" t="s">
        <v>679</v>
      </c>
      <c r="B664">
        <v>1</v>
      </c>
      <c r="C664">
        <v>212</v>
      </c>
      <c r="D664">
        <v>4</v>
      </c>
      <c r="E664">
        <v>0.94520000000000004</v>
      </c>
      <c r="F664">
        <v>10</v>
      </c>
      <c r="G664">
        <v>9</v>
      </c>
      <c r="H664">
        <v>0</v>
      </c>
    </row>
    <row r="665" spans="1:8">
      <c r="A665" t="s">
        <v>680</v>
      </c>
      <c r="B665">
        <v>0</v>
      </c>
      <c r="C665">
        <v>258</v>
      </c>
      <c r="D665">
        <v>2</v>
      </c>
      <c r="E665">
        <v>0.9516</v>
      </c>
      <c r="F665">
        <v>5</v>
      </c>
      <c r="G665">
        <v>4</v>
      </c>
      <c r="H665">
        <v>0</v>
      </c>
    </row>
    <row r="666" spans="1:8">
      <c r="A666" t="s">
        <v>681</v>
      </c>
      <c r="B666">
        <v>0</v>
      </c>
      <c r="C666">
        <v>193</v>
      </c>
      <c r="D666">
        <v>0</v>
      </c>
      <c r="E666">
        <v>0.99480000000000002</v>
      </c>
      <c r="F666">
        <v>1</v>
      </c>
      <c r="G666">
        <v>0</v>
      </c>
      <c r="H666">
        <v>0</v>
      </c>
    </row>
    <row r="667" spans="1:8">
      <c r="A667" t="s">
        <v>682</v>
      </c>
      <c r="B667">
        <v>1</v>
      </c>
      <c r="C667">
        <v>66</v>
      </c>
      <c r="D667">
        <v>5</v>
      </c>
      <c r="E667">
        <v>0.79159999999999997</v>
      </c>
      <c r="F667">
        <v>19</v>
      </c>
      <c r="G667">
        <v>17</v>
      </c>
      <c r="H667">
        <v>0</v>
      </c>
    </row>
    <row r="668" spans="1:8">
      <c r="A668" t="s">
        <v>683</v>
      </c>
      <c r="B668">
        <v>1</v>
      </c>
      <c r="C668">
        <v>83</v>
      </c>
      <c r="D668">
        <v>1</v>
      </c>
      <c r="E668">
        <v>0.92300000000000004</v>
      </c>
      <c r="F668">
        <v>3</v>
      </c>
      <c r="G668">
        <v>2</v>
      </c>
      <c r="H668">
        <v>0</v>
      </c>
    </row>
    <row r="669" spans="1:8">
      <c r="A669" t="s">
        <v>684</v>
      </c>
      <c r="B669">
        <v>1</v>
      </c>
      <c r="C669">
        <v>99</v>
      </c>
      <c r="D669">
        <v>4</v>
      </c>
      <c r="E669">
        <v>0.8518</v>
      </c>
      <c r="F669">
        <v>13</v>
      </c>
      <c r="G669">
        <v>11</v>
      </c>
      <c r="H669">
        <v>0</v>
      </c>
    </row>
    <row r="670" spans="1:8">
      <c r="A670" t="s">
        <v>685</v>
      </c>
      <c r="B670">
        <v>1</v>
      </c>
      <c r="C670">
        <v>63</v>
      </c>
      <c r="D670">
        <v>0</v>
      </c>
      <c r="E670">
        <v>1</v>
      </c>
      <c r="F670">
        <v>3</v>
      </c>
      <c r="G670">
        <v>1</v>
      </c>
      <c r="H670">
        <v>0</v>
      </c>
    </row>
    <row r="671" spans="1:8">
      <c r="A671" t="s">
        <v>686</v>
      </c>
      <c r="B671">
        <v>1</v>
      </c>
      <c r="C671">
        <v>62</v>
      </c>
      <c r="D671">
        <v>0</v>
      </c>
      <c r="E671">
        <v>1</v>
      </c>
      <c r="F671">
        <v>3</v>
      </c>
      <c r="G671">
        <v>2</v>
      </c>
      <c r="H671">
        <v>0</v>
      </c>
    </row>
    <row r="672" spans="1:8">
      <c r="A672" t="s">
        <v>687</v>
      </c>
      <c r="B672">
        <v>1</v>
      </c>
      <c r="C672">
        <v>48</v>
      </c>
      <c r="D672">
        <v>1</v>
      </c>
      <c r="E672">
        <v>0.875</v>
      </c>
      <c r="F672">
        <v>3</v>
      </c>
      <c r="G672">
        <v>2</v>
      </c>
      <c r="H672">
        <v>0</v>
      </c>
    </row>
    <row r="673" spans="1:8">
      <c r="A673" t="s">
        <v>688</v>
      </c>
      <c r="B673">
        <v>1</v>
      </c>
      <c r="C673">
        <v>31</v>
      </c>
      <c r="D673">
        <v>0</v>
      </c>
      <c r="E673">
        <v>1</v>
      </c>
      <c r="F673">
        <v>3</v>
      </c>
      <c r="G673">
        <v>2</v>
      </c>
      <c r="H673">
        <v>0</v>
      </c>
    </row>
    <row r="674" spans="1:8">
      <c r="A674" t="s">
        <v>689</v>
      </c>
      <c r="B674">
        <v>1</v>
      </c>
      <c r="C674">
        <v>33</v>
      </c>
      <c r="D674">
        <v>1</v>
      </c>
      <c r="E674">
        <v>0.85709999999999997</v>
      </c>
      <c r="F674">
        <v>4</v>
      </c>
      <c r="G674">
        <v>3</v>
      </c>
      <c r="H674">
        <v>0</v>
      </c>
    </row>
    <row r="675" spans="1:8">
      <c r="A675" t="s">
        <v>690</v>
      </c>
      <c r="B675">
        <v>1</v>
      </c>
      <c r="C675">
        <v>62</v>
      </c>
      <c r="D675">
        <v>0</v>
      </c>
      <c r="E675">
        <v>1</v>
      </c>
      <c r="F675">
        <v>1</v>
      </c>
      <c r="G675">
        <v>0</v>
      </c>
      <c r="H675">
        <v>0</v>
      </c>
    </row>
    <row r="676" spans="1:8">
      <c r="A676" t="s">
        <v>691</v>
      </c>
      <c r="B676">
        <v>1</v>
      </c>
      <c r="C676">
        <v>180</v>
      </c>
      <c r="D676">
        <v>4</v>
      </c>
      <c r="E676">
        <v>0.93100000000000005</v>
      </c>
      <c r="F676">
        <v>26</v>
      </c>
      <c r="G676">
        <v>22</v>
      </c>
      <c r="H676">
        <v>0</v>
      </c>
    </row>
    <row r="677" spans="1:8">
      <c r="A677" t="s">
        <v>692</v>
      </c>
      <c r="B677">
        <v>1</v>
      </c>
      <c r="C677">
        <v>239</v>
      </c>
      <c r="D677">
        <v>3</v>
      </c>
      <c r="E677">
        <v>0.9647</v>
      </c>
      <c r="F677">
        <v>28</v>
      </c>
      <c r="G677">
        <v>26</v>
      </c>
      <c r="H677">
        <v>0</v>
      </c>
    </row>
    <row r="678" spans="1:8">
      <c r="A678" t="s">
        <v>693</v>
      </c>
      <c r="B678">
        <v>1</v>
      </c>
      <c r="C678">
        <v>308</v>
      </c>
      <c r="D678">
        <v>1</v>
      </c>
      <c r="E678">
        <v>0.98109999999999997</v>
      </c>
      <c r="F678">
        <v>3</v>
      </c>
      <c r="G678">
        <v>1</v>
      </c>
      <c r="H678">
        <v>0</v>
      </c>
    </row>
    <row r="679" spans="1:8">
      <c r="A679" t="s">
        <v>694</v>
      </c>
      <c r="B679">
        <v>1</v>
      </c>
      <c r="C679">
        <v>259</v>
      </c>
      <c r="D679">
        <v>0</v>
      </c>
      <c r="E679">
        <v>1</v>
      </c>
      <c r="F679">
        <v>1</v>
      </c>
      <c r="G679">
        <v>0</v>
      </c>
      <c r="H679">
        <v>0</v>
      </c>
    </row>
    <row r="680" spans="1:8">
      <c r="A680" t="s">
        <v>695</v>
      </c>
      <c r="B680">
        <v>1</v>
      </c>
      <c r="C680">
        <v>37</v>
      </c>
      <c r="D680">
        <v>2</v>
      </c>
      <c r="E680">
        <v>0.81810000000000005</v>
      </c>
      <c r="F680">
        <v>5</v>
      </c>
      <c r="G680">
        <v>4</v>
      </c>
      <c r="H680">
        <v>0</v>
      </c>
    </row>
    <row r="681" spans="1:8">
      <c r="A681" t="s">
        <v>696</v>
      </c>
      <c r="B681">
        <v>1</v>
      </c>
      <c r="C681">
        <v>34</v>
      </c>
      <c r="D681">
        <v>0</v>
      </c>
      <c r="E681">
        <v>1</v>
      </c>
      <c r="F681">
        <v>2</v>
      </c>
      <c r="G681">
        <v>1</v>
      </c>
      <c r="H681">
        <v>0</v>
      </c>
    </row>
    <row r="682" spans="1:8">
      <c r="A682" t="s">
        <v>697</v>
      </c>
      <c r="B682">
        <v>1</v>
      </c>
      <c r="C682">
        <v>48</v>
      </c>
      <c r="D682">
        <v>1</v>
      </c>
      <c r="E682">
        <v>0.91659999999999997</v>
      </c>
      <c r="F682">
        <v>2</v>
      </c>
      <c r="G682">
        <v>1</v>
      </c>
      <c r="H682">
        <v>0</v>
      </c>
    </row>
    <row r="683" spans="1:8">
      <c r="A683" t="s">
        <v>698</v>
      </c>
      <c r="B683">
        <v>1</v>
      </c>
      <c r="C683">
        <v>55</v>
      </c>
      <c r="D683">
        <v>1</v>
      </c>
      <c r="E683">
        <v>0.94110000000000005</v>
      </c>
      <c r="F683">
        <v>4</v>
      </c>
      <c r="G683">
        <v>3</v>
      </c>
      <c r="H683">
        <v>0</v>
      </c>
    </row>
    <row r="684" spans="1:8">
      <c r="A684" t="s">
        <v>699</v>
      </c>
      <c r="B684">
        <v>1</v>
      </c>
      <c r="C684">
        <v>79</v>
      </c>
      <c r="D684">
        <v>0</v>
      </c>
      <c r="E684">
        <v>1</v>
      </c>
      <c r="F684">
        <v>9</v>
      </c>
      <c r="G684">
        <v>7</v>
      </c>
      <c r="H684">
        <v>0</v>
      </c>
    </row>
    <row r="685" spans="1:8">
      <c r="A685" t="s">
        <v>700</v>
      </c>
      <c r="B685">
        <v>1</v>
      </c>
      <c r="C685">
        <v>73</v>
      </c>
      <c r="D685">
        <v>1</v>
      </c>
      <c r="E685">
        <v>0.95650000000000002</v>
      </c>
      <c r="F685">
        <v>13</v>
      </c>
      <c r="G685">
        <v>12</v>
      </c>
      <c r="H685">
        <v>0</v>
      </c>
    </row>
    <row r="686" spans="1:8">
      <c r="A686" t="s">
        <v>701</v>
      </c>
      <c r="B686">
        <v>1</v>
      </c>
      <c r="C686">
        <v>49</v>
      </c>
      <c r="D686">
        <v>0</v>
      </c>
      <c r="E686">
        <v>1</v>
      </c>
      <c r="F686">
        <v>12</v>
      </c>
      <c r="G686">
        <v>11</v>
      </c>
      <c r="H686">
        <v>0</v>
      </c>
    </row>
    <row r="687" spans="1:8">
      <c r="A687" t="s">
        <v>702</v>
      </c>
      <c r="B687">
        <v>1</v>
      </c>
      <c r="C687">
        <v>55</v>
      </c>
      <c r="D687">
        <v>0</v>
      </c>
      <c r="E687">
        <v>1</v>
      </c>
      <c r="F687">
        <v>1</v>
      </c>
      <c r="G687">
        <v>0</v>
      </c>
      <c r="H687">
        <v>0</v>
      </c>
    </row>
    <row r="688" spans="1:8">
      <c r="A688" t="s">
        <v>703</v>
      </c>
      <c r="B688">
        <v>1</v>
      </c>
      <c r="C688">
        <v>113</v>
      </c>
      <c r="D688">
        <v>3</v>
      </c>
      <c r="E688">
        <v>0.9032</v>
      </c>
      <c r="F688">
        <v>7</v>
      </c>
      <c r="G688">
        <v>6</v>
      </c>
      <c r="H688">
        <v>0</v>
      </c>
    </row>
    <row r="689" spans="1:8">
      <c r="A689" t="s">
        <v>704</v>
      </c>
      <c r="B689">
        <v>1</v>
      </c>
      <c r="C689">
        <v>271</v>
      </c>
      <c r="D689">
        <v>2</v>
      </c>
      <c r="E689">
        <v>0.9718</v>
      </c>
      <c r="F689">
        <v>21</v>
      </c>
      <c r="G689">
        <v>18</v>
      </c>
      <c r="H689">
        <v>0</v>
      </c>
    </row>
    <row r="690" spans="1:8">
      <c r="A690" t="s">
        <v>705</v>
      </c>
      <c r="B690">
        <v>1</v>
      </c>
      <c r="C690">
        <v>239</v>
      </c>
      <c r="D690">
        <v>0</v>
      </c>
      <c r="E690">
        <v>1</v>
      </c>
      <c r="F690">
        <v>2</v>
      </c>
      <c r="G690">
        <v>0</v>
      </c>
      <c r="H690">
        <v>0</v>
      </c>
    </row>
    <row r="691" spans="1:8">
      <c r="A691" t="s">
        <v>706</v>
      </c>
      <c r="B691">
        <v>1</v>
      </c>
      <c r="C691">
        <v>34</v>
      </c>
      <c r="D691">
        <v>0</v>
      </c>
      <c r="E691">
        <v>1</v>
      </c>
      <c r="F691">
        <v>2</v>
      </c>
      <c r="G691">
        <v>1</v>
      </c>
      <c r="H691">
        <v>0</v>
      </c>
    </row>
    <row r="692" spans="1:8">
      <c r="A692" t="s">
        <v>707</v>
      </c>
      <c r="B692">
        <v>1</v>
      </c>
      <c r="C692">
        <v>16</v>
      </c>
      <c r="D692">
        <v>2</v>
      </c>
      <c r="E692">
        <v>0.5</v>
      </c>
      <c r="F692">
        <v>4</v>
      </c>
      <c r="G692">
        <v>3</v>
      </c>
      <c r="H692">
        <v>0</v>
      </c>
    </row>
    <row r="693" spans="1:8">
      <c r="A693" t="s">
        <v>708</v>
      </c>
      <c r="B693">
        <v>1</v>
      </c>
      <c r="C693">
        <v>74</v>
      </c>
      <c r="D693">
        <v>0</v>
      </c>
      <c r="E693">
        <v>1</v>
      </c>
      <c r="F693">
        <v>9</v>
      </c>
      <c r="G693">
        <v>6</v>
      </c>
      <c r="H693">
        <v>0</v>
      </c>
    </row>
    <row r="694" spans="1:8">
      <c r="A694" t="s">
        <v>709</v>
      </c>
      <c r="B694">
        <v>1</v>
      </c>
      <c r="C694">
        <v>122</v>
      </c>
      <c r="D694">
        <v>2</v>
      </c>
      <c r="E694">
        <v>0.95650000000000002</v>
      </c>
      <c r="F694">
        <v>13</v>
      </c>
      <c r="G694">
        <v>12</v>
      </c>
      <c r="H694">
        <v>0</v>
      </c>
    </row>
    <row r="695" spans="1:8">
      <c r="A695" t="s">
        <v>710</v>
      </c>
      <c r="B695">
        <v>1</v>
      </c>
      <c r="C695">
        <v>125</v>
      </c>
      <c r="D695">
        <v>1</v>
      </c>
      <c r="E695">
        <v>0.97670000000000001</v>
      </c>
      <c r="F695">
        <v>13</v>
      </c>
      <c r="G695">
        <v>12</v>
      </c>
      <c r="H695">
        <v>0</v>
      </c>
    </row>
    <row r="696" spans="1:8">
      <c r="A696" t="s">
        <v>711</v>
      </c>
      <c r="B696">
        <v>1</v>
      </c>
      <c r="C696">
        <v>114</v>
      </c>
      <c r="D696">
        <v>3</v>
      </c>
      <c r="E696">
        <v>0.91659999999999997</v>
      </c>
      <c r="F696">
        <v>8</v>
      </c>
      <c r="G696">
        <v>7</v>
      </c>
      <c r="H696">
        <v>0</v>
      </c>
    </row>
    <row r="697" spans="1:8">
      <c r="A697" t="s">
        <v>712</v>
      </c>
      <c r="B697">
        <v>1</v>
      </c>
      <c r="C697">
        <v>62</v>
      </c>
      <c r="D697">
        <v>0</v>
      </c>
      <c r="E697">
        <v>1</v>
      </c>
      <c r="F697">
        <v>6</v>
      </c>
      <c r="G697">
        <v>5</v>
      </c>
      <c r="H697">
        <v>0</v>
      </c>
    </row>
    <row r="698" spans="1:8">
      <c r="A698" t="s">
        <v>713</v>
      </c>
      <c r="B698">
        <v>1</v>
      </c>
      <c r="C698">
        <v>85</v>
      </c>
      <c r="D698">
        <v>0</v>
      </c>
      <c r="E698">
        <v>1</v>
      </c>
      <c r="F698">
        <v>8</v>
      </c>
      <c r="G698">
        <v>4</v>
      </c>
      <c r="H698">
        <v>0</v>
      </c>
    </row>
    <row r="699" spans="1:8">
      <c r="A699" t="s">
        <v>714</v>
      </c>
      <c r="B699">
        <v>1</v>
      </c>
      <c r="C699">
        <v>247</v>
      </c>
      <c r="D699">
        <v>0</v>
      </c>
      <c r="E699">
        <v>1</v>
      </c>
      <c r="F699">
        <v>3</v>
      </c>
      <c r="G699">
        <v>1</v>
      </c>
      <c r="H699">
        <v>0</v>
      </c>
    </row>
    <row r="700" spans="1:8">
      <c r="A700" t="s">
        <v>715</v>
      </c>
      <c r="B700">
        <v>1</v>
      </c>
      <c r="C700">
        <v>83</v>
      </c>
      <c r="D700">
        <v>1</v>
      </c>
      <c r="E700">
        <v>0.96550000000000002</v>
      </c>
      <c r="F700">
        <v>5</v>
      </c>
      <c r="G700">
        <v>4</v>
      </c>
      <c r="H700">
        <v>0</v>
      </c>
    </row>
    <row r="701" spans="1:8">
      <c r="A701" t="s">
        <v>716</v>
      </c>
      <c r="B701">
        <v>1</v>
      </c>
      <c r="C701">
        <v>48</v>
      </c>
      <c r="D701">
        <v>1</v>
      </c>
      <c r="E701">
        <v>0.91659999999999997</v>
      </c>
      <c r="F701">
        <v>4</v>
      </c>
      <c r="G701">
        <v>2</v>
      </c>
      <c r="H701">
        <v>0</v>
      </c>
    </row>
    <row r="702" spans="1:8">
      <c r="A702" t="s">
        <v>717</v>
      </c>
      <c r="B702">
        <v>1</v>
      </c>
      <c r="C702">
        <v>33</v>
      </c>
      <c r="D702">
        <v>0</v>
      </c>
      <c r="E702">
        <v>1</v>
      </c>
      <c r="F702">
        <v>2</v>
      </c>
      <c r="G702">
        <v>1</v>
      </c>
      <c r="H702">
        <v>0</v>
      </c>
    </row>
    <row r="703" spans="1:8">
      <c r="A703" t="s">
        <v>718</v>
      </c>
      <c r="B703">
        <v>1</v>
      </c>
      <c r="C703">
        <v>13</v>
      </c>
      <c r="D703">
        <v>1</v>
      </c>
      <c r="E703">
        <v>0.66659999999999997</v>
      </c>
      <c r="F703">
        <v>3</v>
      </c>
      <c r="G703">
        <v>1</v>
      </c>
      <c r="H703">
        <v>0</v>
      </c>
    </row>
    <row r="704" spans="1:8">
      <c r="A704" t="s">
        <v>719</v>
      </c>
      <c r="B704">
        <v>1</v>
      </c>
      <c r="C704">
        <v>46</v>
      </c>
      <c r="D704">
        <v>1</v>
      </c>
      <c r="E704">
        <v>0.92849999999999999</v>
      </c>
      <c r="F704">
        <v>3</v>
      </c>
      <c r="G704">
        <v>2</v>
      </c>
      <c r="H704">
        <v>0</v>
      </c>
    </row>
    <row r="705" spans="1:8">
      <c r="A705" t="s">
        <v>720</v>
      </c>
      <c r="B705">
        <v>1</v>
      </c>
      <c r="C705">
        <v>123</v>
      </c>
      <c r="D705">
        <v>1</v>
      </c>
      <c r="E705">
        <v>0.95230000000000004</v>
      </c>
      <c r="F705">
        <v>5</v>
      </c>
      <c r="G705">
        <v>1</v>
      </c>
      <c r="H705">
        <v>0</v>
      </c>
    </row>
    <row r="706" spans="1:8">
      <c r="A706" t="s">
        <v>721</v>
      </c>
      <c r="B706">
        <v>1</v>
      </c>
      <c r="C706">
        <v>211</v>
      </c>
      <c r="D706">
        <v>0</v>
      </c>
      <c r="E706">
        <v>1</v>
      </c>
      <c r="F706">
        <v>9</v>
      </c>
      <c r="G706">
        <v>8</v>
      </c>
      <c r="H706">
        <v>0</v>
      </c>
    </row>
    <row r="707" spans="1:8">
      <c r="A707" t="s">
        <v>722</v>
      </c>
      <c r="B707">
        <v>1</v>
      </c>
      <c r="C707">
        <v>215</v>
      </c>
      <c r="D707">
        <v>4</v>
      </c>
      <c r="E707">
        <v>0.94520000000000004</v>
      </c>
      <c r="F707">
        <v>18</v>
      </c>
      <c r="G707">
        <v>17</v>
      </c>
      <c r="H707">
        <v>0</v>
      </c>
    </row>
    <row r="708" spans="1:8">
      <c r="A708" t="s">
        <v>723</v>
      </c>
      <c r="B708">
        <v>1</v>
      </c>
      <c r="C708">
        <v>81</v>
      </c>
      <c r="D708">
        <v>0</v>
      </c>
      <c r="E708">
        <v>1</v>
      </c>
      <c r="F708">
        <v>2</v>
      </c>
      <c r="G708">
        <v>0</v>
      </c>
      <c r="H708">
        <v>0</v>
      </c>
    </row>
    <row r="709" spans="1:8">
      <c r="A709" t="s">
        <v>724</v>
      </c>
      <c r="B709">
        <v>1</v>
      </c>
      <c r="C709">
        <v>62</v>
      </c>
      <c r="D709">
        <v>0</v>
      </c>
      <c r="E709">
        <v>1</v>
      </c>
      <c r="F709">
        <v>2</v>
      </c>
      <c r="G709">
        <v>1</v>
      </c>
      <c r="H709">
        <v>0</v>
      </c>
    </row>
    <row r="710" spans="1:8">
      <c r="A710" t="s">
        <v>725</v>
      </c>
      <c r="B710">
        <v>1</v>
      </c>
      <c r="C710">
        <v>97</v>
      </c>
      <c r="D710">
        <v>1</v>
      </c>
      <c r="E710">
        <v>0.9677</v>
      </c>
      <c r="F710">
        <v>11</v>
      </c>
      <c r="G710">
        <v>7</v>
      </c>
      <c r="H710">
        <v>0</v>
      </c>
    </row>
    <row r="711" spans="1:8">
      <c r="A711" t="s">
        <v>726</v>
      </c>
      <c r="B711">
        <v>1</v>
      </c>
      <c r="C711">
        <v>142</v>
      </c>
      <c r="D711">
        <v>0</v>
      </c>
      <c r="E711">
        <v>1</v>
      </c>
      <c r="F711">
        <v>2</v>
      </c>
      <c r="G711">
        <v>1</v>
      </c>
      <c r="H711">
        <v>0</v>
      </c>
    </row>
    <row r="712" spans="1:8">
      <c r="A712" t="s">
        <v>727</v>
      </c>
      <c r="B712">
        <v>1</v>
      </c>
      <c r="C712">
        <v>151</v>
      </c>
      <c r="D712">
        <v>1</v>
      </c>
      <c r="E712">
        <v>0.96</v>
      </c>
      <c r="F712">
        <v>2</v>
      </c>
      <c r="G712">
        <v>1</v>
      </c>
      <c r="H712">
        <v>0</v>
      </c>
    </row>
    <row r="713" spans="1:8">
      <c r="A713" t="s">
        <v>728</v>
      </c>
      <c r="B713">
        <v>1</v>
      </c>
      <c r="C713">
        <v>85</v>
      </c>
      <c r="D713">
        <v>1</v>
      </c>
      <c r="E713">
        <v>0.96550000000000002</v>
      </c>
      <c r="F713">
        <v>11</v>
      </c>
      <c r="G713">
        <v>10</v>
      </c>
      <c r="H713">
        <v>0</v>
      </c>
    </row>
    <row r="714" spans="1:8">
      <c r="A714" t="s">
        <v>729</v>
      </c>
      <c r="B714">
        <v>1</v>
      </c>
      <c r="C714">
        <v>28</v>
      </c>
      <c r="D714">
        <v>0</v>
      </c>
      <c r="E714">
        <v>1</v>
      </c>
      <c r="F714">
        <v>1</v>
      </c>
      <c r="G714">
        <v>0</v>
      </c>
      <c r="H714">
        <v>0</v>
      </c>
    </row>
    <row r="715" spans="1:8">
      <c r="A715" t="s">
        <v>730</v>
      </c>
      <c r="B715">
        <v>1</v>
      </c>
      <c r="C715">
        <v>16</v>
      </c>
      <c r="D715">
        <v>1</v>
      </c>
      <c r="E715">
        <v>0.75</v>
      </c>
      <c r="F715">
        <v>3</v>
      </c>
      <c r="G715">
        <v>1</v>
      </c>
      <c r="H715">
        <v>0</v>
      </c>
    </row>
    <row r="716" spans="1:8">
      <c r="A716" t="s">
        <v>731</v>
      </c>
      <c r="B716">
        <v>1</v>
      </c>
      <c r="C716">
        <v>41</v>
      </c>
      <c r="D716">
        <v>2</v>
      </c>
      <c r="E716">
        <v>0.84609999999999996</v>
      </c>
      <c r="F716">
        <v>10</v>
      </c>
      <c r="G716">
        <v>8</v>
      </c>
      <c r="H716">
        <v>0</v>
      </c>
    </row>
    <row r="717" spans="1:8">
      <c r="A717" t="s">
        <v>732</v>
      </c>
      <c r="B717">
        <v>1</v>
      </c>
      <c r="C717">
        <v>63</v>
      </c>
      <c r="D717">
        <v>0</v>
      </c>
      <c r="E717">
        <v>1</v>
      </c>
      <c r="F717">
        <v>4</v>
      </c>
      <c r="G717">
        <v>3</v>
      </c>
      <c r="H717">
        <v>0</v>
      </c>
    </row>
    <row r="718" spans="1:8">
      <c r="A718" t="s">
        <v>733</v>
      </c>
      <c r="B718">
        <v>1</v>
      </c>
      <c r="C718">
        <v>90</v>
      </c>
      <c r="D718">
        <v>0</v>
      </c>
      <c r="E718">
        <v>1</v>
      </c>
      <c r="F718">
        <v>7</v>
      </c>
      <c r="G718">
        <v>6</v>
      </c>
      <c r="H718">
        <v>0</v>
      </c>
    </row>
    <row r="719" spans="1:8">
      <c r="A719" t="s">
        <v>734</v>
      </c>
      <c r="B719">
        <v>1</v>
      </c>
      <c r="C719">
        <v>249</v>
      </c>
      <c r="D719">
        <v>2</v>
      </c>
      <c r="E719">
        <v>0.97840000000000005</v>
      </c>
      <c r="F719">
        <v>33</v>
      </c>
      <c r="G719">
        <v>31</v>
      </c>
      <c r="H719">
        <v>0</v>
      </c>
    </row>
    <row r="720" spans="1:8">
      <c r="A720" t="s">
        <v>735</v>
      </c>
      <c r="B720">
        <v>1</v>
      </c>
      <c r="C720">
        <v>194</v>
      </c>
      <c r="D720">
        <v>0</v>
      </c>
      <c r="E720">
        <v>1</v>
      </c>
      <c r="F720">
        <v>2</v>
      </c>
      <c r="G720">
        <v>1</v>
      </c>
      <c r="H720">
        <v>0</v>
      </c>
    </row>
    <row r="721" spans="1:8">
      <c r="A721" t="s">
        <v>736</v>
      </c>
      <c r="B721">
        <v>1</v>
      </c>
      <c r="C721">
        <v>68</v>
      </c>
      <c r="D721">
        <v>0</v>
      </c>
      <c r="E721">
        <v>1</v>
      </c>
      <c r="F721">
        <v>8</v>
      </c>
      <c r="G721">
        <v>6</v>
      </c>
      <c r="H721">
        <v>0</v>
      </c>
    </row>
    <row r="722" spans="1:8">
      <c r="A722" t="s">
        <v>737</v>
      </c>
      <c r="B722">
        <v>1</v>
      </c>
      <c r="C722">
        <v>48</v>
      </c>
      <c r="D722">
        <v>1</v>
      </c>
      <c r="E722">
        <v>0.9375</v>
      </c>
      <c r="F722">
        <v>7</v>
      </c>
      <c r="G722">
        <v>5</v>
      </c>
      <c r="H722">
        <v>0</v>
      </c>
    </row>
    <row r="723" spans="1:8">
      <c r="A723" t="s">
        <v>738</v>
      </c>
      <c r="B723">
        <v>1</v>
      </c>
      <c r="C723">
        <v>41</v>
      </c>
      <c r="D723">
        <v>2</v>
      </c>
      <c r="E723">
        <v>0.86660000000000004</v>
      </c>
      <c r="F723">
        <v>4</v>
      </c>
      <c r="G723">
        <v>3</v>
      </c>
      <c r="H723">
        <v>0</v>
      </c>
    </row>
    <row r="724" spans="1:8">
      <c r="A724" t="s">
        <v>739</v>
      </c>
      <c r="B724">
        <v>1</v>
      </c>
      <c r="C724">
        <v>77</v>
      </c>
      <c r="D724">
        <v>0</v>
      </c>
      <c r="E724">
        <v>1</v>
      </c>
      <c r="F724">
        <v>2</v>
      </c>
      <c r="G724">
        <v>1</v>
      </c>
      <c r="H724">
        <v>0</v>
      </c>
    </row>
    <row r="725" spans="1:8">
      <c r="A725" t="s">
        <v>740</v>
      </c>
      <c r="B725">
        <v>1</v>
      </c>
      <c r="C725">
        <v>84</v>
      </c>
      <c r="D725">
        <v>1</v>
      </c>
      <c r="E725">
        <v>0.92849999999999999</v>
      </c>
      <c r="F725">
        <v>3</v>
      </c>
      <c r="G725">
        <v>2</v>
      </c>
      <c r="H725">
        <v>0</v>
      </c>
    </row>
    <row r="726" spans="1:8">
      <c r="A726" t="s">
        <v>741</v>
      </c>
      <c r="B726">
        <v>1</v>
      </c>
      <c r="C726">
        <v>55</v>
      </c>
      <c r="D726">
        <v>1</v>
      </c>
      <c r="E726">
        <v>0.95230000000000004</v>
      </c>
      <c r="F726">
        <v>10</v>
      </c>
      <c r="G726">
        <v>9</v>
      </c>
      <c r="H726">
        <v>0</v>
      </c>
    </row>
    <row r="727" spans="1:8">
      <c r="A727" t="s">
        <v>742</v>
      </c>
      <c r="B727">
        <v>1</v>
      </c>
      <c r="C727">
        <v>55</v>
      </c>
      <c r="D727">
        <v>1</v>
      </c>
      <c r="E727">
        <v>0.95230000000000004</v>
      </c>
      <c r="F727">
        <v>11</v>
      </c>
      <c r="G727">
        <v>10</v>
      </c>
      <c r="H727">
        <v>0</v>
      </c>
    </row>
    <row r="728" spans="1:8">
      <c r="A728" t="s">
        <v>743</v>
      </c>
      <c r="B728">
        <v>1</v>
      </c>
      <c r="C728">
        <v>52</v>
      </c>
      <c r="D728">
        <v>0</v>
      </c>
      <c r="E728">
        <v>1</v>
      </c>
      <c r="F728">
        <v>2</v>
      </c>
      <c r="G728">
        <v>1</v>
      </c>
      <c r="H728">
        <v>0</v>
      </c>
    </row>
    <row r="729" spans="1:8">
      <c r="A729" t="s">
        <v>744</v>
      </c>
      <c r="B729">
        <v>1</v>
      </c>
      <c r="C729">
        <v>29</v>
      </c>
      <c r="D729">
        <v>2</v>
      </c>
      <c r="E729">
        <v>0.81810000000000005</v>
      </c>
      <c r="F729">
        <v>5</v>
      </c>
      <c r="G729">
        <v>4</v>
      </c>
      <c r="H729">
        <v>0</v>
      </c>
    </row>
    <row r="730" spans="1:8">
      <c r="A730" t="s">
        <v>745</v>
      </c>
      <c r="B730">
        <v>0</v>
      </c>
      <c r="C730">
        <v>184</v>
      </c>
      <c r="D730">
        <v>1</v>
      </c>
      <c r="E730">
        <v>0.96230000000000004</v>
      </c>
      <c r="F730">
        <v>3</v>
      </c>
      <c r="G730">
        <v>2</v>
      </c>
      <c r="H730">
        <v>0</v>
      </c>
    </row>
    <row r="731" spans="1:8">
      <c r="A731" t="s">
        <v>746</v>
      </c>
      <c r="B731">
        <v>1</v>
      </c>
      <c r="C731">
        <v>287</v>
      </c>
      <c r="D731">
        <v>0</v>
      </c>
      <c r="E731">
        <v>1</v>
      </c>
      <c r="F731">
        <v>5</v>
      </c>
      <c r="G731">
        <v>4</v>
      </c>
      <c r="H731">
        <v>0</v>
      </c>
    </row>
    <row r="732" spans="1:8">
      <c r="A732" t="s">
        <v>747</v>
      </c>
      <c r="B732">
        <v>1</v>
      </c>
      <c r="C732">
        <v>53</v>
      </c>
      <c r="D732">
        <v>3</v>
      </c>
      <c r="E732">
        <v>0.84209999999999996</v>
      </c>
      <c r="F732">
        <v>8</v>
      </c>
      <c r="G732">
        <v>7</v>
      </c>
      <c r="H732">
        <v>0</v>
      </c>
    </row>
    <row r="733" spans="1:8">
      <c r="A733" t="s">
        <v>748</v>
      </c>
      <c r="B733">
        <v>1</v>
      </c>
      <c r="C733">
        <v>35</v>
      </c>
      <c r="D733">
        <v>0</v>
      </c>
      <c r="E733">
        <v>1</v>
      </c>
      <c r="F733">
        <v>3</v>
      </c>
      <c r="G733">
        <v>0</v>
      </c>
      <c r="H733">
        <v>0</v>
      </c>
    </row>
    <row r="734" spans="1:8">
      <c r="A734" t="s">
        <v>749</v>
      </c>
      <c r="B734">
        <v>1</v>
      </c>
      <c r="C734">
        <v>34</v>
      </c>
      <c r="D734">
        <v>0</v>
      </c>
      <c r="E734">
        <v>1</v>
      </c>
      <c r="F734">
        <v>3</v>
      </c>
      <c r="G734">
        <v>0</v>
      </c>
      <c r="H734">
        <v>0</v>
      </c>
    </row>
    <row r="735" spans="1:8">
      <c r="A735" t="s">
        <v>750</v>
      </c>
      <c r="B735">
        <v>1</v>
      </c>
      <c r="C735">
        <v>74</v>
      </c>
      <c r="D735">
        <v>0</v>
      </c>
      <c r="E735">
        <v>1</v>
      </c>
      <c r="F735">
        <v>11</v>
      </c>
      <c r="G735">
        <v>8</v>
      </c>
      <c r="H735">
        <v>0</v>
      </c>
    </row>
    <row r="736" spans="1:8">
      <c r="A736" t="s">
        <v>751</v>
      </c>
      <c r="B736">
        <v>1</v>
      </c>
      <c r="C736">
        <v>72</v>
      </c>
      <c r="D736">
        <v>2</v>
      </c>
      <c r="E736">
        <v>0.91659999999999997</v>
      </c>
      <c r="F736">
        <v>10</v>
      </c>
      <c r="G736">
        <v>8</v>
      </c>
      <c r="H736">
        <v>0</v>
      </c>
    </row>
    <row r="737" spans="1:8">
      <c r="A737" t="s">
        <v>752</v>
      </c>
      <c r="B737">
        <v>1</v>
      </c>
      <c r="C737">
        <v>60</v>
      </c>
      <c r="D737">
        <v>0</v>
      </c>
      <c r="E737">
        <v>1</v>
      </c>
      <c r="F737">
        <v>2</v>
      </c>
      <c r="G737">
        <v>0</v>
      </c>
      <c r="H737">
        <v>0</v>
      </c>
    </row>
    <row r="738" spans="1:8">
      <c r="A738" t="s">
        <v>753</v>
      </c>
      <c r="B738">
        <v>1</v>
      </c>
      <c r="C738">
        <v>77</v>
      </c>
      <c r="D738">
        <v>0</v>
      </c>
      <c r="E738">
        <v>1</v>
      </c>
      <c r="F738">
        <v>2</v>
      </c>
      <c r="G738">
        <v>0</v>
      </c>
      <c r="H738">
        <v>0</v>
      </c>
    </row>
    <row r="739" spans="1:8">
      <c r="A739" t="s">
        <v>754</v>
      </c>
      <c r="B739">
        <v>1</v>
      </c>
      <c r="C739">
        <v>200</v>
      </c>
      <c r="D739">
        <v>0</v>
      </c>
      <c r="E739">
        <v>1</v>
      </c>
      <c r="F739">
        <v>8</v>
      </c>
      <c r="G739">
        <v>6</v>
      </c>
      <c r="H739">
        <v>0</v>
      </c>
    </row>
    <row r="740" spans="1:8">
      <c r="A740" t="s">
        <v>755</v>
      </c>
      <c r="B740">
        <v>1</v>
      </c>
      <c r="C740">
        <v>244</v>
      </c>
      <c r="D740">
        <v>0</v>
      </c>
      <c r="E740">
        <v>1</v>
      </c>
      <c r="F740">
        <v>3</v>
      </c>
      <c r="G740">
        <v>2</v>
      </c>
      <c r="H740">
        <v>0</v>
      </c>
    </row>
    <row r="741" spans="1:8">
      <c r="A741" t="s">
        <v>756</v>
      </c>
      <c r="B741">
        <v>1</v>
      </c>
      <c r="C741">
        <v>68</v>
      </c>
      <c r="D741">
        <v>1</v>
      </c>
      <c r="E741">
        <v>0.95450000000000002</v>
      </c>
      <c r="F741">
        <v>7</v>
      </c>
      <c r="G741">
        <v>5</v>
      </c>
      <c r="H741">
        <v>0</v>
      </c>
    </row>
    <row r="742" spans="1:8">
      <c r="A742" t="s">
        <v>757</v>
      </c>
      <c r="B742">
        <v>1</v>
      </c>
      <c r="C742">
        <v>23</v>
      </c>
      <c r="D742">
        <v>1</v>
      </c>
      <c r="E742">
        <v>0.85709999999999997</v>
      </c>
      <c r="F742">
        <v>5</v>
      </c>
      <c r="G742">
        <v>3</v>
      </c>
      <c r="H742">
        <v>0</v>
      </c>
    </row>
    <row r="743" spans="1:8">
      <c r="A743" t="s">
        <v>758</v>
      </c>
      <c r="B743">
        <v>1</v>
      </c>
      <c r="C743">
        <v>13</v>
      </c>
      <c r="D743">
        <v>0</v>
      </c>
      <c r="E743">
        <v>1</v>
      </c>
      <c r="F743">
        <v>2</v>
      </c>
      <c r="G743">
        <v>1</v>
      </c>
      <c r="H743">
        <v>0</v>
      </c>
    </row>
    <row r="744" spans="1:8">
      <c r="A744" t="s">
        <v>759</v>
      </c>
      <c r="B744">
        <v>1</v>
      </c>
      <c r="C744">
        <v>51</v>
      </c>
      <c r="D744">
        <v>2</v>
      </c>
      <c r="E744">
        <v>0.89470000000000005</v>
      </c>
      <c r="F744">
        <v>12</v>
      </c>
      <c r="G744">
        <v>10</v>
      </c>
      <c r="H744">
        <v>0</v>
      </c>
    </row>
    <row r="745" spans="1:8">
      <c r="A745" t="s">
        <v>760</v>
      </c>
      <c r="B745">
        <v>1</v>
      </c>
      <c r="C745">
        <v>180</v>
      </c>
      <c r="D745">
        <v>1</v>
      </c>
      <c r="E745">
        <v>0.96550000000000002</v>
      </c>
      <c r="F745">
        <v>2</v>
      </c>
      <c r="G745">
        <v>1</v>
      </c>
      <c r="H745">
        <v>0</v>
      </c>
    </row>
    <row r="746" spans="1:8">
      <c r="A746" t="s">
        <v>761</v>
      </c>
      <c r="B746">
        <v>1</v>
      </c>
      <c r="C746">
        <v>126</v>
      </c>
      <c r="D746">
        <v>4</v>
      </c>
      <c r="E746">
        <v>0.90900000000000003</v>
      </c>
      <c r="F746">
        <v>13</v>
      </c>
      <c r="G746">
        <v>9</v>
      </c>
      <c r="H746">
        <v>0</v>
      </c>
    </row>
    <row r="747" spans="1:8">
      <c r="A747" t="s">
        <v>762</v>
      </c>
      <c r="B747">
        <v>1</v>
      </c>
      <c r="C747">
        <v>107</v>
      </c>
      <c r="D747">
        <v>2</v>
      </c>
      <c r="E747">
        <v>0.94589999999999996</v>
      </c>
      <c r="F747">
        <v>11</v>
      </c>
      <c r="G747">
        <v>10</v>
      </c>
      <c r="H747">
        <v>0</v>
      </c>
    </row>
    <row r="748" spans="1:8">
      <c r="A748" t="s">
        <v>763</v>
      </c>
      <c r="B748">
        <v>1</v>
      </c>
      <c r="C748">
        <v>80</v>
      </c>
      <c r="D748">
        <v>5</v>
      </c>
      <c r="E748">
        <v>0.82140000000000002</v>
      </c>
      <c r="F748">
        <v>9</v>
      </c>
      <c r="G748">
        <v>8</v>
      </c>
      <c r="H748">
        <v>0</v>
      </c>
    </row>
    <row r="749" spans="1:8">
      <c r="A749" t="s">
        <v>764</v>
      </c>
      <c r="B749">
        <v>1</v>
      </c>
      <c r="C749">
        <v>113</v>
      </c>
      <c r="D749">
        <v>0</v>
      </c>
      <c r="E749">
        <v>1</v>
      </c>
      <c r="F749">
        <v>12</v>
      </c>
      <c r="G749">
        <v>10</v>
      </c>
      <c r="H749">
        <v>0</v>
      </c>
    </row>
    <row r="750" spans="1:8">
      <c r="A750" t="s">
        <v>765</v>
      </c>
      <c r="B750">
        <v>1</v>
      </c>
      <c r="C750">
        <v>151</v>
      </c>
      <c r="D750">
        <v>5</v>
      </c>
      <c r="E750">
        <v>0.90559999999999996</v>
      </c>
      <c r="F750">
        <v>14</v>
      </c>
      <c r="G750">
        <v>13</v>
      </c>
      <c r="H750">
        <v>0</v>
      </c>
    </row>
    <row r="751" spans="1:8">
      <c r="A751" t="s">
        <v>766</v>
      </c>
      <c r="B751">
        <v>0</v>
      </c>
      <c r="C751">
        <v>185</v>
      </c>
      <c r="D751">
        <v>0</v>
      </c>
      <c r="E751">
        <v>0.98929999999999996</v>
      </c>
      <c r="F751">
        <v>6</v>
      </c>
      <c r="G751">
        <v>4</v>
      </c>
      <c r="H751">
        <v>0</v>
      </c>
    </row>
    <row r="752" spans="1:8">
      <c r="A752" t="s">
        <v>767</v>
      </c>
      <c r="B752">
        <v>1</v>
      </c>
      <c r="C752">
        <v>89</v>
      </c>
      <c r="D752">
        <v>1</v>
      </c>
      <c r="E752">
        <v>0.95650000000000002</v>
      </c>
      <c r="F752">
        <v>3</v>
      </c>
      <c r="G752">
        <v>2</v>
      </c>
      <c r="H752">
        <v>0</v>
      </c>
    </row>
    <row r="753" spans="1:8">
      <c r="A753" t="s">
        <v>768</v>
      </c>
      <c r="B753">
        <v>1</v>
      </c>
      <c r="C753">
        <v>19</v>
      </c>
      <c r="D753">
        <v>0</v>
      </c>
      <c r="E753">
        <v>1</v>
      </c>
      <c r="F753">
        <v>5</v>
      </c>
      <c r="G753">
        <v>4</v>
      </c>
      <c r="H753">
        <v>0</v>
      </c>
    </row>
    <row r="754" spans="1:8">
      <c r="A754" t="s">
        <v>769</v>
      </c>
      <c r="B754">
        <v>1</v>
      </c>
      <c r="C754">
        <v>13</v>
      </c>
      <c r="D754">
        <v>0</v>
      </c>
      <c r="E754">
        <v>1</v>
      </c>
      <c r="F754">
        <v>2</v>
      </c>
      <c r="G754">
        <v>0</v>
      </c>
      <c r="H754">
        <v>0</v>
      </c>
    </row>
    <row r="755" spans="1:8">
      <c r="A755" t="s">
        <v>770</v>
      </c>
      <c r="B755">
        <v>1</v>
      </c>
      <c r="C755">
        <v>28</v>
      </c>
      <c r="D755">
        <v>1</v>
      </c>
      <c r="E755">
        <v>0.875</v>
      </c>
      <c r="F755">
        <v>7</v>
      </c>
      <c r="G755">
        <v>6</v>
      </c>
      <c r="H755">
        <v>0</v>
      </c>
    </row>
    <row r="756" spans="1:8">
      <c r="A756" t="s">
        <v>771</v>
      </c>
      <c r="B756">
        <v>1</v>
      </c>
      <c r="C756">
        <v>105</v>
      </c>
      <c r="D756">
        <v>4</v>
      </c>
      <c r="E756">
        <v>0.88570000000000004</v>
      </c>
      <c r="F756">
        <v>16</v>
      </c>
      <c r="G756">
        <v>15</v>
      </c>
      <c r="H756">
        <v>0</v>
      </c>
    </row>
    <row r="757" spans="1:8">
      <c r="A757" t="s">
        <v>772</v>
      </c>
      <c r="B757">
        <v>1</v>
      </c>
      <c r="C757">
        <v>138</v>
      </c>
      <c r="D757">
        <v>1</v>
      </c>
      <c r="E757">
        <v>0.97360000000000002</v>
      </c>
      <c r="F757">
        <v>10</v>
      </c>
      <c r="G757">
        <v>9</v>
      </c>
      <c r="H757">
        <v>0</v>
      </c>
    </row>
    <row r="758" spans="1:8">
      <c r="A758" t="s">
        <v>773</v>
      </c>
      <c r="B758">
        <v>1</v>
      </c>
      <c r="C758">
        <v>228</v>
      </c>
      <c r="D758">
        <v>0</v>
      </c>
      <c r="E758">
        <v>1</v>
      </c>
      <c r="F758">
        <v>3</v>
      </c>
      <c r="G758">
        <v>2</v>
      </c>
      <c r="H758">
        <v>0</v>
      </c>
    </row>
    <row r="759" spans="1:8">
      <c r="A759" t="s">
        <v>774</v>
      </c>
      <c r="B759">
        <v>1</v>
      </c>
      <c r="C759">
        <v>217</v>
      </c>
      <c r="D759">
        <v>0</v>
      </c>
      <c r="E759">
        <v>1</v>
      </c>
      <c r="F759">
        <v>20</v>
      </c>
      <c r="G759">
        <v>18</v>
      </c>
      <c r="H759">
        <v>0</v>
      </c>
    </row>
    <row r="760" spans="1:8">
      <c r="A760" t="s">
        <v>775</v>
      </c>
      <c r="B760">
        <v>1</v>
      </c>
      <c r="C760">
        <v>62</v>
      </c>
      <c r="D760">
        <v>0</v>
      </c>
      <c r="E760">
        <v>1</v>
      </c>
      <c r="F760">
        <v>2</v>
      </c>
      <c r="G760">
        <v>1</v>
      </c>
      <c r="H760">
        <v>0</v>
      </c>
    </row>
    <row r="761" spans="1:8">
      <c r="A761" t="s">
        <v>776</v>
      </c>
      <c r="B761">
        <v>1</v>
      </c>
      <c r="C761">
        <v>62</v>
      </c>
      <c r="D761">
        <v>0</v>
      </c>
      <c r="E761">
        <v>1</v>
      </c>
      <c r="F761">
        <v>3</v>
      </c>
      <c r="G761">
        <v>2</v>
      </c>
      <c r="H761">
        <v>0</v>
      </c>
    </row>
    <row r="762" spans="1:8">
      <c r="A762" t="s">
        <v>777</v>
      </c>
      <c r="B762">
        <v>1</v>
      </c>
      <c r="C762">
        <v>64</v>
      </c>
      <c r="D762">
        <v>2</v>
      </c>
      <c r="E762">
        <v>0.875</v>
      </c>
      <c r="F762">
        <v>8</v>
      </c>
      <c r="G762">
        <v>6</v>
      </c>
      <c r="H762">
        <v>0</v>
      </c>
    </row>
    <row r="763" spans="1:8">
      <c r="A763" t="s">
        <v>778</v>
      </c>
      <c r="B763">
        <v>1</v>
      </c>
      <c r="C763">
        <v>99</v>
      </c>
      <c r="D763">
        <v>0</v>
      </c>
      <c r="E763">
        <v>1</v>
      </c>
      <c r="F763">
        <v>10</v>
      </c>
      <c r="G763">
        <v>9</v>
      </c>
      <c r="H763">
        <v>0</v>
      </c>
    </row>
    <row r="764" spans="1:8">
      <c r="A764" t="s">
        <v>779</v>
      </c>
      <c r="B764">
        <v>1</v>
      </c>
      <c r="C764">
        <v>78</v>
      </c>
      <c r="D764">
        <v>1</v>
      </c>
      <c r="E764">
        <v>0.94110000000000005</v>
      </c>
      <c r="F764">
        <v>7</v>
      </c>
      <c r="G764">
        <v>6</v>
      </c>
      <c r="H764">
        <v>0</v>
      </c>
    </row>
    <row r="765" spans="1:8">
      <c r="A765" t="s">
        <v>780</v>
      </c>
      <c r="B765">
        <v>1</v>
      </c>
      <c r="C765">
        <v>26</v>
      </c>
      <c r="D765">
        <v>0</v>
      </c>
      <c r="E765">
        <v>1</v>
      </c>
      <c r="F765">
        <v>2</v>
      </c>
      <c r="G765">
        <v>1</v>
      </c>
      <c r="H765">
        <v>0</v>
      </c>
    </row>
    <row r="766" spans="1:8">
      <c r="A766" t="s">
        <v>781</v>
      </c>
      <c r="B766">
        <v>1</v>
      </c>
      <c r="C766">
        <v>24</v>
      </c>
      <c r="D766">
        <v>0</v>
      </c>
      <c r="E766">
        <v>1</v>
      </c>
      <c r="F766">
        <v>2</v>
      </c>
      <c r="G766">
        <v>0</v>
      </c>
      <c r="H766">
        <v>0</v>
      </c>
    </row>
    <row r="767" spans="1:8">
      <c r="A767" t="s">
        <v>782</v>
      </c>
      <c r="B767">
        <v>1</v>
      </c>
      <c r="C767">
        <v>38</v>
      </c>
      <c r="D767">
        <v>1</v>
      </c>
      <c r="E767">
        <v>0.91659999999999997</v>
      </c>
      <c r="F767">
        <v>12</v>
      </c>
      <c r="G767">
        <v>11</v>
      </c>
      <c r="H767">
        <v>0</v>
      </c>
    </row>
    <row r="768" spans="1:8">
      <c r="A768" t="s">
        <v>783</v>
      </c>
      <c r="B768">
        <v>1</v>
      </c>
      <c r="C768">
        <v>70</v>
      </c>
      <c r="D768">
        <v>1</v>
      </c>
      <c r="E768">
        <v>0.96150000000000002</v>
      </c>
      <c r="F768">
        <v>8</v>
      </c>
      <c r="G768">
        <v>7</v>
      </c>
      <c r="H768">
        <v>0</v>
      </c>
    </row>
    <row r="769" spans="1:8">
      <c r="A769" t="s">
        <v>784</v>
      </c>
      <c r="B769">
        <v>1</v>
      </c>
      <c r="C769">
        <v>298</v>
      </c>
      <c r="D769">
        <v>0</v>
      </c>
      <c r="E769">
        <v>1</v>
      </c>
      <c r="F769">
        <v>3</v>
      </c>
      <c r="G769">
        <v>2</v>
      </c>
      <c r="H769">
        <v>0</v>
      </c>
    </row>
    <row r="770" spans="1:8">
      <c r="A770" t="s">
        <v>785</v>
      </c>
      <c r="B770">
        <v>1</v>
      </c>
      <c r="C770">
        <v>273</v>
      </c>
      <c r="D770">
        <v>2</v>
      </c>
      <c r="E770">
        <v>0.97719999999999996</v>
      </c>
      <c r="F770">
        <v>13</v>
      </c>
      <c r="G770">
        <v>12</v>
      </c>
      <c r="H770">
        <v>0</v>
      </c>
    </row>
    <row r="771" spans="1:8">
      <c r="A771" t="s">
        <v>786</v>
      </c>
      <c r="B771">
        <v>1</v>
      </c>
      <c r="C771">
        <v>169</v>
      </c>
      <c r="D771">
        <v>3</v>
      </c>
      <c r="E771">
        <v>0.93610000000000004</v>
      </c>
      <c r="F771">
        <v>21</v>
      </c>
      <c r="G771">
        <v>18</v>
      </c>
      <c r="H771">
        <v>0</v>
      </c>
    </row>
    <row r="772" spans="1:8">
      <c r="A772" t="s">
        <v>787</v>
      </c>
      <c r="B772">
        <v>1</v>
      </c>
      <c r="C772">
        <v>33</v>
      </c>
      <c r="D772">
        <v>1</v>
      </c>
      <c r="E772">
        <v>0.90900000000000003</v>
      </c>
      <c r="F772">
        <v>6</v>
      </c>
      <c r="G772">
        <v>4</v>
      </c>
      <c r="H772">
        <v>0</v>
      </c>
    </row>
    <row r="773" spans="1:8">
      <c r="A773" t="s">
        <v>788</v>
      </c>
      <c r="B773">
        <v>1</v>
      </c>
      <c r="C773">
        <v>56</v>
      </c>
      <c r="D773">
        <v>0</v>
      </c>
      <c r="E773">
        <v>1</v>
      </c>
      <c r="F773">
        <v>3</v>
      </c>
      <c r="G773">
        <v>2</v>
      </c>
      <c r="H773">
        <v>0</v>
      </c>
    </row>
    <row r="774" spans="1:8">
      <c r="A774" t="s">
        <v>789</v>
      </c>
      <c r="B774">
        <v>1</v>
      </c>
      <c r="C774">
        <v>59</v>
      </c>
      <c r="D774">
        <v>2</v>
      </c>
      <c r="E774">
        <v>0.81810000000000005</v>
      </c>
      <c r="F774">
        <v>10</v>
      </c>
      <c r="G774">
        <v>8</v>
      </c>
      <c r="H774">
        <v>0</v>
      </c>
    </row>
    <row r="775" spans="1:8">
      <c r="A775" t="s">
        <v>790</v>
      </c>
      <c r="B775">
        <v>1</v>
      </c>
      <c r="C775">
        <v>63</v>
      </c>
      <c r="D775">
        <v>0</v>
      </c>
      <c r="E775">
        <v>1</v>
      </c>
      <c r="F775">
        <v>3</v>
      </c>
      <c r="G775">
        <v>2</v>
      </c>
      <c r="H775">
        <v>0</v>
      </c>
    </row>
    <row r="776" spans="1:8">
      <c r="A776" t="s">
        <v>791</v>
      </c>
      <c r="B776">
        <v>1</v>
      </c>
      <c r="C776">
        <v>61</v>
      </c>
      <c r="D776">
        <v>1</v>
      </c>
      <c r="E776">
        <v>0.93330000000000002</v>
      </c>
      <c r="F776">
        <v>6</v>
      </c>
      <c r="G776">
        <v>4</v>
      </c>
      <c r="H776">
        <v>0</v>
      </c>
    </row>
    <row r="777" spans="1:8">
      <c r="A777" t="s">
        <v>792</v>
      </c>
      <c r="B777">
        <v>1</v>
      </c>
      <c r="C777">
        <v>69</v>
      </c>
      <c r="D777">
        <v>1</v>
      </c>
      <c r="E777">
        <v>0.90900000000000003</v>
      </c>
      <c r="F777">
        <v>4</v>
      </c>
      <c r="G777">
        <v>2</v>
      </c>
      <c r="H777">
        <v>0</v>
      </c>
    </row>
    <row r="778" spans="1:8">
      <c r="A778" t="s">
        <v>793</v>
      </c>
      <c r="B778">
        <v>1</v>
      </c>
      <c r="C778">
        <v>60</v>
      </c>
      <c r="D778">
        <v>1</v>
      </c>
      <c r="E778">
        <v>0.95</v>
      </c>
      <c r="F778">
        <v>8</v>
      </c>
      <c r="G778">
        <v>6</v>
      </c>
      <c r="H778">
        <v>0</v>
      </c>
    </row>
    <row r="779" spans="1:8">
      <c r="A779" t="s">
        <v>794</v>
      </c>
      <c r="B779">
        <v>1</v>
      </c>
      <c r="C779">
        <v>77</v>
      </c>
      <c r="D779">
        <v>1</v>
      </c>
      <c r="E779">
        <v>0.96</v>
      </c>
      <c r="F779">
        <v>6</v>
      </c>
      <c r="G779">
        <v>4</v>
      </c>
      <c r="H779">
        <v>0</v>
      </c>
    </row>
    <row r="780" spans="1:8">
      <c r="A780" t="s">
        <v>795</v>
      </c>
      <c r="B780">
        <v>1</v>
      </c>
      <c r="C780">
        <v>148</v>
      </c>
      <c r="D780">
        <v>0</v>
      </c>
      <c r="E780">
        <v>1</v>
      </c>
      <c r="F780">
        <v>3</v>
      </c>
      <c r="G780">
        <v>2</v>
      </c>
      <c r="H780">
        <v>0</v>
      </c>
    </row>
    <row r="781" spans="1:8">
      <c r="A781" t="s">
        <v>796</v>
      </c>
      <c r="B781">
        <v>1</v>
      </c>
      <c r="C781">
        <v>282</v>
      </c>
      <c r="D781">
        <v>0</v>
      </c>
      <c r="E781">
        <v>1</v>
      </c>
      <c r="F781">
        <v>2</v>
      </c>
      <c r="G781">
        <v>0</v>
      </c>
      <c r="H781">
        <v>0</v>
      </c>
    </row>
    <row r="782" spans="1:8">
      <c r="A782" t="s">
        <v>797</v>
      </c>
      <c r="B782">
        <v>1</v>
      </c>
      <c r="C782">
        <v>249</v>
      </c>
      <c r="D782">
        <v>3</v>
      </c>
      <c r="E782">
        <v>0.9677</v>
      </c>
      <c r="F782">
        <v>26</v>
      </c>
      <c r="G782">
        <v>25</v>
      </c>
      <c r="H782">
        <v>0</v>
      </c>
    </row>
    <row r="783" spans="1:8">
      <c r="A783" t="s">
        <v>798</v>
      </c>
      <c r="B783">
        <v>1</v>
      </c>
      <c r="C783">
        <v>75</v>
      </c>
      <c r="D783">
        <v>1</v>
      </c>
      <c r="E783">
        <v>0.92300000000000004</v>
      </c>
      <c r="F783">
        <v>4</v>
      </c>
      <c r="G783">
        <v>2</v>
      </c>
      <c r="H783">
        <v>0</v>
      </c>
    </row>
    <row r="784" spans="1:8">
      <c r="A784" t="s">
        <v>799</v>
      </c>
      <c r="B784">
        <v>1</v>
      </c>
      <c r="C784">
        <v>18</v>
      </c>
      <c r="D784">
        <v>2</v>
      </c>
      <c r="E784">
        <v>0.66659999999999997</v>
      </c>
      <c r="F784">
        <v>4</v>
      </c>
      <c r="G784">
        <v>3</v>
      </c>
      <c r="H784">
        <v>0</v>
      </c>
    </row>
    <row r="785" spans="1:8">
      <c r="A785" t="s">
        <v>800</v>
      </c>
      <c r="B785">
        <v>1</v>
      </c>
      <c r="C785">
        <v>35</v>
      </c>
      <c r="D785">
        <v>0</v>
      </c>
      <c r="E785">
        <v>1</v>
      </c>
      <c r="F785">
        <v>3</v>
      </c>
      <c r="G785">
        <v>0</v>
      </c>
      <c r="H785">
        <v>0</v>
      </c>
    </row>
    <row r="786" spans="1:8">
      <c r="A786" t="s">
        <v>801</v>
      </c>
      <c r="B786">
        <v>1</v>
      </c>
      <c r="C786">
        <v>98</v>
      </c>
      <c r="D786">
        <v>3</v>
      </c>
      <c r="E786">
        <v>0.91420000000000001</v>
      </c>
      <c r="F786">
        <v>12</v>
      </c>
      <c r="G786">
        <v>11</v>
      </c>
      <c r="H786">
        <v>0</v>
      </c>
    </row>
    <row r="787" spans="1:8">
      <c r="A787" t="s">
        <v>802</v>
      </c>
      <c r="B787">
        <v>1</v>
      </c>
      <c r="C787">
        <v>123</v>
      </c>
      <c r="D787">
        <v>0</v>
      </c>
      <c r="E787">
        <v>1</v>
      </c>
      <c r="F787">
        <v>1</v>
      </c>
      <c r="G787">
        <v>0</v>
      </c>
      <c r="H787">
        <v>0</v>
      </c>
    </row>
    <row r="788" spans="1:8">
      <c r="A788" t="s">
        <v>803</v>
      </c>
      <c r="B788">
        <v>1</v>
      </c>
      <c r="C788">
        <v>53</v>
      </c>
      <c r="D788">
        <v>3</v>
      </c>
      <c r="E788">
        <v>0.84209999999999996</v>
      </c>
      <c r="F788">
        <v>8</v>
      </c>
      <c r="G788">
        <v>7</v>
      </c>
      <c r="H788">
        <v>0</v>
      </c>
    </row>
    <row r="789" spans="1:8">
      <c r="A789" t="s">
        <v>804</v>
      </c>
      <c r="B789">
        <v>1</v>
      </c>
      <c r="C789">
        <v>164</v>
      </c>
      <c r="D789">
        <v>0</v>
      </c>
      <c r="E789">
        <v>1</v>
      </c>
      <c r="F789">
        <v>2</v>
      </c>
      <c r="G789">
        <v>0</v>
      </c>
      <c r="H789">
        <v>0</v>
      </c>
    </row>
    <row r="790" spans="1:8">
      <c r="A790" t="s">
        <v>805</v>
      </c>
      <c r="B790">
        <v>0</v>
      </c>
      <c r="C790">
        <v>206</v>
      </c>
      <c r="D790">
        <v>1</v>
      </c>
      <c r="E790">
        <v>0.97289999999999999</v>
      </c>
      <c r="F790">
        <v>6</v>
      </c>
      <c r="G790">
        <v>5</v>
      </c>
      <c r="H790">
        <v>0</v>
      </c>
    </row>
    <row r="791" spans="1:8">
      <c r="A791" t="s">
        <v>806</v>
      </c>
      <c r="B791">
        <v>1</v>
      </c>
      <c r="C791">
        <v>202</v>
      </c>
      <c r="D791">
        <v>2</v>
      </c>
      <c r="E791">
        <v>0.96870000000000001</v>
      </c>
      <c r="F791">
        <v>7</v>
      </c>
      <c r="G791">
        <v>6</v>
      </c>
      <c r="H791">
        <v>0</v>
      </c>
    </row>
    <row r="792" spans="1:8">
      <c r="A792" t="s">
        <v>807</v>
      </c>
      <c r="B792">
        <v>1</v>
      </c>
      <c r="C792">
        <v>38</v>
      </c>
      <c r="D792">
        <v>1</v>
      </c>
      <c r="E792">
        <v>0.9</v>
      </c>
      <c r="F792">
        <v>3</v>
      </c>
      <c r="G792">
        <v>2</v>
      </c>
      <c r="H792">
        <v>0</v>
      </c>
    </row>
    <row r="793" spans="1:8">
      <c r="A793" t="s">
        <v>808</v>
      </c>
      <c r="B793">
        <v>1</v>
      </c>
      <c r="C793">
        <v>22</v>
      </c>
      <c r="D793">
        <v>1</v>
      </c>
      <c r="E793">
        <v>0.875</v>
      </c>
      <c r="F793">
        <v>9</v>
      </c>
      <c r="G793">
        <v>8</v>
      </c>
      <c r="H793">
        <v>0</v>
      </c>
    </row>
    <row r="794" spans="1:8">
      <c r="A794" t="s">
        <v>809</v>
      </c>
      <c r="B794">
        <v>1</v>
      </c>
      <c r="C794">
        <v>27</v>
      </c>
      <c r="D794">
        <v>0</v>
      </c>
      <c r="E794">
        <v>1</v>
      </c>
      <c r="F794">
        <v>3</v>
      </c>
      <c r="G794">
        <v>0</v>
      </c>
      <c r="H794">
        <v>0</v>
      </c>
    </row>
    <row r="795" spans="1:8">
      <c r="A795" t="s">
        <v>810</v>
      </c>
      <c r="B795">
        <v>1</v>
      </c>
      <c r="C795">
        <v>156</v>
      </c>
      <c r="D795">
        <v>3</v>
      </c>
      <c r="E795">
        <v>0.94330000000000003</v>
      </c>
      <c r="F795">
        <v>20</v>
      </c>
      <c r="G795">
        <v>17</v>
      </c>
      <c r="H795">
        <v>0</v>
      </c>
    </row>
    <row r="796" spans="1:8">
      <c r="A796" t="s">
        <v>811</v>
      </c>
      <c r="B796">
        <v>1</v>
      </c>
      <c r="C796">
        <v>221</v>
      </c>
      <c r="D796">
        <v>0</v>
      </c>
      <c r="E796">
        <v>1</v>
      </c>
      <c r="F796">
        <v>1</v>
      </c>
      <c r="G796">
        <v>0</v>
      </c>
      <c r="H796">
        <v>0</v>
      </c>
    </row>
    <row r="797" spans="1:8">
      <c r="A797" t="s">
        <v>812</v>
      </c>
      <c r="B797">
        <v>1</v>
      </c>
      <c r="C797">
        <v>203</v>
      </c>
      <c r="D797">
        <v>0</v>
      </c>
      <c r="E797">
        <v>1</v>
      </c>
      <c r="F797">
        <v>1</v>
      </c>
      <c r="G797">
        <v>0</v>
      </c>
      <c r="H797">
        <v>0</v>
      </c>
    </row>
    <row r="798" spans="1:8">
      <c r="A798" t="s">
        <v>813</v>
      </c>
      <c r="B798">
        <v>1</v>
      </c>
      <c r="C798">
        <v>142</v>
      </c>
      <c r="D798">
        <v>2</v>
      </c>
      <c r="E798">
        <v>0.94730000000000003</v>
      </c>
      <c r="F798">
        <v>7</v>
      </c>
      <c r="G798">
        <v>6</v>
      </c>
      <c r="H798">
        <v>0</v>
      </c>
    </row>
    <row r="799" spans="1:8">
      <c r="A799" t="s">
        <v>814</v>
      </c>
      <c r="B799">
        <v>1</v>
      </c>
      <c r="C799">
        <v>70</v>
      </c>
      <c r="D799">
        <v>5</v>
      </c>
      <c r="E799">
        <v>0.8</v>
      </c>
      <c r="F799">
        <v>12</v>
      </c>
      <c r="G799">
        <v>11</v>
      </c>
      <c r="H799">
        <v>0</v>
      </c>
    </row>
    <row r="800" spans="1:8">
      <c r="A800" t="s">
        <v>815</v>
      </c>
      <c r="B800">
        <v>1</v>
      </c>
      <c r="C800">
        <v>133</v>
      </c>
      <c r="D800">
        <v>0</v>
      </c>
      <c r="E800">
        <v>1</v>
      </c>
      <c r="F800">
        <v>5</v>
      </c>
      <c r="G800">
        <v>2</v>
      </c>
      <c r="H800">
        <v>0</v>
      </c>
    </row>
    <row r="801" spans="1:8">
      <c r="A801" t="s">
        <v>816</v>
      </c>
      <c r="B801">
        <v>1</v>
      </c>
      <c r="C801">
        <v>142</v>
      </c>
      <c r="D801">
        <v>1</v>
      </c>
      <c r="E801">
        <v>0.97360000000000002</v>
      </c>
      <c r="F801">
        <v>8</v>
      </c>
      <c r="G801">
        <v>5</v>
      </c>
      <c r="H801">
        <v>0</v>
      </c>
    </row>
    <row r="802" spans="1:8">
      <c r="A802" t="s">
        <v>817</v>
      </c>
      <c r="B802">
        <v>1</v>
      </c>
      <c r="C802">
        <v>135</v>
      </c>
      <c r="D802">
        <v>2</v>
      </c>
      <c r="E802">
        <v>0.94440000000000002</v>
      </c>
      <c r="F802">
        <v>10</v>
      </c>
      <c r="G802">
        <v>9</v>
      </c>
      <c r="H802">
        <v>0</v>
      </c>
    </row>
    <row r="803" spans="1:8">
      <c r="A803" t="s">
        <v>818</v>
      </c>
      <c r="B803">
        <v>1</v>
      </c>
      <c r="C803">
        <v>114</v>
      </c>
      <c r="D803">
        <v>0</v>
      </c>
      <c r="E803">
        <v>1</v>
      </c>
      <c r="F803">
        <v>1</v>
      </c>
      <c r="G803">
        <v>0</v>
      </c>
      <c r="H803">
        <v>0</v>
      </c>
    </row>
    <row r="804" spans="1:8">
      <c r="A804" t="s">
        <v>819</v>
      </c>
      <c r="B804">
        <v>1</v>
      </c>
      <c r="C804">
        <v>24</v>
      </c>
      <c r="D804">
        <v>2</v>
      </c>
      <c r="E804">
        <v>0.75</v>
      </c>
      <c r="F804">
        <v>5</v>
      </c>
      <c r="G804">
        <v>2</v>
      </c>
      <c r="H804">
        <v>0</v>
      </c>
    </row>
    <row r="805" spans="1:8">
      <c r="A805" t="s">
        <v>820</v>
      </c>
      <c r="B805">
        <v>1</v>
      </c>
      <c r="C805">
        <v>17</v>
      </c>
      <c r="D805">
        <v>0</v>
      </c>
      <c r="E805">
        <v>1</v>
      </c>
      <c r="F805">
        <v>4</v>
      </c>
      <c r="G805">
        <v>1</v>
      </c>
      <c r="H805">
        <v>0</v>
      </c>
    </row>
    <row r="806" spans="1:8">
      <c r="A806" t="s">
        <v>821</v>
      </c>
      <c r="B806">
        <v>1</v>
      </c>
      <c r="C806">
        <v>99</v>
      </c>
      <c r="D806">
        <v>2</v>
      </c>
      <c r="E806">
        <v>0.93930000000000002</v>
      </c>
      <c r="F806">
        <v>12</v>
      </c>
      <c r="G806">
        <v>11</v>
      </c>
      <c r="H806">
        <v>0</v>
      </c>
    </row>
    <row r="807" spans="1:8">
      <c r="A807" t="s">
        <v>822</v>
      </c>
      <c r="B807">
        <v>1</v>
      </c>
      <c r="C807">
        <v>166</v>
      </c>
      <c r="D807">
        <v>3</v>
      </c>
      <c r="E807">
        <v>0.94820000000000004</v>
      </c>
      <c r="F807">
        <v>11</v>
      </c>
      <c r="G807">
        <v>9</v>
      </c>
      <c r="H807">
        <v>0</v>
      </c>
    </row>
    <row r="808" spans="1:8">
      <c r="A808" t="s">
        <v>823</v>
      </c>
      <c r="B808">
        <v>0</v>
      </c>
      <c r="C808">
        <v>291</v>
      </c>
      <c r="D808">
        <v>0</v>
      </c>
      <c r="E808">
        <v>0.99309999999999998</v>
      </c>
      <c r="F808">
        <v>3</v>
      </c>
      <c r="G808">
        <v>0</v>
      </c>
      <c r="H808">
        <v>0</v>
      </c>
    </row>
    <row r="809" spans="1:8">
      <c r="A809" t="s">
        <v>824</v>
      </c>
      <c r="B809">
        <v>1</v>
      </c>
      <c r="C809">
        <v>80</v>
      </c>
      <c r="D809">
        <v>3</v>
      </c>
      <c r="E809">
        <v>0.89280000000000004</v>
      </c>
      <c r="F809">
        <v>18</v>
      </c>
      <c r="G809">
        <v>16</v>
      </c>
      <c r="H809">
        <v>0</v>
      </c>
    </row>
    <row r="810" spans="1:8">
      <c r="A810" t="s">
        <v>825</v>
      </c>
      <c r="B810">
        <v>1</v>
      </c>
      <c r="C810">
        <v>59</v>
      </c>
      <c r="D810">
        <v>1</v>
      </c>
      <c r="E810">
        <v>0.92300000000000004</v>
      </c>
      <c r="F810">
        <v>4</v>
      </c>
      <c r="G810">
        <v>3</v>
      </c>
      <c r="H810">
        <v>0</v>
      </c>
    </row>
    <row r="811" spans="1:8">
      <c r="A811" t="s">
        <v>826</v>
      </c>
      <c r="B811">
        <v>1</v>
      </c>
      <c r="C811">
        <v>85</v>
      </c>
      <c r="D811">
        <v>0</v>
      </c>
      <c r="E811">
        <v>1</v>
      </c>
      <c r="F811">
        <v>1</v>
      </c>
      <c r="G811">
        <v>0</v>
      </c>
      <c r="H811">
        <v>0</v>
      </c>
    </row>
    <row r="812" spans="1:8">
      <c r="A812" t="s">
        <v>827</v>
      </c>
      <c r="B812">
        <v>1</v>
      </c>
      <c r="C812">
        <v>65</v>
      </c>
      <c r="D812">
        <v>0</v>
      </c>
      <c r="E812">
        <v>1</v>
      </c>
      <c r="F812">
        <v>1</v>
      </c>
      <c r="G812">
        <v>0</v>
      </c>
      <c r="H812">
        <v>0</v>
      </c>
    </row>
    <row r="813" spans="1:8">
      <c r="A813" t="s">
        <v>828</v>
      </c>
      <c r="B813">
        <v>1</v>
      </c>
      <c r="C813">
        <v>36</v>
      </c>
      <c r="D813">
        <v>1</v>
      </c>
      <c r="E813">
        <v>0.92849999999999999</v>
      </c>
      <c r="F813">
        <v>8</v>
      </c>
      <c r="G813">
        <v>7</v>
      </c>
      <c r="H813">
        <v>0</v>
      </c>
    </row>
    <row r="814" spans="1:8">
      <c r="A814" t="s">
        <v>829</v>
      </c>
      <c r="B814">
        <v>1</v>
      </c>
      <c r="C814">
        <v>37</v>
      </c>
      <c r="D814">
        <v>1</v>
      </c>
      <c r="E814">
        <v>0.90900000000000003</v>
      </c>
      <c r="F814">
        <v>7</v>
      </c>
      <c r="G814">
        <v>6</v>
      </c>
      <c r="H814">
        <v>0</v>
      </c>
    </row>
    <row r="815" spans="1:8">
      <c r="A815" t="s">
        <v>830</v>
      </c>
      <c r="B815">
        <v>1</v>
      </c>
      <c r="C815">
        <v>31</v>
      </c>
      <c r="D815">
        <v>0</v>
      </c>
      <c r="E815">
        <v>1</v>
      </c>
      <c r="F815">
        <v>1</v>
      </c>
      <c r="G815">
        <v>0</v>
      </c>
      <c r="H815">
        <v>0</v>
      </c>
    </row>
    <row r="816" spans="1:8">
      <c r="A816" t="s">
        <v>831</v>
      </c>
      <c r="B816">
        <v>1</v>
      </c>
      <c r="C816">
        <v>37</v>
      </c>
      <c r="D816">
        <v>0</v>
      </c>
      <c r="E816">
        <v>1</v>
      </c>
      <c r="F816">
        <v>2</v>
      </c>
      <c r="G816">
        <v>1</v>
      </c>
      <c r="H816">
        <v>0</v>
      </c>
    </row>
    <row r="817" spans="1:8">
      <c r="A817" t="s">
        <v>832</v>
      </c>
      <c r="B817">
        <v>1</v>
      </c>
      <c r="C817">
        <v>66</v>
      </c>
      <c r="D817">
        <v>1</v>
      </c>
      <c r="E817">
        <v>0.94440000000000002</v>
      </c>
      <c r="F817">
        <v>6</v>
      </c>
      <c r="G817">
        <v>2</v>
      </c>
      <c r="H817">
        <v>0</v>
      </c>
    </row>
    <row r="818" spans="1:8">
      <c r="A818" t="s">
        <v>833</v>
      </c>
      <c r="B818">
        <v>1</v>
      </c>
      <c r="C818">
        <v>151</v>
      </c>
      <c r="D818">
        <v>4</v>
      </c>
      <c r="E818">
        <v>0.92449999999999999</v>
      </c>
      <c r="F818">
        <v>12</v>
      </c>
      <c r="G818">
        <v>11</v>
      </c>
      <c r="H818">
        <v>0</v>
      </c>
    </row>
    <row r="819" spans="1:8">
      <c r="A819" t="s">
        <v>834</v>
      </c>
      <c r="B819">
        <v>1</v>
      </c>
      <c r="C819">
        <v>306</v>
      </c>
      <c r="D819">
        <v>0</v>
      </c>
      <c r="E819">
        <v>1</v>
      </c>
      <c r="F819">
        <v>2</v>
      </c>
      <c r="G819">
        <v>0</v>
      </c>
      <c r="H819">
        <v>0</v>
      </c>
    </row>
    <row r="820" spans="1:8">
      <c r="A820" t="s">
        <v>835</v>
      </c>
      <c r="B820">
        <v>1</v>
      </c>
      <c r="C820">
        <v>122</v>
      </c>
      <c r="D820">
        <v>0</v>
      </c>
      <c r="E820">
        <v>1</v>
      </c>
      <c r="F820">
        <v>22</v>
      </c>
      <c r="G820">
        <v>19</v>
      </c>
      <c r="H820">
        <v>0</v>
      </c>
    </row>
    <row r="821" spans="1:8">
      <c r="A821" t="s">
        <v>836</v>
      </c>
      <c r="B821">
        <v>1</v>
      </c>
      <c r="C821">
        <v>32</v>
      </c>
      <c r="D821">
        <v>2</v>
      </c>
      <c r="E821">
        <v>0.75</v>
      </c>
      <c r="F821">
        <v>7</v>
      </c>
      <c r="G821">
        <v>5</v>
      </c>
      <c r="H821">
        <v>0</v>
      </c>
    </row>
    <row r="822" spans="1:8">
      <c r="A822" t="s">
        <v>837</v>
      </c>
      <c r="B822">
        <v>1</v>
      </c>
      <c r="C822">
        <v>44</v>
      </c>
      <c r="D822">
        <v>0</v>
      </c>
      <c r="E822">
        <v>1</v>
      </c>
      <c r="F822">
        <v>6</v>
      </c>
      <c r="G822">
        <v>2</v>
      </c>
      <c r="H822">
        <v>0</v>
      </c>
    </row>
    <row r="823" spans="1:8">
      <c r="A823" t="s">
        <v>838</v>
      </c>
      <c r="B823">
        <v>1</v>
      </c>
      <c r="C823">
        <v>53</v>
      </c>
      <c r="D823">
        <v>0</v>
      </c>
      <c r="E823">
        <v>1</v>
      </c>
      <c r="F823">
        <v>4</v>
      </c>
      <c r="G823">
        <v>2</v>
      </c>
      <c r="H823">
        <v>0</v>
      </c>
    </row>
    <row r="824" spans="1:8">
      <c r="A824" t="s">
        <v>839</v>
      </c>
      <c r="B824">
        <v>1</v>
      </c>
      <c r="C824">
        <v>82</v>
      </c>
      <c r="D824">
        <v>1</v>
      </c>
      <c r="E824">
        <v>0.96150000000000002</v>
      </c>
      <c r="F824">
        <v>6</v>
      </c>
      <c r="G824">
        <v>5</v>
      </c>
      <c r="H824">
        <v>0</v>
      </c>
    </row>
    <row r="825" spans="1:8">
      <c r="A825" t="s">
        <v>840</v>
      </c>
      <c r="B825">
        <v>1</v>
      </c>
      <c r="C825">
        <v>61</v>
      </c>
      <c r="D825">
        <v>1</v>
      </c>
      <c r="E825">
        <v>0.90900000000000003</v>
      </c>
      <c r="F825">
        <v>4</v>
      </c>
      <c r="G825">
        <v>2</v>
      </c>
      <c r="H825">
        <v>0</v>
      </c>
    </row>
    <row r="826" spans="1:8">
      <c r="A826" t="s">
        <v>841</v>
      </c>
      <c r="B826">
        <v>1</v>
      </c>
      <c r="C826">
        <v>113</v>
      </c>
      <c r="D826">
        <v>5</v>
      </c>
      <c r="E826">
        <v>0.87170000000000003</v>
      </c>
      <c r="F826">
        <v>20</v>
      </c>
      <c r="G826">
        <v>17</v>
      </c>
      <c r="H826">
        <v>0</v>
      </c>
    </row>
    <row r="827" spans="1:8">
      <c r="A827" t="s">
        <v>842</v>
      </c>
      <c r="B827">
        <v>1</v>
      </c>
      <c r="C827">
        <v>143</v>
      </c>
      <c r="D827">
        <v>5</v>
      </c>
      <c r="E827">
        <v>0.89359999999999995</v>
      </c>
      <c r="F827">
        <v>19</v>
      </c>
      <c r="G827">
        <v>18</v>
      </c>
      <c r="H827">
        <v>0</v>
      </c>
    </row>
    <row r="828" spans="1:8">
      <c r="A828" t="s">
        <v>843</v>
      </c>
      <c r="B828">
        <v>1</v>
      </c>
      <c r="C828">
        <v>283</v>
      </c>
      <c r="D828">
        <v>0</v>
      </c>
      <c r="E828">
        <v>1</v>
      </c>
      <c r="F828">
        <v>8</v>
      </c>
      <c r="G828">
        <v>7</v>
      </c>
      <c r="H828">
        <v>0</v>
      </c>
    </row>
    <row r="829" spans="1:8">
      <c r="A829" t="s">
        <v>844</v>
      </c>
      <c r="B829">
        <v>1</v>
      </c>
      <c r="C829">
        <v>202</v>
      </c>
      <c r="D829">
        <v>1</v>
      </c>
      <c r="E829">
        <v>0.98519999999999996</v>
      </c>
      <c r="F829">
        <v>22</v>
      </c>
      <c r="G829">
        <v>20</v>
      </c>
      <c r="H829">
        <v>0</v>
      </c>
    </row>
    <row r="830" spans="1:8">
      <c r="A830" t="s">
        <v>845</v>
      </c>
      <c r="B830">
        <v>1</v>
      </c>
      <c r="C830">
        <v>83</v>
      </c>
      <c r="D830">
        <v>0</v>
      </c>
      <c r="E830">
        <v>1</v>
      </c>
      <c r="F830">
        <v>5</v>
      </c>
      <c r="G830">
        <v>4</v>
      </c>
      <c r="H830">
        <v>0</v>
      </c>
    </row>
    <row r="831" spans="1:8">
      <c r="A831" t="s">
        <v>846</v>
      </c>
      <c r="B831">
        <v>1</v>
      </c>
      <c r="C831">
        <v>20</v>
      </c>
      <c r="D831">
        <v>1</v>
      </c>
      <c r="E831">
        <v>0.75</v>
      </c>
      <c r="F831">
        <v>4</v>
      </c>
      <c r="G831">
        <v>1</v>
      </c>
      <c r="H831">
        <v>0</v>
      </c>
    </row>
    <row r="832" spans="1:8">
      <c r="A832" t="s">
        <v>847</v>
      </c>
      <c r="B832">
        <v>1</v>
      </c>
      <c r="C832">
        <v>39</v>
      </c>
      <c r="D832">
        <v>2</v>
      </c>
      <c r="E832">
        <v>0.77769999999999995</v>
      </c>
      <c r="F832">
        <v>6</v>
      </c>
      <c r="G832">
        <v>4</v>
      </c>
      <c r="H832">
        <v>0</v>
      </c>
    </row>
    <row r="833" spans="1:8">
      <c r="A833" t="s">
        <v>848</v>
      </c>
      <c r="B833">
        <v>1</v>
      </c>
      <c r="C833">
        <v>111</v>
      </c>
      <c r="D833">
        <v>0</v>
      </c>
      <c r="E833">
        <v>1</v>
      </c>
      <c r="F833">
        <v>1</v>
      </c>
      <c r="G833">
        <v>0</v>
      </c>
      <c r="H833">
        <v>0</v>
      </c>
    </row>
    <row r="834" spans="1:8">
      <c r="A834" t="s">
        <v>849</v>
      </c>
      <c r="B834">
        <v>1</v>
      </c>
      <c r="C834">
        <v>129</v>
      </c>
      <c r="D834">
        <v>3</v>
      </c>
      <c r="E834">
        <v>0.92849999999999999</v>
      </c>
      <c r="F834">
        <v>25</v>
      </c>
      <c r="G834">
        <v>21</v>
      </c>
      <c r="H834">
        <v>0</v>
      </c>
    </row>
    <row r="835" spans="1:8">
      <c r="A835" t="s">
        <v>850</v>
      </c>
      <c r="B835">
        <v>1</v>
      </c>
      <c r="C835">
        <v>118</v>
      </c>
      <c r="D835">
        <v>0</v>
      </c>
      <c r="E835">
        <v>1</v>
      </c>
      <c r="F835">
        <v>2</v>
      </c>
      <c r="G835">
        <v>1</v>
      </c>
      <c r="H835">
        <v>0</v>
      </c>
    </row>
    <row r="836" spans="1:8">
      <c r="A836" t="s">
        <v>851</v>
      </c>
      <c r="B836">
        <v>1</v>
      </c>
      <c r="C836">
        <v>74</v>
      </c>
      <c r="D836">
        <v>3</v>
      </c>
      <c r="E836">
        <v>0.8125</v>
      </c>
      <c r="F836">
        <v>10</v>
      </c>
      <c r="G836">
        <v>8</v>
      </c>
      <c r="H836">
        <v>0</v>
      </c>
    </row>
    <row r="837" spans="1:8">
      <c r="A837" t="s">
        <v>852</v>
      </c>
      <c r="B837">
        <v>1</v>
      </c>
      <c r="C837">
        <v>85</v>
      </c>
      <c r="D837">
        <v>2</v>
      </c>
      <c r="E837">
        <v>0.93100000000000005</v>
      </c>
      <c r="F837">
        <v>9</v>
      </c>
      <c r="G837">
        <v>7</v>
      </c>
      <c r="H837">
        <v>0</v>
      </c>
    </row>
    <row r="838" spans="1:8">
      <c r="A838" t="s">
        <v>853</v>
      </c>
      <c r="B838">
        <v>1</v>
      </c>
      <c r="C838">
        <v>148</v>
      </c>
      <c r="D838">
        <v>0</v>
      </c>
      <c r="E838">
        <v>1</v>
      </c>
      <c r="F838">
        <v>4</v>
      </c>
      <c r="G838">
        <v>2</v>
      </c>
      <c r="H838">
        <v>0</v>
      </c>
    </row>
    <row r="839" spans="1:8">
      <c r="A839" t="s">
        <v>854</v>
      </c>
      <c r="B839">
        <v>1</v>
      </c>
      <c r="C839">
        <v>212</v>
      </c>
      <c r="D839">
        <v>0</v>
      </c>
      <c r="E839">
        <v>1</v>
      </c>
      <c r="F839">
        <v>5</v>
      </c>
      <c r="G839">
        <v>4</v>
      </c>
      <c r="H839">
        <v>0</v>
      </c>
    </row>
    <row r="840" spans="1:8">
      <c r="A840" t="s">
        <v>855</v>
      </c>
      <c r="B840">
        <v>1</v>
      </c>
      <c r="C840">
        <v>152</v>
      </c>
      <c r="D840">
        <v>3</v>
      </c>
      <c r="E840">
        <v>0.94730000000000003</v>
      </c>
      <c r="F840">
        <v>16</v>
      </c>
      <c r="G840">
        <v>15</v>
      </c>
      <c r="H840">
        <v>0</v>
      </c>
    </row>
    <row r="841" spans="1:8">
      <c r="A841" t="s">
        <v>856</v>
      </c>
      <c r="B841">
        <v>1</v>
      </c>
      <c r="C841">
        <v>102</v>
      </c>
      <c r="D841">
        <v>1</v>
      </c>
      <c r="E841">
        <v>0.96150000000000002</v>
      </c>
      <c r="F841">
        <v>5</v>
      </c>
      <c r="G841">
        <v>4</v>
      </c>
      <c r="H841">
        <v>0</v>
      </c>
    </row>
    <row r="842" spans="1:8">
      <c r="A842" t="s">
        <v>857</v>
      </c>
      <c r="B842">
        <v>1</v>
      </c>
      <c r="C842">
        <v>16</v>
      </c>
      <c r="D842">
        <v>0</v>
      </c>
      <c r="E842">
        <v>1</v>
      </c>
      <c r="F842">
        <v>4</v>
      </c>
      <c r="G842">
        <v>3</v>
      </c>
      <c r="H842">
        <v>0</v>
      </c>
    </row>
    <row r="843" spans="1:8">
      <c r="A843" t="s">
        <v>858</v>
      </c>
      <c r="B843">
        <v>1</v>
      </c>
      <c r="C843">
        <v>23</v>
      </c>
      <c r="D843">
        <v>2</v>
      </c>
      <c r="E843">
        <v>0.71419999999999995</v>
      </c>
      <c r="F843">
        <v>4</v>
      </c>
      <c r="G843">
        <v>3</v>
      </c>
      <c r="H843">
        <v>0</v>
      </c>
    </row>
    <row r="844" spans="1:8">
      <c r="A844" t="s">
        <v>859</v>
      </c>
      <c r="B844">
        <v>1</v>
      </c>
      <c r="C844">
        <v>40</v>
      </c>
      <c r="D844">
        <v>1</v>
      </c>
      <c r="E844">
        <v>0.875</v>
      </c>
      <c r="F844">
        <v>3</v>
      </c>
      <c r="G844">
        <v>1</v>
      </c>
      <c r="H844">
        <v>0</v>
      </c>
    </row>
    <row r="845" spans="1:8">
      <c r="A845" t="s">
        <v>860</v>
      </c>
      <c r="B845">
        <v>1</v>
      </c>
      <c r="C845">
        <v>132</v>
      </c>
      <c r="D845">
        <v>0</v>
      </c>
      <c r="E845">
        <v>1</v>
      </c>
      <c r="F845">
        <v>1</v>
      </c>
      <c r="G845">
        <v>0</v>
      </c>
      <c r="H845">
        <v>0</v>
      </c>
    </row>
    <row r="846" spans="1:8">
      <c r="A846" t="s">
        <v>861</v>
      </c>
      <c r="B846">
        <v>1</v>
      </c>
      <c r="C846">
        <v>244</v>
      </c>
      <c r="D846">
        <v>0</v>
      </c>
      <c r="E846">
        <v>1</v>
      </c>
      <c r="F846">
        <v>4</v>
      </c>
      <c r="G846">
        <v>2</v>
      </c>
      <c r="H846">
        <v>0</v>
      </c>
    </row>
    <row r="847" spans="1:8">
      <c r="A847" t="s">
        <v>862</v>
      </c>
      <c r="B847">
        <v>1</v>
      </c>
      <c r="C847">
        <v>162</v>
      </c>
      <c r="D847">
        <v>0</v>
      </c>
      <c r="E847">
        <v>1</v>
      </c>
      <c r="F847">
        <v>2</v>
      </c>
      <c r="G847">
        <v>1</v>
      </c>
      <c r="H847">
        <v>0</v>
      </c>
    </row>
    <row r="848" spans="1:8">
      <c r="A848" t="s">
        <v>863</v>
      </c>
      <c r="B848">
        <v>1</v>
      </c>
      <c r="C848">
        <v>56</v>
      </c>
      <c r="D848">
        <v>3</v>
      </c>
      <c r="E848">
        <v>0.85</v>
      </c>
      <c r="F848">
        <v>12</v>
      </c>
      <c r="G848">
        <v>11</v>
      </c>
      <c r="H848">
        <v>0</v>
      </c>
    </row>
    <row r="849" spans="1:8">
      <c r="A849" t="s">
        <v>864</v>
      </c>
      <c r="B849">
        <v>1</v>
      </c>
      <c r="C849">
        <v>103</v>
      </c>
      <c r="D849">
        <v>0</v>
      </c>
      <c r="E849">
        <v>1</v>
      </c>
      <c r="F849">
        <v>1</v>
      </c>
      <c r="G849">
        <v>0</v>
      </c>
      <c r="H849">
        <v>0</v>
      </c>
    </row>
    <row r="850" spans="1:8">
      <c r="A850" t="s">
        <v>865</v>
      </c>
      <c r="B850">
        <v>1</v>
      </c>
      <c r="C850">
        <v>126</v>
      </c>
      <c r="D850">
        <v>1</v>
      </c>
      <c r="E850">
        <v>0.97050000000000003</v>
      </c>
      <c r="F850">
        <v>8</v>
      </c>
      <c r="G850">
        <v>6</v>
      </c>
      <c r="H850">
        <v>0</v>
      </c>
    </row>
    <row r="851" spans="1:8">
      <c r="A851" t="s">
        <v>866</v>
      </c>
      <c r="B851">
        <v>1</v>
      </c>
      <c r="C851">
        <v>54</v>
      </c>
      <c r="D851">
        <v>0</v>
      </c>
      <c r="E851">
        <v>1</v>
      </c>
      <c r="F851">
        <v>2</v>
      </c>
      <c r="G851">
        <v>1</v>
      </c>
      <c r="H851">
        <v>0</v>
      </c>
    </row>
    <row r="852" spans="1:8">
      <c r="A852" t="s">
        <v>867</v>
      </c>
      <c r="B852">
        <v>1</v>
      </c>
      <c r="C852">
        <v>25</v>
      </c>
      <c r="D852">
        <v>1</v>
      </c>
      <c r="E852">
        <v>0.85709999999999997</v>
      </c>
      <c r="F852">
        <v>5</v>
      </c>
      <c r="G852">
        <v>4</v>
      </c>
      <c r="H852">
        <v>0</v>
      </c>
    </row>
    <row r="853" spans="1:8">
      <c r="A853" t="s">
        <v>868</v>
      </c>
      <c r="B853">
        <v>1</v>
      </c>
      <c r="C853">
        <v>18</v>
      </c>
      <c r="D853">
        <v>1</v>
      </c>
      <c r="E853">
        <v>0.83330000000000004</v>
      </c>
      <c r="F853">
        <v>3</v>
      </c>
      <c r="G853">
        <v>2</v>
      </c>
      <c r="H853">
        <v>0</v>
      </c>
    </row>
    <row r="854" spans="1:8">
      <c r="A854" t="s">
        <v>869</v>
      </c>
      <c r="B854">
        <v>1</v>
      </c>
      <c r="C854">
        <v>102</v>
      </c>
      <c r="D854">
        <v>1</v>
      </c>
      <c r="E854">
        <v>0.94440000000000002</v>
      </c>
      <c r="F854">
        <v>2</v>
      </c>
      <c r="G854">
        <v>1</v>
      </c>
      <c r="H854">
        <v>0</v>
      </c>
    </row>
    <row r="855" spans="1:8">
      <c r="A855" t="s">
        <v>870</v>
      </c>
      <c r="B855">
        <v>1</v>
      </c>
      <c r="C855">
        <v>166</v>
      </c>
      <c r="D855">
        <v>1</v>
      </c>
      <c r="E855">
        <v>0.97719999999999996</v>
      </c>
      <c r="F855">
        <v>20</v>
      </c>
      <c r="G855">
        <v>19</v>
      </c>
      <c r="H855">
        <v>0</v>
      </c>
    </row>
    <row r="856" spans="1:8">
      <c r="A856" t="s">
        <v>871</v>
      </c>
      <c r="B856">
        <v>0</v>
      </c>
      <c r="C856">
        <v>296</v>
      </c>
      <c r="D856">
        <v>1</v>
      </c>
      <c r="E856">
        <v>0.97740000000000005</v>
      </c>
      <c r="F856">
        <v>2</v>
      </c>
      <c r="G856">
        <v>1</v>
      </c>
      <c r="H856">
        <v>0</v>
      </c>
    </row>
    <row r="857" spans="1:8">
      <c r="A857" t="s">
        <v>872</v>
      </c>
      <c r="B857">
        <v>0</v>
      </c>
      <c r="C857">
        <v>256</v>
      </c>
      <c r="D857">
        <v>2</v>
      </c>
      <c r="E857">
        <v>0.93430000000000002</v>
      </c>
      <c r="F857">
        <v>6</v>
      </c>
      <c r="G857">
        <v>5</v>
      </c>
      <c r="H857">
        <v>0</v>
      </c>
    </row>
    <row r="858" spans="1:8">
      <c r="A858" t="s">
        <v>873</v>
      </c>
      <c r="B858">
        <v>1</v>
      </c>
      <c r="C858">
        <v>45</v>
      </c>
      <c r="D858">
        <v>3</v>
      </c>
      <c r="E858">
        <v>0.8</v>
      </c>
      <c r="F858">
        <v>8</v>
      </c>
      <c r="G858">
        <v>7</v>
      </c>
      <c r="H858">
        <v>0</v>
      </c>
    </row>
    <row r="859" spans="1:8">
      <c r="A859" t="s">
        <v>874</v>
      </c>
      <c r="B859">
        <v>1</v>
      </c>
      <c r="C859">
        <v>39</v>
      </c>
      <c r="D859">
        <v>0</v>
      </c>
      <c r="E859">
        <v>1</v>
      </c>
      <c r="F859">
        <v>3</v>
      </c>
      <c r="G859">
        <v>1</v>
      </c>
      <c r="H859">
        <v>0</v>
      </c>
    </row>
    <row r="860" spans="1:8">
      <c r="A860" t="s">
        <v>875</v>
      </c>
      <c r="B860">
        <v>1</v>
      </c>
      <c r="C860">
        <v>58</v>
      </c>
      <c r="D860">
        <v>1</v>
      </c>
      <c r="E860">
        <v>0.95450000000000002</v>
      </c>
      <c r="F860">
        <v>12</v>
      </c>
      <c r="G860">
        <v>11</v>
      </c>
      <c r="H860">
        <v>0</v>
      </c>
    </row>
    <row r="861" spans="1:8">
      <c r="A861" t="s">
        <v>876</v>
      </c>
      <c r="B861">
        <v>1</v>
      </c>
      <c r="C861">
        <v>65</v>
      </c>
      <c r="D861">
        <v>0</v>
      </c>
      <c r="E861">
        <v>1</v>
      </c>
      <c r="F861">
        <v>1</v>
      </c>
      <c r="G861">
        <v>0</v>
      </c>
      <c r="H861">
        <v>0</v>
      </c>
    </row>
    <row r="862" spans="1:8">
      <c r="A862" t="s">
        <v>877</v>
      </c>
      <c r="B862">
        <v>1</v>
      </c>
      <c r="C862">
        <v>48</v>
      </c>
      <c r="D862">
        <v>1</v>
      </c>
      <c r="E862">
        <v>0.9375</v>
      </c>
      <c r="F862">
        <v>2</v>
      </c>
      <c r="G862">
        <v>1</v>
      </c>
      <c r="H862">
        <v>0</v>
      </c>
    </row>
    <row r="863" spans="1:8">
      <c r="A863" t="s">
        <v>878</v>
      </c>
      <c r="B863">
        <v>1</v>
      </c>
      <c r="C863">
        <v>35</v>
      </c>
      <c r="D863">
        <v>0</v>
      </c>
      <c r="E863">
        <v>1</v>
      </c>
      <c r="F863">
        <v>7</v>
      </c>
      <c r="G863">
        <v>3</v>
      </c>
      <c r="H863">
        <v>0</v>
      </c>
    </row>
    <row r="864" spans="1:8">
      <c r="A864" t="s">
        <v>879</v>
      </c>
      <c r="B864">
        <v>1</v>
      </c>
      <c r="C864">
        <v>82</v>
      </c>
      <c r="D864">
        <v>0</v>
      </c>
      <c r="E864">
        <v>1</v>
      </c>
      <c r="F864">
        <v>2</v>
      </c>
      <c r="G864">
        <v>1</v>
      </c>
      <c r="H864">
        <v>0</v>
      </c>
    </row>
    <row r="865" spans="1:8">
      <c r="A865" t="s">
        <v>880</v>
      </c>
      <c r="B865">
        <v>1</v>
      </c>
      <c r="C865">
        <v>285</v>
      </c>
      <c r="D865">
        <v>1</v>
      </c>
      <c r="E865">
        <v>0.98680000000000001</v>
      </c>
      <c r="F865">
        <v>6</v>
      </c>
      <c r="G865">
        <v>5</v>
      </c>
      <c r="H865">
        <v>0</v>
      </c>
    </row>
    <row r="866" spans="1:8">
      <c r="A866" t="s">
        <v>881</v>
      </c>
      <c r="B866">
        <v>1</v>
      </c>
      <c r="C866">
        <v>177</v>
      </c>
      <c r="D866">
        <v>0</v>
      </c>
      <c r="E866">
        <v>1</v>
      </c>
      <c r="F866">
        <v>7</v>
      </c>
      <c r="G866">
        <v>6</v>
      </c>
      <c r="H866">
        <v>0</v>
      </c>
    </row>
    <row r="867" spans="1:8">
      <c r="A867" t="s">
        <v>882</v>
      </c>
      <c r="B867">
        <v>1</v>
      </c>
      <c r="C867">
        <v>70</v>
      </c>
      <c r="D867">
        <v>2</v>
      </c>
      <c r="E867">
        <v>0.92300000000000004</v>
      </c>
      <c r="F867">
        <v>6</v>
      </c>
      <c r="G867">
        <v>5</v>
      </c>
      <c r="H867">
        <v>0</v>
      </c>
    </row>
    <row r="868" spans="1:8">
      <c r="A868" t="s">
        <v>883</v>
      </c>
      <c r="B868">
        <v>1</v>
      </c>
      <c r="C868">
        <v>49</v>
      </c>
      <c r="D868">
        <v>2</v>
      </c>
      <c r="E868">
        <v>0.88229999999999997</v>
      </c>
      <c r="F868">
        <v>6</v>
      </c>
      <c r="G868">
        <v>4</v>
      </c>
      <c r="H868">
        <v>0</v>
      </c>
    </row>
    <row r="869" spans="1:8">
      <c r="A869" t="s">
        <v>884</v>
      </c>
      <c r="B869">
        <v>1</v>
      </c>
      <c r="C869">
        <v>30</v>
      </c>
      <c r="D869">
        <v>0</v>
      </c>
      <c r="E869">
        <v>1</v>
      </c>
      <c r="F869">
        <v>3</v>
      </c>
      <c r="G869">
        <v>2</v>
      </c>
      <c r="H869">
        <v>0</v>
      </c>
    </row>
    <row r="870" spans="1:8">
      <c r="A870" t="s">
        <v>885</v>
      </c>
      <c r="B870">
        <v>1</v>
      </c>
      <c r="C870">
        <v>26</v>
      </c>
      <c r="D870">
        <v>0</v>
      </c>
      <c r="E870">
        <v>1</v>
      </c>
      <c r="F870">
        <v>3</v>
      </c>
      <c r="G870">
        <v>2</v>
      </c>
      <c r="H870">
        <v>0</v>
      </c>
    </row>
    <row r="871" spans="1:8">
      <c r="A871" t="s">
        <v>886</v>
      </c>
      <c r="B871">
        <v>1</v>
      </c>
      <c r="C871">
        <v>25</v>
      </c>
      <c r="D871">
        <v>0</v>
      </c>
      <c r="E871">
        <v>1</v>
      </c>
      <c r="F871">
        <v>1</v>
      </c>
      <c r="G871">
        <v>0</v>
      </c>
      <c r="H871">
        <v>0</v>
      </c>
    </row>
    <row r="872" spans="1:8">
      <c r="A872" t="s">
        <v>887</v>
      </c>
      <c r="B872">
        <v>1</v>
      </c>
      <c r="C872">
        <v>49</v>
      </c>
      <c r="D872">
        <v>0</v>
      </c>
      <c r="E872">
        <v>1</v>
      </c>
      <c r="F872">
        <v>6</v>
      </c>
      <c r="G872">
        <v>4</v>
      </c>
      <c r="H872">
        <v>0</v>
      </c>
    </row>
    <row r="873" spans="1:8">
      <c r="A873" t="s">
        <v>888</v>
      </c>
      <c r="B873">
        <v>1</v>
      </c>
      <c r="C873">
        <v>120</v>
      </c>
      <c r="D873">
        <v>2</v>
      </c>
      <c r="E873">
        <v>0.91659999999999997</v>
      </c>
      <c r="F873">
        <v>9</v>
      </c>
      <c r="G873">
        <v>8</v>
      </c>
      <c r="H873">
        <v>0</v>
      </c>
    </row>
    <row r="874" spans="1:8">
      <c r="A874" t="s">
        <v>889</v>
      </c>
      <c r="B874">
        <v>1</v>
      </c>
      <c r="C874">
        <v>86</v>
      </c>
      <c r="D874">
        <v>1</v>
      </c>
      <c r="E874">
        <v>0.96150000000000002</v>
      </c>
      <c r="F874">
        <v>6</v>
      </c>
      <c r="G874">
        <v>5</v>
      </c>
      <c r="H874">
        <v>0</v>
      </c>
    </row>
    <row r="875" spans="1:8">
      <c r="A875" t="s">
        <v>890</v>
      </c>
      <c r="B875">
        <v>1</v>
      </c>
      <c r="C875">
        <v>89</v>
      </c>
      <c r="D875">
        <v>2</v>
      </c>
      <c r="E875">
        <v>0.92</v>
      </c>
      <c r="F875">
        <v>7</v>
      </c>
      <c r="G875">
        <v>6</v>
      </c>
      <c r="H875">
        <v>0</v>
      </c>
    </row>
    <row r="876" spans="1:8">
      <c r="A876" t="s">
        <v>891</v>
      </c>
      <c r="B876">
        <v>1</v>
      </c>
      <c r="C876">
        <v>270</v>
      </c>
      <c r="D876">
        <v>0</v>
      </c>
      <c r="E876">
        <v>1</v>
      </c>
      <c r="F876">
        <v>1</v>
      </c>
      <c r="G876">
        <v>0</v>
      </c>
      <c r="H876">
        <v>0</v>
      </c>
    </row>
    <row r="877" spans="1:8">
      <c r="A877" t="s">
        <v>892</v>
      </c>
      <c r="B877">
        <v>1</v>
      </c>
      <c r="C877">
        <v>170</v>
      </c>
      <c r="D877">
        <v>2</v>
      </c>
      <c r="E877">
        <v>0.95650000000000002</v>
      </c>
      <c r="F877">
        <v>9</v>
      </c>
      <c r="G877">
        <v>8</v>
      </c>
      <c r="H877">
        <v>0</v>
      </c>
    </row>
    <row r="878" spans="1:8">
      <c r="A878" t="s">
        <v>893</v>
      </c>
      <c r="B878">
        <v>1</v>
      </c>
      <c r="C878">
        <v>45</v>
      </c>
      <c r="D878">
        <v>1</v>
      </c>
      <c r="E878">
        <v>0.90900000000000003</v>
      </c>
      <c r="F878">
        <v>4</v>
      </c>
      <c r="G878">
        <v>3</v>
      </c>
      <c r="H878">
        <v>0</v>
      </c>
    </row>
    <row r="879" spans="1:8">
      <c r="A879" t="s">
        <v>894</v>
      </c>
      <c r="B879">
        <v>1</v>
      </c>
      <c r="C879">
        <v>13</v>
      </c>
      <c r="D879">
        <v>1</v>
      </c>
      <c r="E879">
        <v>0.66659999999999997</v>
      </c>
      <c r="F879">
        <v>4</v>
      </c>
      <c r="G879">
        <v>3</v>
      </c>
      <c r="H879">
        <v>0</v>
      </c>
    </row>
    <row r="880" spans="1:8">
      <c r="A880" t="s">
        <v>895</v>
      </c>
      <c r="B880">
        <v>1</v>
      </c>
      <c r="C880">
        <v>45</v>
      </c>
      <c r="D880">
        <v>2</v>
      </c>
      <c r="E880">
        <v>0.86660000000000004</v>
      </c>
      <c r="F880">
        <v>10</v>
      </c>
      <c r="G880">
        <v>9</v>
      </c>
      <c r="H880">
        <v>0</v>
      </c>
    </row>
    <row r="881" spans="1:8">
      <c r="A881" t="s">
        <v>896</v>
      </c>
      <c r="B881">
        <v>1</v>
      </c>
      <c r="C881">
        <v>124</v>
      </c>
      <c r="D881">
        <v>0</v>
      </c>
      <c r="E881">
        <v>1</v>
      </c>
      <c r="F881">
        <v>1</v>
      </c>
      <c r="G881">
        <v>0</v>
      </c>
      <c r="H881">
        <v>0</v>
      </c>
    </row>
    <row r="882" spans="1:8">
      <c r="A882" t="s">
        <v>897</v>
      </c>
      <c r="B882">
        <v>1</v>
      </c>
      <c r="C882">
        <v>194</v>
      </c>
      <c r="D882">
        <v>2</v>
      </c>
      <c r="E882">
        <v>0.96550000000000002</v>
      </c>
      <c r="F882">
        <v>20</v>
      </c>
      <c r="G882">
        <v>19</v>
      </c>
      <c r="H882">
        <v>0</v>
      </c>
    </row>
    <row r="883" spans="1:8">
      <c r="A883" t="s">
        <v>898</v>
      </c>
      <c r="B883">
        <v>1</v>
      </c>
      <c r="C883">
        <v>143</v>
      </c>
      <c r="D883">
        <v>1</v>
      </c>
      <c r="E883">
        <v>0.97289999999999999</v>
      </c>
      <c r="F883">
        <v>6</v>
      </c>
      <c r="G883">
        <v>5</v>
      </c>
      <c r="H883">
        <v>0</v>
      </c>
    </row>
    <row r="884" spans="1:8">
      <c r="A884" t="s">
        <v>899</v>
      </c>
      <c r="B884">
        <v>1</v>
      </c>
      <c r="C884">
        <v>119</v>
      </c>
      <c r="D884">
        <v>1</v>
      </c>
      <c r="E884">
        <v>0.96</v>
      </c>
      <c r="F884">
        <v>5</v>
      </c>
      <c r="G884">
        <v>4</v>
      </c>
      <c r="H884">
        <v>0</v>
      </c>
    </row>
    <row r="885" spans="1:8">
      <c r="A885" t="s">
        <v>900</v>
      </c>
      <c r="B885">
        <v>1</v>
      </c>
      <c r="C885">
        <v>97</v>
      </c>
      <c r="D885">
        <v>0</v>
      </c>
      <c r="E885">
        <v>1</v>
      </c>
      <c r="F885">
        <v>4</v>
      </c>
      <c r="G885">
        <v>0</v>
      </c>
      <c r="H885">
        <v>0</v>
      </c>
    </row>
    <row r="886" spans="1:8">
      <c r="A886" t="s">
        <v>901</v>
      </c>
      <c r="B886">
        <v>1</v>
      </c>
      <c r="C886">
        <v>107</v>
      </c>
      <c r="D886">
        <v>1</v>
      </c>
      <c r="E886">
        <v>0.97289999999999999</v>
      </c>
      <c r="F886">
        <v>17</v>
      </c>
      <c r="G886">
        <v>16</v>
      </c>
      <c r="H886">
        <v>0</v>
      </c>
    </row>
    <row r="887" spans="1:8">
      <c r="A887" t="s">
        <v>902</v>
      </c>
      <c r="B887">
        <v>1</v>
      </c>
      <c r="C887">
        <v>152</v>
      </c>
      <c r="D887">
        <v>0</v>
      </c>
      <c r="E887">
        <v>1</v>
      </c>
      <c r="F887">
        <v>2</v>
      </c>
      <c r="G887">
        <v>1</v>
      </c>
      <c r="H887">
        <v>0</v>
      </c>
    </row>
    <row r="888" spans="1:8">
      <c r="A888" t="s">
        <v>903</v>
      </c>
      <c r="B888">
        <v>1</v>
      </c>
      <c r="C888">
        <v>178</v>
      </c>
      <c r="D888">
        <v>0</v>
      </c>
      <c r="E888">
        <v>1</v>
      </c>
      <c r="F888">
        <v>3</v>
      </c>
      <c r="G888">
        <v>1</v>
      </c>
      <c r="H888">
        <v>0</v>
      </c>
    </row>
    <row r="889" spans="1:8">
      <c r="A889" t="s">
        <v>904</v>
      </c>
      <c r="B889">
        <v>1</v>
      </c>
      <c r="C889">
        <v>94</v>
      </c>
      <c r="D889">
        <v>2</v>
      </c>
      <c r="E889">
        <v>0.9375</v>
      </c>
      <c r="F889">
        <v>16</v>
      </c>
      <c r="G889">
        <v>14</v>
      </c>
      <c r="H889">
        <v>0</v>
      </c>
    </row>
    <row r="890" spans="1:8">
      <c r="A890" t="s">
        <v>905</v>
      </c>
      <c r="B890">
        <v>1</v>
      </c>
      <c r="C890">
        <v>21</v>
      </c>
      <c r="D890">
        <v>0</v>
      </c>
      <c r="E890">
        <v>1</v>
      </c>
      <c r="F890">
        <v>2</v>
      </c>
      <c r="G890">
        <v>0</v>
      </c>
      <c r="H890">
        <v>0</v>
      </c>
    </row>
    <row r="891" spans="1:8">
      <c r="A891" t="s">
        <v>906</v>
      </c>
      <c r="B891">
        <v>1</v>
      </c>
      <c r="C891">
        <v>49</v>
      </c>
      <c r="D891">
        <v>0</v>
      </c>
      <c r="E891">
        <v>1</v>
      </c>
      <c r="F891">
        <v>2</v>
      </c>
      <c r="G891">
        <v>0</v>
      </c>
      <c r="H891">
        <v>0</v>
      </c>
    </row>
    <row r="892" spans="1:8">
      <c r="A892" t="s">
        <v>907</v>
      </c>
      <c r="B892">
        <v>1</v>
      </c>
      <c r="C892">
        <v>240</v>
      </c>
      <c r="D892">
        <v>1</v>
      </c>
      <c r="E892">
        <v>0.98429999999999995</v>
      </c>
      <c r="F892">
        <v>4</v>
      </c>
      <c r="G892">
        <v>2</v>
      </c>
      <c r="H892">
        <v>0</v>
      </c>
    </row>
    <row r="893" spans="1:8">
      <c r="A893" t="s">
        <v>908</v>
      </c>
      <c r="B893">
        <v>1</v>
      </c>
      <c r="C893">
        <v>239</v>
      </c>
      <c r="D893">
        <v>1</v>
      </c>
      <c r="E893">
        <v>0.98819999999999997</v>
      </c>
      <c r="F893">
        <v>26</v>
      </c>
      <c r="G893">
        <v>25</v>
      </c>
      <c r="H893">
        <v>0</v>
      </c>
    </row>
    <row r="894" spans="1:8">
      <c r="A894" t="s">
        <v>909</v>
      </c>
      <c r="B894">
        <v>1</v>
      </c>
      <c r="C894">
        <v>131</v>
      </c>
      <c r="D894">
        <v>0</v>
      </c>
      <c r="E894">
        <v>1</v>
      </c>
      <c r="F894">
        <v>4</v>
      </c>
      <c r="G894">
        <v>3</v>
      </c>
      <c r="H894">
        <v>0</v>
      </c>
    </row>
    <row r="895" spans="1:8">
      <c r="A895" t="s">
        <v>910</v>
      </c>
      <c r="B895">
        <v>1</v>
      </c>
      <c r="C895">
        <v>74</v>
      </c>
      <c r="D895">
        <v>1</v>
      </c>
      <c r="E895">
        <v>0.9375</v>
      </c>
      <c r="F895">
        <v>3</v>
      </c>
      <c r="G895">
        <v>2</v>
      </c>
      <c r="H895">
        <v>0</v>
      </c>
    </row>
    <row r="896" spans="1:8">
      <c r="A896" t="s">
        <v>911</v>
      </c>
      <c r="B896">
        <v>1</v>
      </c>
      <c r="C896">
        <v>63</v>
      </c>
      <c r="D896">
        <v>3</v>
      </c>
      <c r="E896">
        <v>0.85709999999999997</v>
      </c>
      <c r="F896">
        <v>8</v>
      </c>
      <c r="G896">
        <v>7</v>
      </c>
      <c r="H896">
        <v>0</v>
      </c>
    </row>
    <row r="897" spans="1:8">
      <c r="A897" t="s">
        <v>912</v>
      </c>
      <c r="B897">
        <v>1</v>
      </c>
      <c r="C897">
        <v>75</v>
      </c>
      <c r="D897">
        <v>0</v>
      </c>
      <c r="E897">
        <v>1</v>
      </c>
      <c r="F897">
        <v>3</v>
      </c>
      <c r="G897">
        <v>1</v>
      </c>
      <c r="H897">
        <v>0</v>
      </c>
    </row>
    <row r="898" spans="1:8">
      <c r="A898" t="s">
        <v>913</v>
      </c>
      <c r="B898">
        <v>1</v>
      </c>
      <c r="C898">
        <v>71</v>
      </c>
      <c r="D898">
        <v>4</v>
      </c>
      <c r="E898">
        <v>0.83330000000000004</v>
      </c>
      <c r="F898">
        <v>17</v>
      </c>
      <c r="G898">
        <v>16</v>
      </c>
      <c r="H898">
        <v>0</v>
      </c>
    </row>
    <row r="899" spans="1:8">
      <c r="A899" t="s">
        <v>914</v>
      </c>
      <c r="B899">
        <v>1</v>
      </c>
      <c r="C899">
        <v>34</v>
      </c>
      <c r="D899">
        <v>0</v>
      </c>
      <c r="E899">
        <v>1</v>
      </c>
      <c r="F899">
        <v>2</v>
      </c>
      <c r="G899">
        <v>0</v>
      </c>
      <c r="H899">
        <v>0</v>
      </c>
    </row>
    <row r="900" spans="1:8">
      <c r="A900" t="s">
        <v>915</v>
      </c>
      <c r="B900">
        <v>1</v>
      </c>
      <c r="C900">
        <v>24</v>
      </c>
      <c r="D900">
        <v>1</v>
      </c>
      <c r="E900">
        <v>0.875</v>
      </c>
      <c r="F900">
        <v>8</v>
      </c>
      <c r="G900">
        <v>7</v>
      </c>
      <c r="H900">
        <v>0</v>
      </c>
    </row>
    <row r="901" spans="1:8">
      <c r="A901" t="s">
        <v>916</v>
      </c>
      <c r="B901">
        <v>1</v>
      </c>
      <c r="C901">
        <v>166</v>
      </c>
      <c r="D901">
        <v>0</v>
      </c>
      <c r="E901">
        <v>1</v>
      </c>
      <c r="F901">
        <v>3</v>
      </c>
      <c r="G901">
        <v>0</v>
      </c>
      <c r="H901">
        <v>0</v>
      </c>
    </row>
    <row r="902" spans="1:8">
      <c r="A902" t="s">
        <v>917</v>
      </c>
      <c r="B902">
        <v>1</v>
      </c>
      <c r="C902">
        <v>263</v>
      </c>
      <c r="D902">
        <v>0</v>
      </c>
      <c r="E902">
        <v>1</v>
      </c>
      <c r="F902">
        <v>16</v>
      </c>
      <c r="G902">
        <v>15</v>
      </c>
      <c r="H902">
        <v>0</v>
      </c>
    </row>
    <row r="903" spans="1:8">
      <c r="A903" t="s">
        <v>918</v>
      </c>
      <c r="B903">
        <v>1</v>
      </c>
      <c r="C903">
        <v>145</v>
      </c>
      <c r="D903">
        <v>0</v>
      </c>
      <c r="E903">
        <v>1</v>
      </c>
      <c r="F903">
        <v>2</v>
      </c>
      <c r="G903">
        <v>1</v>
      </c>
      <c r="H903">
        <v>0</v>
      </c>
    </row>
    <row r="904" spans="1:8">
      <c r="A904" t="s">
        <v>919</v>
      </c>
      <c r="B904">
        <v>1</v>
      </c>
      <c r="C904">
        <v>71</v>
      </c>
      <c r="D904">
        <v>2</v>
      </c>
      <c r="E904">
        <v>0.89470000000000005</v>
      </c>
      <c r="F904">
        <v>6</v>
      </c>
      <c r="G904">
        <v>5</v>
      </c>
      <c r="H904">
        <v>0</v>
      </c>
    </row>
    <row r="905" spans="1:8">
      <c r="A905" t="s">
        <v>920</v>
      </c>
      <c r="B905">
        <v>1</v>
      </c>
      <c r="C905">
        <v>48</v>
      </c>
      <c r="D905">
        <v>1</v>
      </c>
      <c r="E905">
        <v>0.875</v>
      </c>
      <c r="F905">
        <v>2</v>
      </c>
      <c r="G905">
        <v>1</v>
      </c>
      <c r="H905">
        <v>0</v>
      </c>
    </row>
    <row r="906" spans="1:8">
      <c r="A906" t="s">
        <v>921</v>
      </c>
      <c r="B906">
        <v>1</v>
      </c>
      <c r="C906">
        <v>52</v>
      </c>
      <c r="D906">
        <v>0</v>
      </c>
      <c r="E906">
        <v>1</v>
      </c>
      <c r="F906">
        <v>1</v>
      </c>
      <c r="G906">
        <v>0</v>
      </c>
      <c r="H906">
        <v>0</v>
      </c>
    </row>
    <row r="907" spans="1:8">
      <c r="A907" t="s">
        <v>922</v>
      </c>
      <c r="B907">
        <v>1</v>
      </c>
      <c r="C907">
        <v>57</v>
      </c>
      <c r="D907">
        <v>2</v>
      </c>
      <c r="E907">
        <v>0.89470000000000005</v>
      </c>
      <c r="F907">
        <v>8</v>
      </c>
      <c r="G907">
        <v>6</v>
      </c>
      <c r="H907">
        <v>0</v>
      </c>
    </row>
    <row r="908" spans="1:8">
      <c r="A908" t="s">
        <v>923</v>
      </c>
      <c r="B908">
        <v>1</v>
      </c>
      <c r="C908">
        <v>82</v>
      </c>
      <c r="D908">
        <v>1</v>
      </c>
      <c r="E908">
        <v>0.92849999999999999</v>
      </c>
      <c r="F908">
        <v>3</v>
      </c>
      <c r="G908">
        <v>2</v>
      </c>
      <c r="H908">
        <v>0</v>
      </c>
    </row>
    <row r="909" spans="1:8">
      <c r="A909" t="s">
        <v>924</v>
      </c>
      <c r="B909">
        <v>1</v>
      </c>
      <c r="C909">
        <v>41</v>
      </c>
      <c r="D909">
        <v>3</v>
      </c>
      <c r="E909">
        <v>0.8</v>
      </c>
      <c r="F909">
        <v>14</v>
      </c>
      <c r="G909">
        <v>13</v>
      </c>
      <c r="H909">
        <v>0</v>
      </c>
    </row>
    <row r="910" spans="1:8">
      <c r="A910" t="s">
        <v>925</v>
      </c>
      <c r="B910">
        <v>1</v>
      </c>
      <c r="C910">
        <v>162</v>
      </c>
      <c r="D910">
        <v>1</v>
      </c>
      <c r="E910">
        <v>0.96419999999999995</v>
      </c>
      <c r="F910">
        <v>6</v>
      </c>
      <c r="G910">
        <v>5</v>
      </c>
      <c r="H910">
        <v>0</v>
      </c>
    </row>
    <row r="911" spans="1:8">
      <c r="A911" t="s">
        <v>926</v>
      </c>
      <c r="B911">
        <v>1</v>
      </c>
      <c r="C911">
        <v>208</v>
      </c>
      <c r="D911">
        <v>1</v>
      </c>
      <c r="E911">
        <v>0.98270000000000002</v>
      </c>
      <c r="F911">
        <v>4</v>
      </c>
      <c r="G911">
        <v>3</v>
      </c>
      <c r="H911">
        <v>0</v>
      </c>
    </row>
    <row r="912" spans="1:8">
      <c r="A912" t="s">
        <v>927</v>
      </c>
      <c r="B912">
        <v>1</v>
      </c>
      <c r="C912">
        <v>271</v>
      </c>
      <c r="D912">
        <v>1</v>
      </c>
      <c r="E912">
        <v>0.9859</v>
      </c>
      <c r="F912">
        <v>4</v>
      </c>
      <c r="G912">
        <v>3</v>
      </c>
      <c r="H912">
        <v>0</v>
      </c>
    </row>
    <row r="913" spans="1:8">
      <c r="A913" t="s">
        <v>928</v>
      </c>
      <c r="B913">
        <v>1</v>
      </c>
      <c r="C913">
        <v>247</v>
      </c>
      <c r="D913">
        <v>0</v>
      </c>
      <c r="E913">
        <v>1</v>
      </c>
      <c r="F913">
        <v>1</v>
      </c>
      <c r="G913">
        <v>0</v>
      </c>
      <c r="H913">
        <v>0</v>
      </c>
    </row>
    <row r="914" spans="1:8">
      <c r="A914" t="s">
        <v>929</v>
      </c>
      <c r="B914">
        <v>1</v>
      </c>
      <c r="C914">
        <v>86</v>
      </c>
      <c r="D914">
        <v>1</v>
      </c>
      <c r="E914">
        <v>0.95830000000000004</v>
      </c>
      <c r="F914">
        <v>4</v>
      </c>
      <c r="G914">
        <v>3</v>
      </c>
      <c r="H914">
        <v>0</v>
      </c>
    </row>
    <row r="915" spans="1:8">
      <c r="A915" t="s">
        <v>930</v>
      </c>
      <c r="B915">
        <v>1</v>
      </c>
      <c r="C915">
        <v>39</v>
      </c>
      <c r="D915">
        <v>1</v>
      </c>
      <c r="E915">
        <v>0.93330000000000002</v>
      </c>
      <c r="F915">
        <v>2</v>
      </c>
      <c r="G915">
        <v>1</v>
      </c>
      <c r="H915">
        <v>0</v>
      </c>
    </row>
    <row r="916" spans="1:8">
      <c r="A916" t="s">
        <v>931</v>
      </c>
      <c r="B916">
        <v>1</v>
      </c>
      <c r="C916">
        <v>30</v>
      </c>
      <c r="D916">
        <v>1</v>
      </c>
      <c r="E916">
        <v>0.9</v>
      </c>
      <c r="F916">
        <v>2</v>
      </c>
      <c r="G916">
        <v>1</v>
      </c>
      <c r="H916">
        <v>0</v>
      </c>
    </row>
    <row r="917" spans="1:8">
      <c r="A917" t="s">
        <v>932</v>
      </c>
      <c r="B917">
        <v>1</v>
      </c>
      <c r="C917">
        <v>28</v>
      </c>
      <c r="D917">
        <v>0</v>
      </c>
      <c r="E917">
        <v>1</v>
      </c>
      <c r="F917">
        <v>1</v>
      </c>
      <c r="G917">
        <v>0</v>
      </c>
      <c r="H917">
        <v>0</v>
      </c>
    </row>
    <row r="918" spans="1:8">
      <c r="A918" t="s">
        <v>933</v>
      </c>
      <c r="B918">
        <v>1</v>
      </c>
      <c r="C918">
        <v>87</v>
      </c>
      <c r="D918">
        <v>3</v>
      </c>
      <c r="E918">
        <v>0.88880000000000003</v>
      </c>
      <c r="F918">
        <v>7</v>
      </c>
      <c r="G918">
        <v>5</v>
      </c>
      <c r="H918">
        <v>0</v>
      </c>
    </row>
    <row r="919" spans="1:8">
      <c r="A919" t="s">
        <v>934</v>
      </c>
      <c r="B919">
        <v>1</v>
      </c>
      <c r="C919">
        <v>156</v>
      </c>
      <c r="D919">
        <v>0</v>
      </c>
      <c r="E919">
        <v>1</v>
      </c>
      <c r="F919">
        <v>2</v>
      </c>
      <c r="G919">
        <v>1</v>
      </c>
      <c r="H919">
        <v>0</v>
      </c>
    </row>
    <row r="920" spans="1:8">
      <c r="A920" t="s">
        <v>935</v>
      </c>
      <c r="B920">
        <v>1</v>
      </c>
      <c r="C920">
        <v>95</v>
      </c>
      <c r="D920">
        <v>2</v>
      </c>
      <c r="E920">
        <v>0.93930000000000002</v>
      </c>
      <c r="F920">
        <v>12</v>
      </c>
      <c r="G920">
        <v>10</v>
      </c>
      <c r="H920">
        <v>0</v>
      </c>
    </row>
    <row r="921" spans="1:8">
      <c r="A921" t="s">
        <v>936</v>
      </c>
      <c r="B921">
        <v>1</v>
      </c>
      <c r="C921">
        <v>56</v>
      </c>
      <c r="D921">
        <v>1</v>
      </c>
      <c r="E921">
        <v>0.9375</v>
      </c>
      <c r="F921">
        <v>6</v>
      </c>
      <c r="G921">
        <v>4</v>
      </c>
      <c r="H921">
        <v>0</v>
      </c>
    </row>
    <row r="922" spans="1:8">
      <c r="A922" t="s">
        <v>937</v>
      </c>
      <c r="B922">
        <v>1</v>
      </c>
      <c r="C922">
        <v>162</v>
      </c>
      <c r="D922">
        <v>1</v>
      </c>
      <c r="E922">
        <v>0.98140000000000005</v>
      </c>
      <c r="F922">
        <v>17</v>
      </c>
      <c r="G922">
        <v>14</v>
      </c>
      <c r="H922">
        <v>0</v>
      </c>
    </row>
    <row r="923" spans="1:8">
      <c r="A923" t="s">
        <v>938</v>
      </c>
      <c r="B923">
        <v>1</v>
      </c>
      <c r="C923">
        <v>193</v>
      </c>
      <c r="D923">
        <v>0</v>
      </c>
      <c r="E923">
        <v>1</v>
      </c>
      <c r="F923">
        <v>3</v>
      </c>
      <c r="G923">
        <v>1</v>
      </c>
      <c r="H923">
        <v>0</v>
      </c>
    </row>
    <row r="924" spans="1:8">
      <c r="A924" t="s">
        <v>939</v>
      </c>
      <c r="B924">
        <v>1</v>
      </c>
      <c r="C924">
        <v>154</v>
      </c>
      <c r="D924">
        <v>1</v>
      </c>
      <c r="E924">
        <v>0.96150000000000002</v>
      </c>
      <c r="F924">
        <v>6</v>
      </c>
      <c r="G924">
        <v>5</v>
      </c>
      <c r="H924">
        <v>0</v>
      </c>
    </row>
    <row r="925" spans="1:8">
      <c r="A925" t="s">
        <v>940</v>
      </c>
      <c r="B925">
        <v>1</v>
      </c>
      <c r="C925">
        <v>16</v>
      </c>
      <c r="D925">
        <v>0</v>
      </c>
      <c r="E925">
        <v>1</v>
      </c>
      <c r="F925">
        <v>1</v>
      </c>
      <c r="G925">
        <v>0</v>
      </c>
      <c r="H925">
        <v>0</v>
      </c>
    </row>
    <row r="926" spans="1:8">
      <c r="A926" t="s">
        <v>941</v>
      </c>
      <c r="B926">
        <v>1</v>
      </c>
      <c r="C926">
        <v>19</v>
      </c>
      <c r="D926">
        <v>1</v>
      </c>
      <c r="E926">
        <v>0.8</v>
      </c>
      <c r="F926">
        <v>4</v>
      </c>
      <c r="G926">
        <v>3</v>
      </c>
      <c r="H926">
        <v>0</v>
      </c>
    </row>
    <row r="927" spans="1:8">
      <c r="A927" t="s">
        <v>942</v>
      </c>
      <c r="B927">
        <v>1</v>
      </c>
      <c r="C927">
        <v>62</v>
      </c>
      <c r="D927">
        <v>3</v>
      </c>
      <c r="E927">
        <v>0.86360000000000003</v>
      </c>
      <c r="F927">
        <v>8</v>
      </c>
      <c r="G927">
        <v>7</v>
      </c>
      <c r="H927">
        <v>0</v>
      </c>
    </row>
    <row r="928" spans="1:8">
      <c r="A928" t="s">
        <v>943</v>
      </c>
      <c r="B928">
        <v>1</v>
      </c>
      <c r="C928">
        <v>244</v>
      </c>
      <c r="D928">
        <v>0</v>
      </c>
      <c r="E928">
        <v>1</v>
      </c>
      <c r="F928">
        <v>1</v>
      </c>
      <c r="G928">
        <v>0</v>
      </c>
      <c r="H928">
        <v>0</v>
      </c>
    </row>
    <row r="929" spans="1:8">
      <c r="A929" t="s">
        <v>944</v>
      </c>
      <c r="B929">
        <v>1</v>
      </c>
      <c r="C929">
        <v>215</v>
      </c>
      <c r="D929">
        <v>0</v>
      </c>
      <c r="E929">
        <v>1</v>
      </c>
      <c r="F929">
        <v>4</v>
      </c>
      <c r="G929">
        <v>3</v>
      </c>
      <c r="H929">
        <v>0</v>
      </c>
    </row>
    <row r="930" spans="1:8">
      <c r="A930" t="s">
        <v>945</v>
      </c>
      <c r="B930">
        <v>1</v>
      </c>
      <c r="C930">
        <v>191</v>
      </c>
      <c r="D930">
        <v>5</v>
      </c>
      <c r="E930">
        <v>0.91800000000000004</v>
      </c>
      <c r="F930">
        <v>21</v>
      </c>
      <c r="G930">
        <v>20</v>
      </c>
      <c r="H930">
        <v>0</v>
      </c>
    </row>
    <row r="931" spans="1:8">
      <c r="A931" t="s">
        <v>946</v>
      </c>
      <c r="B931">
        <v>1</v>
      </c>
      <c r="C931">
        <v>158</v>
      </c>
      <c r="D931">
        <v>4</v>
      </c>
      <c r="E931">
        <v>0.93100000000000005</v>
      </c>
      <c r="F931">
        <v>17</v>
      </c>
      <c r="G931">
        <v>14</v>
      </c>
      <c r="H931">
        <v>0</v>
      </c>
    </row>
    <row r="932" spans="1:8">
      <c r="A932" t="s">
        <v>947</v>
      </c>
      <c r="B932">
        <v>1</v>
      </c>
      <c r="C932">
        <v>141</v>
      </c>
      <c r="D932">
        <v>3</v>
      </c>
      <c r="E932">
        <v>0.93869999999999998</v>
      </c>
      <c r="F932">
        <v>10</v>
      </c>
      <c r="G932">
        <v>7</v>
      </c>
      <c r="H932">
        <v>0</v>
      </c>
    </row>
    <row r="933" spans="1:8">
      <c r="A933" t="s">
        <v>948</v>
      </c>
      <c r="B933">
        <v>1</v>
      </c>
      <c r="C933">
        <v>61</v>
      </c>
      <c r="D933">
        <v>1</v>
      </c>
      <c r="E933">
        <v>0.90900000000000003</v>
      </c>
      <c r="F933">
        <v>5</v>
      </c>
      <c r="G933">
        <v>2</v>
      </c>
      <c r="H933">
        <v>0</v>
      </c>
    </row>
    <row r="934" spans="1:8">
      <c r="A934" t="s">
        <v>949</v>
      </c>
      <c r="B934">
        <v>1</v>
      </c>
      <c r="C934">
        <v>138</v>
      </c>
      <c r="D934">
        <v>2</v>
      </c>
      <c r="E934">
        <v>0.94730000000000003</v>
      </c>
      <c r="F934">
        <v>8</v>
      </c>
      <c r="G934">
        <v>7</v>
      </c>
      <c r="H934">
        <v>0</v>
      </c>
    </row>
    <row r="935" spans="1:8">
      <c r="A935" t="s">
        <v>950</v>
      </c>
      <c r="B935">
        <v>1</v>
      </c>
      <c r="C935">
        <v>114</v>
      </c>
      <c r="D935">
        <v>0</v>
      </c>
      <c r="E935">
        <v>1</v>
      </c>
      <c r="F935">
        <v>2</v>
      </c>
      <c r="G935">
        <v>0</v>
      </c>
      <c r="H935">
        <v>0</v>
      </c>
    </row>
    <row r="936" spans="1:8">
      <c r="A936" t="s">
        <v>951</v>
      </c>
      <c r="B936">
        <v>1</v>
      </c>
      <c r="C936">
        <v>41</v>
      </c>
      <c r="D936">
        <v>1</v>
      </c>
      <c r="E936">
        <v>0.93330000000000002</v>
      </c>
      <c r="F936">
        <v>13</v>
      </c>
      <c r="G936">
        <v>9</v>
      </c>
      <c r="H936">
        <v>0</v>
      </c>
    </row>
    <row r="937" spans="1:8">
      <c r="A937" t="s">
        <v>952</v>
      </c>
      <c r="B937">
        <v>1</v>
      </c>
      <c r="C937">
        <v>21</v>
      </c>
      <c r="D937">
        <v>0</v>
      </c>
      <c r="E937">
        <v>1</v>
      </c>
      <c r="F937">
        <v>1</v>
      </c>
      <c r="G937">
        <v>0</v>
      </c>
      <c r="H937">
        <v>0</v>
      </c>
    </row>
    <row r="938" spans="1:8">
      <c r="A938" t="s">
        <v>953</v>
      </c>
      <c r="B938">
        <v>1</v>
      </c>
      <c r="C938">
        <v>155</v>
      </c>
      <c r="D938">
        <v>1</v>
      </c>
      <c r="E938">
        <v>0.97560000000000002</v>
      </c>
      <c r="F938">
        <v>6</v>
      </c>
      <c r="G938">
        <v>4</v>
      </c>
      <c r="H938">
        <v>0</v>
      </c>
    </row>
    <row r="939" spans="1:8">
      <c r="A939" t="s">
        <v>954</v>
      </c>
      <c r="B939">
        <v>1</v>
      </c>
      <c r="C939">
        <v>199</v>
      </c>
      <c r="D939">
        <v>0</v>
      </c>
      <c r="E939">
        <v>1</v>
      </c>
      <c r="F939">
        <v>1</v>
      </c>
      <c r="G939">
        <v>0</v>
      </c>
      <c r="H939">
        <v>0</v>
      </c>
    </row>
    <row r="940" spans="1:8">
      <c r="A940" t="s">
        <v>955</v>
      </c>
      <c r="B940">
        <v>1</v>
      </c>
      <c r="C940">
        <v>280</v>
      </c>
      <c r="D940">
        <v>0</v>
      </c>
      <c r="E940">
        <v>1</v>
      </c>
      <c r="F940">
        <v>2</v>
      </c>
      <c r="G940">
        <v>0</v>
      </c>
      <c r="H940">
        <v>0</v>
      </c>
    </row>
    <row r="941" spans="1:8">
      <c r="A941" t="s">
        <v>956</v>
      </c>
      <c r="B941">
        <v>1</v>
      </c>
      <c r="C941">
        <v>280</v>
      </c>
      <c r="D941">
        <v>0</v>
      </c>
      <c r="E941">
        <v>1</v>
      </c>
      <c r="F941">
        <v>2</v>
      </c>
      <c r="G941">
        <v>0</v>
      </c>
      <c r="H941">
        <v>0</v>
      </c>
    </row>
    <row r="942" spans="1:8">
      <c r="A942" t="s">
        <v>957</v>
      </c>
      <c r="B942">
        <v>1</v>
      </c>
      <c r="C942">
        <v>119</v>
      </c>
      <c r="D942">
        <v>0</v>
      </c>
      <c r="E942">
        <v>1</v>
      </c>
      <c r="F942">
        <v>1</v>
      </c>
      <c r="G942">
        <v>0</v>
      </c>
      <c r="H942">
        <v>0</v>
      </c>
    </row>
    <row r="943" spans="1:8">
      <c r="A943" t="s">
        <v>958</v>
      </c>
      <c r="B943">
        <v>1</v>
      </c>
      <c r="C943">
        <v>50</v>
      </c>
      <c r="D943">
        <v>0</v>
      </c>
      <c r="E943">
        <v>1</v>
      </c>
      <c r="F943">
        <v>2</v>
      </c>
      <c r="G943">
        <v>0</v>
      </c>
      <c r="H943">
        <v>0</v>
      </c>
    </row>
    <row r="944" spans="1:8">
      <c r="A944" t="s">
        <v>959</v>
      </c>
      <c r="B944">
        <v>1</v>
      </c>
      <c r="C944">
        <v>81</v>
      </c>
      <c r="D944">
        <v>1</v>
      </c>
      <c r="E944">
        <v>0.94110000000000005</v>
      </c>
      <c r="F944">
        <v>2</v>
      </c>
      <c r="G944">
        <v>1</v>
      </c>
      <c r="H944">
        <v>0</v>
      </c>
    </row>
    <row r="945" spans="1:8">
      <c r="A945" t="s">
        <v>960</v>
      </c>
      <c r="B945">
        <v>1</v>
      </c>
      <c r="C945">
        <v>59</v>
      </c>
      <c r="D945">
        <v>1</v>
      </c>
      <c r="E945">
        <v>0.94110000000000005</v>
      </c>
      <c r="F945">
        <v>4</v>
      </c>
      <c r="G945">
        <v>3</v>
      </c>
      <c r="H945">
        <v>0</v>
      </c>
    </row>
    <row r="946" spans="1:8">
      <c r="A946" t="s">
        <v>961</v>
      </c>
      <c r="B946">
        <v>1</v>
      </c>
      <c r="C946">
        <v>54</v>
      </c>
      <c r="D946">
        <v>1</v>
      </c>
      <c r="E946">
        <v>0.94440000000000002</v>
      </c>
      <c r="F946">
        <v>5</v>
      </c>
      <c r="G946">
        <v>4</v>
      </c>
      <c r="H946">
        <v>0</v>
      </c>
    </row>
    <row r="947" spans="1:8">
      <c r="A947" t="s">
        <v>962</v>
      </c>
      <c r="B947">
        <v>1</v>
      </c>
      <c r="C947">
        <v>39</v>
      </c>
      <c r="D947">
        <v>0</v>
      </c>
      <c r="E947">
        <v>1</v>
      </c>
      <c r="F947">
        <v>2</v>
      </c>
      <c r="G947">
        <v>0</v>
      </c>
      <c r="H947">
        <v>0</v>
      </c>
    </row>
    <row r="948" spans="1:8">
      <c r="A948" t="s">
        <v>963</v>
      </c>
      <c r="B948">
        <v>1</v>
      </c>
      <c r="C948">
        <v>33</v>
      </c>
      <c r="D948">
        <v>0</v>
      </c>
      <c r="E948">
        <v>1</v>
      </c>
      <c r="F948">
        <v>7</v>
      </c>
      <c r="G948">
        <v>6</v>
      </c>
      <c r="H948">
        <v>0</v>
      </c>
    </row>
    <row r="949" spans="1:8">
      <c r="A949" t="s">
        <v>964</v>
      </c>
      <c r="B949">
        <v>1</v>
      </c>
      <c r="C949">
        <v>36</v>
      </c>
      <c r="D949">
        <v>2</v>
      </c>
      <c r="E949">
        <v>0.83330000000000004</v>
      </c>
      <c r="F949">
        <v>5</v>
      </c>
      <c r="G949">
        <v>4</v>
      </c>
      <c r="H949">
        <v>0</v>
      </c>
    </row>
    <row r="950" spans="1:8">
      <c r="A950" t="s">
        <v>965</v>
      </c>
      <c r="B950">
        <v>1</v>
      </c>
      <c r="C950">
        <v>52</v>
      </c>
      <c r="D950">
        <v>2</v>
      </c>
      <c r="E950">
        <v>0.88880000000000003</v>
      </c>
      <c r="F950">
        <v>15</v>
      </c>
      <c r="G950">
        <v>14</v>
      </c>
      <c r="H950">
        <v>0</v>
      </c>
    </row>
    <row r="951" spans="1:8">
      <c r="A951" t="s">
        <v>966</v>
      </c>
      <c r="B951">
        <v>1</v>
      </c>
      <c r="C951">
        <v>292</v>
      </c>
      <c r="D951">
        <v>0</v>
      </c>
      <c r="E951">
        <v>1</v>
      </c>
      <c r="F951">
        <v>1</v>
      </c>
      <c r="G951">
        <v>0</v>
      </c>
      <c r="H951">
        <v>0</v>
      </c>
    </row>
    <row r="952" spans="1:8">
      <c r="A952" t="s">
        <v>967</v>
      </c>
      <c r="B952">
        <v>1</v>
      </c>
      <c r="C952">
        <v>239</v>
      </c>
      <c r="D952">
        <v>4</v>
      </c>
      <c r="E952">
        <v>0.95289999999999997</v>
      </c>
      <c r="F952">
        <v>23</v>
      </c>
      <c r="G952">
        <v>22</v>
      </c>
      <c r="H952">
        <v>0</v>
      </c>
    </row>
    <row r="953" spans="1:8">
      <c r="A953" t="s">
        <v>968</v>
      </c>
      <c r="B953">
        <v>1</v>
      </c>
      <c r="C953">
        <v>61</v>
      </c>
      <c r="D953">
        <v>0</v>
      </c>
      <c r="E953">
        <v>1</v>
      </c>
      <c r="F953">
        <v>1</v>
      </c>
      <c r="G953">
        <v>0</v>
      </c>
      <c r="H953">
        <v>0</v>
      </c>
    </row>
    <row r="954" spans="1:8">
      <c r="A954" t="s">
        <v>969</v>
      </c>
      <c r="B954">
        <v>1</v>
      </c>
      <c r="C954">
        <v>26</v>
      </c>
      <c r="D954">
        <v>2</v>
      </c>
      <c r="E954">
        <v>0.77769999999999995</v>
      </c>
      <c r="F954">
        <v>7</v>
      </c>
      <c r="G954">
        <v>6</v>
      </c>
      <c r="H954">
        <v>0</v>
      </c>
    </row>
    <row r="955" spans="1:8">
      <c r="A955" t="s">
        <v>970</v>
      </c>
      <c r="B955">
        <v>1</v>
      </c>
      <c r="C955">
        <v>41</v>
      </c>
      <c r="D955">
        <v>0</v>
      </c>
      <c r="E955">
        <v>1</v>
      </c>
      <c r="F955">
        <v>2</v>
      </c>
      <c r="G955">
        <v>1</v>
      </c>
      <c r="H955">
        <v>0</v>
      </c>
    </row>
    <row r="956" spans="1:8">
      <c r="A956" t="s">
        <v>971</v>
      </c>
      <c r="B956">
        <v>1</v>
      </c>
      <c r="C956">
        <v>69</v>
      </c>
      <c r="D956">
        <v>0</v>
      </c>
      <c r="E956">
        <v>1</v>
      </c>
      <c r="F956">
        <v>7</v>
      </c>
      <c r="G956">
        <v>3</v>
      </c>
      <c r="H956">
        <v>0</v>
      </c>
    </row>
    <row r="957" spans="1:8">
      <c r="A957" t="s">
        <v>972</v>
      </c>
      <c r="B957">
        <v>1</v>
      </c>
      <c r="C957">
        <v>85</v>
      </c>
      <c r="D957">
        <v>3</v>
      </c>
      <c r="E957">
        <v>0.89649999999999996</v>
      </c>
      <c r="F957">
        <v>14</v>
      </c>
      <c r="G957">
        <v>13</v>
      </c>
      <c r="H957">
        <v>0</v>
      </c>
    </row>
    <row r="958" spans="1:8">
      <c r="A958" t="s">
        <v>973</v>
      </c>
      <c r="B958">
        <v>1</v>
      </c>
      <c r="C958">
        <v>69</v>
      </c>
      <c r="D958">
        <v>0</v>
      </c>
      <c r="E958">
        <v>1</v>
      </c>
      <c r="F958">
        <v>3</v>
      </c>
      <c r="G958">
        <v>1</v>
      </c>
      <c r="H958">
        <v>0</v>
      </c>
    </row>
    <row r="959" spans="1:8">
      <c r="A959" t="s">
        <v>974</v>
      </c>
      <c r="B959">
        <v>1</v>
      </c>
      <c r="C959">
        <v>48</v>
      </c>
      <c r="D959">
        <v>1</v>
      </c>
      <c r="E959">
        <v>0.9375</v>
      </c>
      <c r="F959">
        <v>13</v>
      </c>
      <c r="G959">
        <v>10</v>
      </c>
      <c r="H959">
        <v>0</v>
      </c>
    </row>
    <row r="960" spans="1:8">
      <c r="A960" t="s">
        <v>975</v>
      </c>
      <c r="B960">
        <v>1</v>
      </c>
      <c r="C960">
        <v>53</v>
      </c>
      <c r="D960">
        <v>1</v>
      </c>
      <c r="E960">
        <v>0.94730000000000003</v>
      </c>
      <c r="F960">
        <v>9</v>
      </c>
      <c r="G960">
        <v>5</v>
      </c>
      <c r="H960">
        <v>0</v>
      </c>
    </row>
    <row r="961" spans="1:8">
      <c r="A961" t="s">
        <v>976</v>
      </c>
      <c r="B961">
        <v>1</v>
      </c>
      <c r="C961">
        <v>196</v>
      </c>
      <c r="D961">
        <v>1</v>
      </c>
      <c r="E961">
        <v>0.96870000000000001</v>
      </c>
      <c r="F961">
        <v>2</v>
      </c>
      <c r="G961">
        <v>1</v>
      </c>
      <c r="H961">
        <v>0</v>
      </c>
    </row>
    <row r="962" spans="1:8">
      <c r="A962" t="s">
        <v>977</v>
      </c>
      <c r="B962">
        <v>1</v>
      </c>
      <c r="C962">
        <v>224</v>
      </c>
      <c r="D962">
        <v>4</v>
      </c>
      <c r="E962">
        <v>0.95</v>
      </c>
      <c r="F962">
        <v>19</v>
      </c>
      <c r="G962">
        <v>16</v>
      </c>
      <c r="H962">
        <v>0</v>
      </c>
    </row>
    <row r="963" spans="1:8">
      <c r="A963" t="s">
        <v>978</v>
      </c>
      <c r="B963">
        <v>1</v>
      </c>
      <c r="C963">
        <v>201</v>
      </c>
      <c r="D963">
        <v>1</v>
      </c>
      <c r="E963">
        <v>0.98029999999999995</v>
      </c>
      <c r="F963">
        <v>9</v>
      </c>
      <c r="G963">
        <v>8</v>
      </c>
      <c r="H963">
        <v>0</v>
      </c>
    </row>
    <row r="964" spans="1:8">
      <c r="A964" t="s">
        <v>979</v>
      </c>
      <c r="B964">
        <v>1</v>
      </c>
      <c r="C964">
        <v>33</v>
      </c>
      <c r="D964">
        <v>1</v>
      </c>
      <c r="E964">
        <v>0.88880000000000003</v>
      </c>
      <c r="F964">
        <v>2</v>
      </c>
      <c r="G964">
        <v>1</v>
      </c>
      <c r="H964">
        <v>0</v>
      </c>
    </row>
    <row r="965" spans="1:8">
      <c r="A965" t="s">
        <v>980</v>
      </c>
      <c r="B965">
        <v>1</v>
      </c>
      <c r="C965">
        <v>28</v>
      </c>
      <c r="D965">
        <v>0</v>
      </c>
      <c r="E965">
        <v>1</v>
      </c>
      <c r="F965">
        <v>2</v>
      </c>
      <c r="G965">
        <v>0</v>
      </c>
      <c r="H965">
        <v>0</v>
      </c>
    </row>
    <row r="966" spans="1:8">
      <c r="A966" t="s">
        <v>981</v>
      </c>
      <c r="B966">
        <v>1</v>
      </c>
      <c r="C966">
        <v>76</v>
      </c>
      <c r="D966">
        <v>1</v>
      </c>
      <c r="E966">
        <v>0.95</v>
      </c>
      <c r="F966">
        <v>8</v>
      </c>
      <c r="G966">
        <v>5</v>
      </c>
      <c r="H966">
        <v>0</v>
      </c>
    </row>
    <row r="967" spans="1:8">
      <c r="A967" t="s">
        <v>982</v>
      </c>
      <c r="B967">
        <v>1</v>
      </c>
      <c r="C967">
        <v>165</v>
      </c>
      <c r="D967">
        <v>1</v>
      </c>
      <c r="E967">
        <v>0.97719999999999996</v>
      </c>
      <c r="F967">
        <v>6</v>
      </c>
      <c r="G967">
        <v>3</v>
      </c>
      <c r="H967">
        <v>0</v>
      </c>
    </row>
    <row r="968" spans="1:8">
      <c r="A968" t="s">
        <v>983</v>
      </c>
      <c r="B968">
        <v>1</v>
      </c>
      <c r="C968">
        <v>114</v>
      </c>
      <c r="D968">
        <v>1</v>
      </c>
      <c r="E968">
        <v>0.96660000000000001</v>
      </c>
      <c r="F968">
        <v>8</v>
      </c>
      <c r="G968">
        <v>6</v>
      </c>
      <c r="H968">
        <v>0</v>
      </c>
    </row>
    <row r="969" spans="1:8">
      <c r="A969" t="s">
        <v>984</v>
      </c>
      <c r="B969">
        <v>1</v>
      </c>
      <c r="C969">
        <v>58</v>
      </c>
      <c r="D969">
        <v>0</v>
      </c>
      <c r="E969">
        <v>1</v>
      </c>
      <c r="F969">
        <v>14</v>
      </c>
      <c r="G969">
        <v>13</v>
      </c>
      <c r="H969">
        <v>0</v>
      </c>
    </row>
    <row r="970" spans="1:8">
      <c r="A970" t="s">
        <v>985</v>
      </c>
      <c r="B970">
        <v>1</v>
      </c>
      <c r="C970">
        <v>124</v>
      </c>
      <c r="D970">
        <v>0</v>
      </c>
      <c r="E970">
        <v>1</v>
      </c>
      <c r="F970">
        <v>2</v>
      </c>
      <c r="G970">
        <v>0</v>
      </c>
      <c r="H970">
        <v>0</v>
      </c>
    </row>
    <row r="971" spans="1:8">
      <c r="A971" t="s">
        <v>986</v>
      </c>
      <c r="B971">
        <v>1</v>
      </c>
      <c r="C971">
        <v>154</v>
      </c>
      <c r="D971">
        <v>2</v>
      </c>
      <c r="E971">
        <v>0.92300000000000004</v>
      </c>
      <c r="F971">
        <v>4</v>
      </c>
      <c r="G971">
        <v>2</v>
      </c>
      <c r="H971">
        <v>0</v>
      </c>
    </row>
    <row r="972" spans="1:8">
      <c r="A972" t="s">
        <v>987</v>
      </c>
      <c r="B972">
        <v>1</v>
      </c>
      <c r="C972">
        <v>169</v>
      </c>
      <c r="D972">
        <v>0</v>
      </c>
      <c r="E972">
        <v>1</v>
      </c>
      <c r="F972">
        <v>1</v>
      </c>
      <c r="G972">
        <v>0</v>
      </c>
      <c r="H972">
        <v>0</v>
      </c>
    </row>
    <row r="973" spans="1:8">
      <c r="A973" t="s">
        <v>988</v>
      </c>
      <c r="B973">
        <v>1</v>
      </c>
      <c r="C973">
        <v>149</v>
      </c>
      <c r="D973">
        <v>2</v>
      </c>
      <c r="E973">
        <v>0.95120000000000005</v>
      </c>
      <c r="F973">
        <v>7</v>
      </c>
      <c r="G973">
        <v>6</v>
      </c>
      <c r="H973">
        <v>0</v>
      </c>
    </row>
    <row r="974" spans="1:8">
      <c r="A974" t="s">
        <v>989</v>
      </c>
      <c r="B974">
        <v>1</v>
      </c>
      <c r="C974">
        <v>142</v>
      </c>
      <c r="D974">
        <v>0</v>
      </c>
      <c r="E974">
        <v>1</v>
      </c>
      <c r="F974">
        <v>1</v>
      </c>
      <c r="G974">
        <v>0</v>
      </c>
      <c r="H974">
        <v>0</v>
      </c>
    </row>
    <row r="975" spans="1:8">
      <c r="A975" t="s">
        <v>990</v>
      </c>
      <c r="B975">
        <v>1</v>
      </c>
      <c r="C975">
        <v>24</v>
      </c>
      <c r="D975">
        <v>2</v>
      </c>
      <c r="E975">
        <v>0.75</v>
      </c>
      <c r="F975">
        <v>4</v>
      </c>
      <c r="G975">
        <v>3</v>
      </c>
      <c r="H975">
        <v>0</v>
      </c>
    </row>
    <row r="976" spans="1:8">
      <c r="A976" t="s">
        <v>991</v>
      </c>
      <c r="B976">
        <v>1</v>
      </c>
      <c r="C976">
        <v>15</v>
      </c>
      <c r="D976">
        <v>2</v>
      </c>
      <c r="E976">
        <v>0.6</v>
      </c>
      <c r="F976">
        <v>4</v>
      </c>
      <c r="G976">
        <v>2</v>
      </c>
      <c r="H976">
        <v>0</v>
      </c>
    </row>
    <row r="977" spans="1:8">
      <c r="A977" t="s">
        <v>992</v>
      </c>
      <c r="B977">
        <v>1</v>
      </c>
      <c r="C977">
        <v>48</v>
      </c>
      <c r="D977">
        <v>0</v>
      </c>
      <c r="E977">
        <v>1</v>
      </c>
      <c r="F977">
        <v>1</v>
      </c>
      <c r="G977">
        <v>0</v>
      </c>
      <c r="H977">
        <v>0</v>
      </c>
    </row>
    <row r="978" spans="1:8">
      <c r="A978" t="s">
        <v>993</v>
      </c>
      <c r="B978">
        <v>1</v>
      </c>
      <c r="C978">
        <v>105</v>
      </c>
      <c r="D978">
        <v>2</v>
      </c>
      <c r="E978">
        <v>0.94279999999999997</v>
      </c>
      <c r="F978">
        <v>12</v>
      </c>
      <c r="G978">
        <v>9</v>
      </c>
      <c r="H978">
        <v>0</v>
      </c>
    </row>
    <row r="979" spans="1:8">
      <c r="A979" t="s">
        <v>994</v>
      </c>
      <c r="B979">
        <v>1</v>
      </c>
      <c r="C979">
        <v>158</v>
      </c>
      <c r="D979">
        <v>4</v>
      </c>
      <c r="E979">
        <v>0.93100000000000005</v>
      </c>
      <c r="F979">
        <v>17</v>
      </c>
      <c r="G979">
        <v>15</v>
      </c>
      <c r="H979">
        <v>0</v>
      </c>
    </row>
    <row r="980" spans="1:8">
      <c r="A980" t="s">
        <v>995</v>
      </c>
      <c r="B980">
        <v>1</v>
      </c>
      <c r="C980">
        <v>277</v>
      </c>
      <c r="D980">
        <v>1</v>
      </c>
      <c r="E980">
        <v>0.97819999999999996</v>
      </c>
      <c r="F980">
        <v>5</v>
      </c>
      <c r="G980">
        <v>3</v>
      </c>
      <c r="H980">
        <v>0</v>
      </c>
    </row>
    <row r="981" spans="1:8">
      <c r="A981" t="s">
        <v>996</v>
      </c>
      <c r="B981">
        <v>1</v>
      </c>
      <c r="C981">
        <v>82</v>
      </c>
      <c r="D981">
        <v>4</v>
      </c>
      <c r="E981">
        <v>0.875</v>
      </c>
      <c r="F981">
        <v>14</v>
      </c>
      <c r="G981">
        <v>13</v>
      </c>
      <c r="H981">
        <v>0</v>
      </c>
    </row>
    <row r="982" spans="1:8">
      <c r="A982" t="s">
        <v>997</v>
      </c>
      <c r="B982">
        <v>1</v>
      </c>
      <c r="C982">
        <v>77</v>
      </c>
      <c r="D982">
        <v>0</v>
      </c>
      <c r="E982">
        <v>1</v>
      </c>
      <c r="F982">
        <v>4</v>
      </c>
      <c r="G982">
        <v>1</v>
      </c>
      <c r="H982">
        <v>0</v>
      </c>
    </row>
    <row r="983" spans="1:8">
      <c r="A983" t="s">
        <v>998</v>
      </c>
      <c r="B983">
        <v>1</v>
      </c>
      <c r="C983">
        <v>94</v>
      </c>
      <c r="D983">
        <v>2</v>
      </c>
      <c r="E983">
        <v>0.92300000000000004</v>
      </c>
      <c r="F983">
        <v>7</v>
      </c>
      <c r="G983">
        <v>5</v>
      </c>
      <c r="H983">
        <v>0</v>
      </c>
    </row>
    <row r="984" spans="1:8">
      <c r="A984" t="s">
        <v>999</v>
      </c>
      <c r="B984">
        <v>1</v>
      </c>
      <c r="C984">
        <v>94</v>
      </c>
      <c r="D984">
        <v>0</v>
      </c>
      <c r="E984">
        <v>1</v>
      </c>
      <c r="F984">
        <v>13</v>
      </c>
      <c r="G984">
        <v>11</v>
      </c>
      <c r="H984">
        <v>0</v>
      </c>
    </row>
    <row r="985" spans="1:8">
      <c r="A985" t="s">
        <v>1000</v>
      </c>
      <c r="B985">
        <v>1</v>
      </c>
      <c r="C985">
        <v>45</v>
      </c>
      <c r="D985">
        <v>0</v>
      </c>
      <c r="E985">
        <v>1</v>
      </c>
      <c r="F985">
        <v>4</v>
      </c>
      <c r="G985">
        <v>3</v>
      </c>
      <c r="H985">
        <v>0</v>
      </c>
    </row>
    <row r="986" spans="1:8">
      <c r="A986" t="s">
        <v>1001</v>
      </c>
      <c r="B986">
        <v>1</v>
      </c>
      <c r="C986">
        <v>23</v>
      </c>
      <c r="D986">
        <v>0</v>
      </c>
      <c r="E986">
        <v>1</v>
      </c>
      <c r="F986">
        <v>8</v>
      </c>
      <c r="G986">
        <v>7</v>
      </c>
      <c r="H986">
        <v>0</v>
      </c>
    </row>
    <row r="987" spans="1:8">
      <c r="A987" t="s">
        <v>1002</v>
      </c>
      <c r="B987">
        <v>1</v>
      </c>
      <c r="C987">
        <v>75</v>
      </c>
      <c r="D987">
        <v>0</v>
      </c>
      <c r="E987">
        <v>1</v>
      </c>
      <c r="F987">
        <v>15</v>
      </c>
      <c r="G987">
        <v>13</v>
      </c>
      <c r="H987">
        <v>0</v>
      </c>
    </row>
    <row r="988" spans="1:8">
      <c r="A988" t="s">
        <v>1003</v>
      </c>
      <c r="B988">
        <v>1</v>
      </c>
      <c r="C988">
        <v>133</v>
      </c>
      <c r="D988">
        <v>1</v>
      </c>
      <c r="E988">
        <v>0.97870000000000001</v>
      </c>
      <c r="F988">
        <v>7</v>
      </c>
      <c r="G988">
        <v>5</v>
      </c>
      <c r="H988">
        <v>0</v>
      </c>
    </row>
    <row r="989" spans="1:8">
      <c r="A989" t="s">
        <v>1004</v>
      </c>
      <c r="B989">
        <v>1</v>
      </c>
      <c r="C989">
        <v>259</v>
      </c>
      <c r="D989">
        <v>2</v>
      </c>
      <c r="E989">
        <v>0.96919999999999995</v>
      </c>
      <c r="F989">
        <v>11</v>
      </c>
      <c r="G989">
        <v>9</v>
      </c>
      <c r="H989">
        <v>0</v>
      </c>
    </row>
    <row r="990" spans="1:8">
      <c r="A990" t="s">
        <v>1005</v>
      </c>
      <c r="B990">
        <v>1</v>
      </c>
      <c r="C990">
        <v>282</v>
      </c>
      <c r="D990">
        <v>0</v>
      </c>
      <c r="E990">
        <v>1</v>
      </c>
      <c r="F990">
        <v>2</v>
      </c>
      <c r="G990">
        <v>1</v>
      </c>
      <c r="H990">
        <v>0</v>
      </c>
    </row>
    <row r="991" spans="1:8">
      <c r="A991" t="s">
        <v>1006</v>
      </c>
      <c r="B991">
        <v>0</v>
      </c>
      <c r="C991">
        <v>305</v>
      </c>
      <c r="D991">
        <v>1</v>
      </c>
      <c r="E991">
        <v>0.97130000000000005</v>
      </c>
      <c r="F991">
        <v>4</v>
      </c>
      <c r="G991">
        <v>2</v>
      </c>
      <c r="H991">
        <v>0</v>
      </c>
    </row>
    <row r="992" spans="1:8">
      <c r="A992" t="s">
        <v>1007</v>
      </c>
      <c r="B992">
        <v>1</v>
      </c>
      <c r="C992">
        <v>158</v>
      </c>
      <c r="D992">
        <v>3</v>
      </c>
      <c r="E992">
        <v>0.94820000000000004</v>
      </c>
      <c r="F992">
        <v>22</v>
      </c>
      <c r="G992">
        <v>19</v>
      </c>
      <c r="H992">
        <v>0</v>
      </c>
    </row>
    <row r="993" spans="1:8">
      <c r="A993" t="s">
        <v>1008</v>
      </c>
      <c r="B993">
        <v>1</v>
      </c>
      <c r="C993">
        <v>62</v>
      </c>
      <c r="D993">
        <v>1</v>
      </c>
      <c r="E993">
        <v>0.92300000000000004</v>
      </c>
      <c r="F993">
        <v>2</v>
      </c>
      <c r="G993">
        <v>1</v>
      </c>
      <c r="H993">
        <v>0</v>
      </c>
    </row>
    <row r="994" spans="1:8">
      <c r="A994" t="s">
        <v>1009</v>
      </c>
      <c r="B994">
        <v>1</v>
      </c>
      <c r="C994">
        <v>49</v>
      </c>
      <c r="D994">
        <v>2</v>
      </c>
      <c r="E994">
        <v>0.86660000000000004</v>
      </c>
      <c r="F994">
        <v>12</v>
      </c>
      <c r="G994">
        <v>10</v>
      </c>
      <c r="H994">
        <v>0</v>
      </c>
    </row>
    <row r="995" spans="1:8">
      <c r="A995" t="s">
        <v>1010</v>
      </c>
      <c r="B995">
        <v>1</v>
      </c>
      <c r="C995">
        <v>66</v>
      </c>
      <c r="D995">
        <v>0</v>
      </c>
      <c r="E995">
        <v>1</v>
      </c>
      <c r="F995">
        <v>4</v>
      </c>
      <c r="G995">
        <v>3</v>
      </c>
      <c r="H995">
        <v>0</v>
      </c>
    </row>
    <row r="996" spans="1:8">
      <c r="A996" t="s">
        <v>1011</v>
      </c>
      <c r="B996">
        <v>1</v>
      </c>
      <c r="C996">
        <v>62</v>
      </c>
      <c r="D996">
        <v>2</v>
      </c>
      <c r="E996">
        <v>0.90900000000000003</v>
      </c>
      <c r="F996">
        <v>11</v>
      </c>
      <c r="G996">
        <v>10</v>
      </c>
      <c r="H996">
        <v>0</v>
      </c>
    </row>
    <row r="997" spans="1:8">
      <c r="A997" t="s">
        <v>1012</v>
      </c>
      <c r="B997">
        <v>1</v>
      </c>
      <c r="C997">
        <v>62</v>
      </c>
      <c r="D997">
        <v>2</v>
      </c>
      <c r="E997">
        <v>0.90900000000000003</v>
      </c>
      <c r="F997">
        <v>14</v>
      </c>
      <c r="G997">
        <v>12</v>
      </c>
      <c r="H997">
        <v>0</v>
      </c>
    </row>
    <row r="998" spans="1:8">
      <c r="A998" t="s">
        <v>1013</v>
      </c>
      <c r="B998">
        <v>1</v>
      </c>
      <c r="C998">
        <v>49</v>
      </c>
      <c r="D998">
        <v>0</v>
      </c>
      <c r="E998">
        <v>1</v>
      </c>
      <c r="F998">
        <v>3</v>
      </c>
      <c r="G998">
        <v>2</v>
      </c>
      <c r="H998">
        <v>0</v>
      </c>
    </row>
    <row r="999" spans="1:8">
      <c r="A999" t="s">
        <v>1014</v>
      </c>
      <c r="B999">
        <v>1</v>
      </c>
      <c r="C999">
        <v>77</v>
      </c>
      <c r="D999">
        <v>0</v>
      </c>
      <c r="E999">
        <v>1</v>
      </c>
      <c r="F999">
        <v>8</v>
      </c>
      <c r="G999">
        <v>5</v>
      </c>
      <c r="H999">
        <v>0</v>
      </c>
    </row>
    <row r="1000" spans="1:8">
      <c r="A1000" t="s">
        <v>1015</v>
      </c>
      <c r="B1000">
        <v>1</v>
      </c>
      <c r="C1000">
        <v>292</v>
      </c>
      <c r="D1000">
        <v>0</v>
      </c>
      <c r="E1000">
        <v>1</v>
      </c>
      <c r="F1000">
        <v>3</v>
      </c>
      <c r="G1000">
        <v>2</v>
      </c>
      <c r="H1000">
        <v>0</v>
      </c>
    </row>
    <row r="1001" spans="1:8">
      <c r="A1001" t="s">
        <v>1016</v>
      </c>
      <c r="B1001">
        <v>1</v>
      </c>
      <c r="C1001">
        <v>155</v>
      </c>
      <c r="D1001">
        <v>4</v>
      </c>
      <c r="E1001">
        <v>0.92720000000000002</v>
      </c>
      <c r="F1001">
        <v>17</v>
      </c>
      <c r="G1001">
        <v>16</v>
      </c>
      <c r="H1001">
        <v>0</v>
      </c>
    </row>
    <row r="1002" spans="1:8">
      <c r="A1002" t="s">
        <v>1017</v>
      </c>
      <c r="B1002">
        <v>1</v>
      </c>
      <c r="C1002">
        <v>51</v>
      </c>
      <c r="D1002">
        <v>0</v>
      </c>
      <c r="E1002">
        <v>1</v>
      </c>
      <c r="F1002">
        <v>3</v>
      </c>
      <c r="G1002">
        <v>2</v>
      </c>
      <c r="H1002">
        <v>0</v>
      </c>
    </row>
    <row r="1003" spans="1:8">
      <c r="A1003" t="s">
        <v>1018</v>
      </c>
      <c r="B1003">
        <v>1</v>
      </c>
      <c r="C1003">
        <v>24</v>
      </c>
      <c r="D1003">
        <v>0</v>
      </c>
      <c r="E1003">
        <v>1</v>
      </c>
      <c r="F1003">
        <v>1</v>
      </c>
      <c r="G1003">
        <v>0</v>
      </c>
      <c r="H1003">
        <v>0</v>
      </c>
    </row>
    <row r="1004" spans="1:8">
      <c r="A1004" t="s">
        <v>1019</v>
      </c>
      <c r="B1004">
        <v>1</v>
      </c>
      <c r="C1004">
        <v>17</v>
      </c>
      <c r="D1004">
        <v>0</v>
      </c>
      <c r="E1004">
        <v>1</v>
      </c>
      <c r="F1004">
        <v>1</v>
      </c>
      <c r="G1004">
        <v>0</v>
      </c>
      <c r="H1004">
        <v>0</v>
      </c>
    </row>
    <row r="1005" spans="1:8">
      <c r="A1005" t="s">
        <v>1020</v>
      </c>
      <c r="B1005">
        <v>1</v>
      </c>
      <c r="C1005">
        <v>23</v>
      </c>
      <c r="D1005">
        <v>2</v>
      </c>
      <c r="E1005">
        <v>0.77769999999999995</v>
      </c>
      <c r="F1005">
        <v>10</v>
      </c>
      <c r="G1005">
        <v>7</v>
      </c>
      <c r="H1005">
        <v>0</v>
      </c>
    </row>
    <row r="1006" spans="1:8">
      <c r="A1006" t="s">
        <v>1021</v>
      </c>
      <c r="B1006">
        <v>1</v>
      </c>
      <c r="C1006">
        <v>94</v>
      </c>
      <c r="D1006">
        <v>0</v>
      </c>
      <c r="E1006">
        <v>1</v>
      </c>
      <c r="F1006">
        <v>7</v>
      </c>
      <c r="G1006">
        <v>6</v>
      </c>
      <c r="H1006">
        <v>0</v>
      </c>
    </row>
    <row r="1007" spans="1:8">
      <c r="A1007" t="s">
        <v>1022</v>
      </c>
      <c r="B1007">
        <v>1</v>
      </c>
      <c r="C1007">
        <v>121</v>
      </c>
      <c r="D1007">
        <v>4</v>
      </c>
      <c r="E1007">
        <v>0.90239999999999998</v>
      </c>
      <c r="F1007">
        <v>15</v>
      </c>
      <c r="G1007">
        <v>11</v>
      </c>
      <c r="H1007">
        <v>0</v>
      </c>
    </row>
    <row r="1008" spans="1:8">
      <c r="A1008" t="s">
        <v>1023</v>
      </c>
      <c r="B1008">
        <v>1</v>
      </c>
      <c r="C1008">
        <v>83</v>
      </c>
      <c r="D1008">
        <v>0</v>
      </c>
      <c r="E1008">
        <v>1</v>
      </c>
      <c r="F1008">
        <v>7</v>
      </c>
      <c r="G1008">
        <v>5</v>
      </c>
      <c r="H1008">
        <v>0</v>
      </c>
    </row>
    <row r="1009" spans="1:8">
      <c r="A1009" t="s">
        <v>1024</v>
      </c>
      <c r="B1009">
        <v>1</v>
      </c>
      <c r="C1009">
        <v>58</v>
      </c>
      <c r="D1009">
        <v>0</v>
      </c>
      <c r="E1009">
        <v>1</v>
      </c>
      <c r="F1009">
        <v>3</v>
      </c>
      <c r="G1009">
        <v>2</v>
      </c>
      <c r="H1009">
        <v>0</v>
      </c>
    </row>
    <row r="1010" spans="1:8">
      <c r="A1010" t="s">
        <v>1025</v>
      </c>
      <c r="B1010">
        <v>1</v>
      </c>
      <c r="C1010">
        <v>214</v>
      </c>
      <c r="D1010">
        <v>0</v>
      </c>
      <c r="E1010">
        <v>1</v>
      </c>
      <c r="F1010">
        <v>1</v>
      </c>
      <c r="G1010">
        <v>0</v>
      </c>
      <c r="H1010">
        <v>0</v>
      </c>
    </row>
    <row r="1011" spans="1:8">
      <c r="A1011" t="s">
        <v>1026</v>
      </c>
      <c r="B1011">
        <v>1</v>
      </c>
      <c r="C1011">
        <v>167</v>
      </c>
      <c r="D1011">
        <v>4</v>
      </c>
      <c r="E1011">
        <v>0.93440000000000001</v>
      </c>
      <c r="F1011">
        <v>17</v>
      </c>
      <c r="G1011">
        <v>16</v>
      </c>
      <c r="H1011">
        <v>0</v>
      </c>
    </row>
    <row r="1012" spans="1:8">
      <c r="A1012" t="s">
        <v>1027</v>
      </c>
      <c r="B1012">
        <v>1</v>
      </c>
      <c r="C1012">
        <v>26</v>
      </c>
      <c r="D1012">
        <v>1</v>
      </c>
      <c r="E1012">
        <v>0.75</v>
      </c>
      <c r="F1012">
        <v>3</v>
      </c>
      <c r="G1012">
        <v>1</v>
      </c>
      <c r="H1012">
        <v>0</v>
      </c>
    </row>
    <row r="1013" spans="1:8">
      <c r="A1013" t="s">
        <v>1028</v>
      </c>
      <c r="B1013">
        <v>1</v>
      </c>
      <c r="C1013">
        <v>13</v>
      </c>
      <c r="D1013">
        <v>0</v>
      </c>
      <c r="E1013">
        <v>1</v>
      </c>
      <c r="F1013">
        <v>1</v>
      </c>
      <c r="G1013">
        <v>0</v>
      </c>
      <c r="H1013">
        <v>0</v>
      </c>
    </row>
    <row r="1014" spans="1:8">
      <c r="A1014" t="s">
        <v>1029</v>
      </c>
      <c r="B1014">
        <v>1</v>
      </c>
      <c r="C1014">
        <v>25</v>
      </c>
      <c r="D1014">
        <v>0</v>
      </c>
      <c r="E1014">
        <v>1</v>
      </c>
      <c r="F1014">
        <v>3</v>
      </c>
      <c r="G1014">
        <v>1</v>
      </c>
      <c r="H1014">
        <v>0</v>
      </c>
    </row>
    <row r="1015" spans="1:8">
      <c r="A1015" t="s">
        <v>1030</v>
      </c>
      <c r="B1015">
        <v>1</v>
      </c>
      <c r="C1015">
        <v>156</v>
      </c>
      <c r="D1015">
        <v>0</v>
      </c>
      <c r="E1015">
        <v>1</v>
      </c>
      <c r="F1015">
        <v>14</v>
      </c>
      <c r="G1015">
        <v>12</v>
      </c>
      <c r="H1015">
        <v>0</v>
      </c>
    </row>
    <row r="1016" spans="1:8">
      <c r="A1016" t="s">
        <v>1031</v>
      </c>
      <c r="B1016">
        <v>1</v>
      </c>
      <c r="C1016">
        <v>199</v>
      </c>
      <c r="D1016">
        <v>2</v>
      </c>
      <c r="E1016">
        <v>0.97009999999999996</v>
      </c>
      <c r="F1016">
        <v>15</v>
      </c>
      <c r="G1016">
        <v>14</v>
      </c>
      <c r="H1016">
        <v>0</v>
      </c>
    </row>
    <row r="1017" spans="1:8">
      <c r="A1017" t="s">
        <v>1032</v>
      </c>
      <c r="B1017">
        <v>1</v>
      </c>
      <c r="C1017">
        <v>207</v>
      </c>
      <c r="D1017">
        <v>0</v>
      </c>
      <c r="E1017">
        <v>1</v>
      </c>
      <c r="F1017">
        <v>22</v>
      </c>
      <c r="G1017">
        <v>21</v>
      </c>
      <c r="H1017">
        <v>0</v>
      </c>
    </row>
    <row r="1018" spans="1:8">
      <c r="A1018" t="s">
        <v>1033</v>
      </c>
      <c r="B1018">
        <v>1</v>
      </c>
      <c r="C1018">
        <v>197</v>
      </c>
      <c r="D1018">
        <v>0</v>
      </c>
      <c r="E1018">
        <v>1</v>
      </c>
      <c r="F1018">
        <v>1</v>
      </c>
      <c r="G1018">
        <v>0</v>
      </c>
      <c r="H1018">
        <v>0</v>
      </c>
    </row>
    <row r="1019" spans="1:8">
      <c r="A1019" t="s">
        <v>1034</v>
      </c>
      <c r="B1019">
        <v>1</v>
      </c>
      <c r="C1019">
        <v>57</v>
      </c>
      <c r="D1019">
        <v>2</v>
      </c>
      <c r="E1019">
        <v>0.89470000000000005</v>
      </c>
      <c r="F1019">
        <v>13</v>
      </c>
      <c r="G1019">
        <v>10</v>
      </c>
      <c r="H1019">
        <v>0</v>
      </c>
    </row>
    <row r="1020" spans="1:8">
      <c r="A1020" t="s">
        <v>1035</v>
      </c>
      <c r="B1020">
        <v>1</v>
      </c>
      <c r="C1020">
        <v>85</v>
      </c>
      <c r="D1020">
        <v>0</v>
      </c>
      <c r="E1020">
        <v>1</v>
      </c>
      <c r="F1020">
        <v>9</v>
      </c>
      <c r="G1020">
        <v>8</v>
      </c>
      <c r="H1020">
        <v>0</v>
      </c>
    </row>
    <row r="1021" spans="1:8">
      <c r="A1021" t="s">
        <v>1036</v>
      </c>
      <c r="B1021">
        <v>1</v>
      </c>
      <c r="C1021">
        <v>168</v>
      </c>
      <c r="D1021">
        <v>0</v>
      </c>
      <c r="E1021">
        <v>1</v>
      </c>
      <c r="F1021">
        <v>1</v>
      </c>
      <c r="G1021">
        <v>0</v>
      </c>
      <c r="H1021">
        <v>0</v>
      </c>
    </row>
    <row r="1022" spans="1:8">
      <c r="A1022" t="s">
        <v>1037</v>
      </c>
      <c r="B1022">
        <v>1</v>
      </c>
      <c r="C1022">
        <v>112</v>
      </c>
      <c r="D1022">
        <v>5</v>
      </c>
      <c r="E1022">
        <v>0.875</v>
      </c>
      <c r="F1022">
        <v>23</v>
      </c>
      <c r="G1022">
        <v>21</v>
      </c>
      <c r="H1022">
        <v>0</v>
      </c>
    </row>
    <row r="1023" spans="1:8">
      <c r="A1023" t="s">
        <v>1038</v>
      </c>
      <c r="B1023">
        <v>1</v>
      </c>
      <c r="C1023">
        <v>102</v>
      </c>
      <c r="D1023">
        <v>1</v>
      </c>
      <c r="E1023">
        <v>0.9677</v>
      </c>
      <c r="F1023">
        <v>6</v>
      </c>
      <c r="G1023">
        <v>5</v>
      </c>
      <c r="H1023">
        <v>0</v>
      </c>
    </row>
    <row r="1024" spans="1:8">
      <c r="A1024" t="s">
        <v>1039</v>
      </c>
      <c r="B1024">
        <v>1</v>
      </c>
      <c r="C1024">
        <v>66</v>
      </c>
      <c r="D1024">
        <v>1</v>
      </c>
      <c r="E1024">
        <v>0.92849999999999999</v>
      </c>
      <c r="F1024">
        <v>9</v>
      </c>
      <c r="G1024">
        <v>8</v>
      </c>
      <c r="H1024">
        <v>0</v>
      </c>
    </row>
    <row r="1025" spans="1:8">
      <c r="A1025" t="s">
        <v>1040</v>
      </c>
      <c r="B1025">
        <v>1</v>
      </c>
      <c r="C1025">
        <v>35</v>
      </c>
      <c r="D1025">
        <v>0</v>
      </c>
      <c r="E1025">
        <v>1</v>
      </c>
      <c r="F1025">
        <v>1</v>
      </c>
      <c r="G1025">
        <v>0</v>
      </c>
      <c r="H1025">
        <v>0</v>
      </c>
    </row>
    <row r="1026" spans="1:8">
      <c r="A1026" t="s">
        <v>1041</v>
      </c>
      <c r="B1026">
        <v>1</v>
      </c>
      <c r="C1026">
        <v>15</v>
      </c>
      <c r="D1026">
        <v>1</v>
      </c>
      <c r="E1026">
        <v>0.8</v>
      </c>
      <c r="F1026">
        <v>4</v>
      </c>
      <c r="G1026">
        <v>3</v>
      </c>
      <c r="H1026">
        <v>0</v>
      </c>
    </row>
    <row r="1027" spans="1:8">
      <c r="A1027" t="s">
        <v>1042</v>
      </c>
      <c r="B1027">
        <v>1</v>
      </c>
      <c r="C1027">
        <v>62</v>
      </c>
      <c r="D1027">
        <v>1</v>
      </c>
      <c r="E1027">
        <v>0.9</v>
      </c>
      <c r="F1027">
        <v>4</v>
      </c>
      <c r="G1027">
        <v>3</v>
      </c>
      <c r="H1027">
        <v>0</v>
      </c>
    </row>
    <row r="1028" spans="1:8">
      <c r="A1028" t="s">
        <v>1043</v>
      </c>
      <c r="B1028">
        <v>1</v>
      </c>
      <c r="C1028">
        <v>112</v>
      </c>
      <c r="D1028">
        <v>0</v>
      </c>
      <c r="E1028">
        <v>1</v>
      </c>
      <c r="F1028">
        <v>2</v>
      </c>
      <c r="G1028">
        <v>1</v>
      </c>
      <c r="H1028">
        <v>0</v>
      </c>
    </row>
    <row r="1029" spans="1:8">
      <c r="A1029" t="s">
        <v>1044</v>
      </c>
      <c r="B1029">
        <v>1</v>
      </c>
      <c r="C1029">
        <v>137</v>
      </c>
      <c r="D1029">
        <v>0</v>
      </c>
      <c r="E1029">
        <v>1</v>
      </c>
      <c r="F1029">
        <v>4</v>
      </c>
      <c r="G1029">
        <v>0</v>
      </c>
      <c r="H1029">
        <v>0</v>
      </c>
    </row>
    <row r="1030" spans="1:8">
      <c r="A1030" t="s">
        <v>1045</v>
      </c>
      <c r="B1030">
        <v>1</v>
      </c>
      <c r="C1030">
        <v>178</v>
      </c>
      <c r="D1030">
        <v>0</v>
      </c>
      <c r="E1030">
        <v>1</v>
      </c>
      <c r="F1030">
        <v>22</v>
      </c>
      <c r="G1030">
        <v>20</v>
      </c>
      <c r="H1030">
        <v>0</v>
      </c>
    </row>
    <row r="1031" spans="1:8">
      <c r="A1031" t="s">
        <v>1046</v>
      </c>
      <c r="B1031">
        <v>1</v>
      </c>
      <c r="C1031">
        <v>226</v>
      </c>
      <c r="D1031">
        <v>5</v>
      </c>
      <c r="E1031">
        <v>0.93579999999999997</v>
      </c>
      <c r="F1031">
        <v>29</v>
      </c>
      <c r="G1031">
        <v>25</v>
      </c>
      <c r="H1031">
        <v>0</v>
      </c>
    </row>
    <row r="1032" spans="1:8">
      <c r="A1032" t="s">
        <v>1047</v>
      </c>
      <c r="B1032">
        <v>1</v>
      </c>
      <c r="C1032">
        <v>194</v>
      </c>
      <c r="D1032">
        <v>0</v>
      </c>
      <c r="E1032">
        <v>1</v>
      </c>
      <c r="F1032">
        <v>4</v>
      </c>
      <c r="G1032">
        <v>0</v>
      </c>
      <c r="H1032">
        <v>0</v>
      </c>
    </row>
    <row r="1033" spans="1:8">
      <c r="A1033" t="s">
        <v>1048</v>
      </c>
      <c r="B1033">
        <v>1</v>
      </c>
      <c r="C1033">
        <v>47</v>
      </c>
      <c r="D1033">
        <v>2</v>
      </c>
      <c r="E1033">
        <v>0.84609999999999996</v>
      </c>
      <c r="F1033">
        <v>3</v>
      </c>
      <c r="G1033">
        <v>2</v>
      </c>
      <c r="H1033">
        <v>0</v>
      </c>
    </row>
    <row r="1034" spans="1:8">
      <c r="A1034" t="s">
        <v>1049</v>
      </c>
      <c r="B1034">
        <v>1</v>
      </c>
      <c r="C1034">
        <v>76</v>
      </c>
      <c r="D1034">
        <v>0</v>
      </c>
      <c r="E1034">
        <v>1</v>
      </c>
      <c r="F1034">
        <v>1</v>
      </c>
      <c r="G1034">
        <v>0</v>
      </c>
      <c r="H1034">
        <v>0</v>
      </c>
    </row>
    <row r="1035" spans="1:8">
      <c r="A1035" t="s">
        <v>1050</v>
      </c>
      <c r="B1035">
        <v>1</v>
      </c>
      <c r="C1035">
        <v>54</v>
      </c>
      <c r="D1035">
        <v>1</v>
      </c>
      <c r="E1035">
        <v>0.95450000000000002</v>
      </c>
      <c r="F1035">
        <v>10</v>
      </c>
      <c r="G1035">
        <v>9</v>
      </c>
      <c r="H1035">
        <v>0</v>
      </c>
    </row>
    <row r="1036" spans="1:8">
      <c r="A1036" t="s">
        <v>1051</v>
      </c>
      <c r="B1036">
        <v>1</v>
      </c>
      <c r="C1036">
        <v>59</v>
      </c>
      <c r="D1036">
        <v>0</v>
      </c>
      <c r="E1036">
        <v>1</v>
      </c>
      <c r="F1036">
        <v>3</v>
      </c>
      <c r="G1036">
        <v>2</v>
      </c>
      <c r="H1036">
        <v>0</v>
      </c>
    </row>
    <row r="1037" spans="1:8">
      <c r="A1037" t="s">
        <v>1052</v>
      </c>
      <c r="B1037">
        <v>1</v>
      </c>
      <c r="C1037">
        <v>37</v>
      </c>
      <c r="D1037">
        <v>1</v>
      </c>
      <c r="E1037">
        <v>0.90900000000000003</v>
      </c>
      <c r="F1037">
        <v>9</v>
      </c>
      <c r="G1037">
        <v>5</v>
      </c>
      <c r="H1037">
        <v>0</v>
      </c>
    </row>
    <row r="1038" spans="1:8">
      <c r="A1038" t="s">
        <v>1053</v>
      </c>
      <c r="B1038">
        <v>1</v>
      </c>
      <c r="C1038">
        <v>72</v>
      </c>
      <c r="D1038">
        <v>1</v>
      </c>
      <c r="E1038">
        <v>0.91659999999999997</v>
      </c>
      <c r="F1038">
        <v>3</v>
      </c>
      <c r="G1038">
        <v>2</v>
      </c>
      <c r="H1038">
        <v>0</v>
      </c>
    </row>
    <row r="1039" spans="1:8">
      <c r="A1039" t="s">
        <v>1054</v>
      </c>
      <c r="B1039">
        <v>1</v>
      </c>
      <c r="C1039">
        <v>103</v>
      </c>
      <c r="D1039">
        <v>0</v>
      </c>
      <c r="E1039">
        <v>1</v>
      </c>
      <c r="F1039">
        <v>1</v>
      </c>
      <c r="G1039">
        <v>0</v>
      </c>
      <c r="H1039">
        <v>0</v>
      </c>
    </row>
    <row r="1040" spans="1:8">
      <c r="A1040" t="s">
        <v>1055</v>
      </c>
      <c r="B1040">
        <v>1</v>
      </c>
      <c r="C1040">
        <v>274</v>
      </c>
      <c r="D1040">
        <v>1</v>
      </c>
      <c r="E1040">
        <v>0.98850000000000005</v>
      </c>
      <c r="F1040">
        <v>18</v>
      </c>
      <c r="G1040">
        <v>16</v>
      </c>
      <c r="H1040">
        <v>0</v>
      </c>
    </row>
    <row r="1041" spans="1:8">
      <c r="A1041" t="s">
        <v>1056</v>
      </c>
      <c r="B1041">
        <v>1</v>
      </c>
      <c r="C1041">
        <v>296</v>
      </c>
      <c r="D1041">
        <v>0</v>
      </c>
      <c r="E1041">
        <v>1</v>
      </c>
      <c r="F1041">
        <v>2</v>
      </c>
      <c r="G1041">
        <v>0</v>
      </c>
      <c r="H1041">
        <v>0</v>
      </c>
    </row>
    <row r="1042" spans="1:8">
      <c r="A1042" t="s">
        <v>1057</v>
      </c>
      <c r="B1042">
        <v>1</v>
      </c>
      <c r="C1042">
        <v>89</v>
      </c>
      <c r="D1042">
        <v>2</v>
      </c>
      <c r="E1042">
        <v>0.93540000000000001</v>
      </c>
      <c r="F1042">
        <v>12</v>
      </c>
      <c r="G1042">
        <v>9</v>
      </c>
      <c r="H1042">
        <v>0</v>
      </c>
    </row>
    <row r="1043" spans="1:8">
      <c r="A1043" t="s">
        <v>1058</v>
      </c>
      <c r="B1043">
        <v>1</v>
      </c>
      <c r="C1043">
        <v>36</v>
      </c>
      <c r="D1043">
        <v>0</v>
      </c>
      <c r="E1043">
        <v>1</v>
      </c>
      <c r="F1043">
        <v>3</v>
      </c>
      <c r="G1043">
        <v>2</v>
      </c>
      <c r="H1043">
        <v>0</v>
      </c>
    </row>
    <row r="1044" spans="1:8">
      <c r="A1044" t="s">
        <v>1059</v>
      </c>
      <c r="B1044">
        <v>1</v>
      </c>
      <c r="C1044">
        <v>39</v>
      </c>
      <c r="D1044">
        <v>1</v>
      </c>
      <c r="E1044">
        <v>0.90900000000000003</v>
      </c>
      <c r="F1044">
        <v>6</v>
      </c>
      <c r="G1044">
        <v>4</v>
      </c>
      <c r="H1044">
        <v>0</v>
      </c>
    </row>
    <row r="1045" spans="1:8">
      <c r="A1045" t="s">
        <v>1060</v>
      </c>
      <c r="B1045">
        <v>1</v>
      </c>
      <c r="C1045">
        <v>62</v>
      </c>
      <c r="D1045">
        <v>1</v>
      </c>
      <c r="E1045">
        <v>0.92849999999999999</v>
      </c>
      <c r="F1045">
        <v>5</v>
      </c>
      <c r="G1045">
        <v>4</v>
      </c>
      <c r="H1045">
        <v>0</v>
      </c>
    </row>
    <row r="1046" spans="1:8">
      <c r="A1046" t="s">
        <v>1061</v>
      </c>
      <c r="B1046">
        <v>1</v>
      </c>
      <c r="C1046">
        <v>74</v>
      </c>
      <c r="D1046">
        <v>2</v>
      </c>
      <c r="E1046">
        <v>0.92300000000000004</v>
      </c>
      <c r="F1046">
        <v>6</v>
      </c>
      <c r="G1046">
        <v>5</v>
      </c>
      <c r="H1046">
        <v>0</v>
      </c>
    </row>
    <row r="1047" spans="1:8">
      <c r="A1047" t="s">
        <v>1062</v>
      </c>
      <c r="B1047">
        <v>1</v>
      </c>
      <c r="C1047">
        <v>55</v>
      </c>
      <c r="D1047">
        <v>0</v>
      </c>
      <c r="E1047">
        <v>1</v>
      </c>
      <c r="F1047">
        <v>3</v>
      </c>
      <c r="G1047">
        <v>2</v>
      </c>
      <c r="H1047">
        <v>0</v>
      </c>
    </row>
    <row r="1048" spans="1:8">
      <c r="A1048" t="s">
        <v>1063</v>
      </c>
      <c r="B1048">
        <v>1</v>
      </c>
      <c r="C1048">
        <v>88</v>
      </c>
      <c r="D1048">
        <v>0</v>
      </c>
      <c r="E1048">
        <v>1</v>
      </c>
      <c r="F1048">
        <v>3</v>
      </c>
      <c r="G1048">
        <v>2</v>
      </c>
      <c r="H1048">
        <v>0</v>
      </c>
    </row>
    <row r="1049" spans="1:8">
      <c r="A1049" t="s">
        <v>1064</v>
      </c>
      <c r="B1049">
        <v>1</v>
      </c>
      <c r="C1049">
        <v>229</v>
      </c>
      <c r="D1049">
        <v>1</v>
      </c>
      <c r="E1049">
        <v>0.98660000000000003</v>
      </c>
      <c r="F1049">
        <v>11</v>
      </c>
      <c r="G1049">
        <v>10</v>
      </c>
      <c r="H1049">
        <v>0</v>
      </c>
    </row>
    <row r="1050" spans="1:8">
      <c r="A1050" t="s">
        <v>1065</v>
      </c>
      <c r="B1050">
        <v>1</v>
      </c>
      <c r="C1050">
        <v>272</v>
      </c>
      <c r="D1050">
        <v>2</v>
      </c>
      <c r="E1050">
        <v>0.97140000000000004</v>
      </c>
      <c r="F1050">
        <v>8</v>
      </c>
      <c r="G1050">
        <v>7</v>
      </c>
      <c r="H1050">
        <v>0</v>
      </c>
    </row>
    <row r="1051" spans="1:8">
      <c r="A1051" t="s">
        <v>1066</v>
      </c>
      <c r="B1051">
        <v>1</v>
      </c>
      <c r="C1051">
        <v>292</v>
      </c>
      <c r="D1051">
        <v>0</v>
      </c>
      <c r="E1051">
        <v>1</v>
      </c>
      <c r="F1051">
        <v>3</v>
      </c>
      <c r="G1051">
        <v>0</v>
      </c>
      <c r="H1051">
        <v>0</v>
      </c>
    </row>
    <row r="1052" spans="1:8">
      <c r="A1052" t="s">
        <v>1067</v>
      </c>
      <c r="B1052">
        <v>1</v>
      </c>
      <c r="C1052">
        <v>225</v>
      </c>
      <c r="D1052">
        <v>0</v>
      </c>
      <c r="E1052">
        <v>1</v>
      </c>
      <c r="F1052">
        <v>4</v>
      </c>
      <c r="G1052">
        <v>3</v>
      </c>
      <c r="H1052">
        <v>0</v>
      </c>
    </row>
    <row r="1053" spans="1:8">
      <c r="A1053" t="s">
        <v>1068</v>
      </c>
      <c r="B1053">
        <v>1</v>
      </c>
      <c r="C1053">
        <v>29</v>
      </c>
      <c r="D1053">
        <v>0</v>
      </c>
      <c r="E1053">
        <v>1</v>
      </c>
      <c r="F1053">
        <v>4</v>
      </c>
      <c r="G1053">
        <v>2</v>
      </c>
      <c r="H1053">
        <v>0</v>
      </c>
    </row>
    <row r="1054" spans="1:8">
      <c r="A1054" t="s">
        <v>1069</v>
      </c>
      <c r="B1054">
        <v>1</v>
      </c>
      <c r="C1054">
        <v>17</v>
      </c>
      <c r="D1054">
        <v>1</v>
      </c>
      <c r="E1054">
        <v>0.66659999999999997</v>
      </c>
      <c r="F1054">
        <v>2</v>
      </c>
      <c r="G1054">
        <v>1</v>
      </c>
      <c r="H1054">
        <v>0</v>
      </c>
    </row>
    <row r="1055" spans="1:8">
      <c r="A1055" t="s">
        <v>1070</v>
      </c>
      <c r="B1055">
        <v>1</v>
      </c>
      <c r="C1055">
        <v>30</v>
      </c>
      <c r="D1055">
        <v>1</v>
      </c>
      <c r="E1055">
        <v>0.9</v>
      </c>
      <c r="F1055">
        <v>3</v>
      </c>
      <c r="G1055">
        <v>2</v>
      </c>
      <c r="H1055">
        <v>0</v>
      </c>
    </row>
    <row r="1056" spans="1:8">
      <c r="A1056" t="s">
        <v>1071</v>
      </c>
      <c r="B1056">
        <v>1</v>
      </c>
      <c r="C1056">
        <v>90</v>
      </c>
      <c r="D1056">
        <v>0</v>
      </c>
      <c r="E1056">
        <v>1</v>
      </c>
      <c r="F1056">
        <v>2</v>
      </c>
      <c r="G1056">
        <v>0</v>
      </c>
      <c r="H1056">
        <v>0</v>
      </c>
    </row>
    <row r="1057" spans="1:8">
      <c r="A1057" t="s">
        <v>1072</v>
      </c>
      <c r="B1057">
        <v>1</v>
      </c>
      <c r="C1057">
        <v>157</v>
      </c>
      <c r="D1057">
        <v>0</v>
      </c>
      <c r="E1057">
        <v>1</v>
      </c>
      <c r="F1057">
        <v>5</v>
      </c>
      <c r="G1057">
        <v>4</v>
      </c>
      <c r="H1057">
        <v>0</v>
      </c>
    </row>
    <row r="1058" spans="1:8">
      <c r="A1058" t="s">
        <v>1073</v>
      </c>
      <c r="B1058">
        <v>1</v>
      </c>
      <c r="C1058">
        <v>133</v>
      </c>
      <c r="D1058">
        <v>3</v>
      </c>
      <c r="E1058">
        <v>0.93610000000000004</v>
      </c>
      <c r="F1058">
        <v>21</v>
      </c>
      <c r="G1058">
        <v>20</v>
      </c>
      <c r="H1058">
        <v>0</v>
      </c>
    </row>
    <row r="1059" spans="1:8">
      <c r="A1059" t="s">
        <v>1074</v>
      </c>
      <c r="B1059">
        <v>1</v>
      </c>
      <c r="C1059">
        <v>66</v>
      </c>
      <c r="D1059">
        <v>0</v>
      </c>
      <c r="E1059">
        <v>1</v>
      </c>
      <c r="F1059">
        <v>2</v>
      </c>
      <c r="G1059">
        <v>0</v>
      </c>
      <c r="H1059">
        <v>0</v>
      </c>
    </row>
    <row r="1060" spans="1:8">
      <c r="A1060" t="s">
        <v>1075</v>
      </c>
      <c r="B1060">
        <v>1</v>
      </c>
      <c r="C1060">
        <v>132</v>
      </c>
      <c r="D1060">
        <v>3</v>
      </c>
      <c r="E1060">
        <v>0.9375</v>
      </c>
      <c r="F1060">
        <v>15</v>
      </c>
      <c r="G1060">
        <v>14</v>
      </c>
      <c r="H1060">
        <v>0</v>
      </c>
    </row>
    <row r="1061" spans="1:8">
      <c r="A1061" t="s">
        <v>1076</v>
      </c>
      <c r="B1061">
        <v>0</v>
      </c>
      <c r="C1061">
        <v>210</v>
      </c>
      <c r="D1061">
        <v>1</v>
      </c>
      <c r="E1061">
        <v>0.96779999999999999</v>
      </c>
      <c r="F1061">
        <v>3</v>
      </c>
      <c r="G1061">
        <v>2</v>
      </c>
      <c r="H1061">
        <v>0</v>
      </c>
    </row>
    <row r="1062" spans="1:8">
      <c r="A1062" t="s">
        <v>1077</v>
      </c>
      <c r="B1062">
        <v>1</v>
      </c>
      <c r="C1062">
        <v>95</v>
      </c>
      <c r="D1062">
        <v>1</v>
      </c>
      <c r="E1062">
        <v>0.96960000000000002</v>
      </c>
      <c r="F1062">
        <v>13</v>
      </c>
      <c r="G1062">
        <v>9</v>
      </c>
      <c r="H1062">
        <v>0</v>
      </c>
    </row>
    <row r="1063" spans="1:8">
      <c r="A1063" t="s">
        <v>1078</v>
      </c>
      <c r="B1063">
        <v>1</v>
      </c>
      <c r="C1063">
        <v>26</v>
      </c>
      <c r="D1063">
        <v>0</v>
      </c>
      <c r="E1063">
        <v>1</v>
      </c>
      <c r="F1063">
        <v>3</v>
      </c>
      <c r="G1063">
        <v>1</v>
      </c>
      <c r="H1063">
        <v>0</v>
      </c>
    </row>
    <row r="1064" spans="1:8">
      <c r="A1064" t="s">
        <v>1079</v>
      </c>
      <c r="B1064">
        <v>1</v>
      </c>
      <c r="C1064">
        <v>13</v>
      </c>
      <c r="D1064">
        <v>1</v>
      </c>
      <c r="E1064">
        <v>0.66659999999999997</v>
      </c>
      <c r="F1064">
        <v>3</v>
      </c>
      <c r="G1064">
        <v>2</v>
      </c>
      <c r="H1064">
        <v>0</v>
      </c>
    </row>
    <row r="1065" spans="1:8">
      <c r="A1065" t="s">
        <v>1080</v>
      </c>
      <c r="B1065">
        <v>1</v>
      </c>
      <c r="C1065">
        <v>104</v>
      </c>
      <c r="D1065">
        <v>2</v>
      </c>
      <c r="E1065">
        <v>0.90900000000000003</v>
      </c>
      <c r="F1065">
        <v>11</v>
      </c>
      <c r="G1065">
        <v>9</v>
      </c>
      <c r="H1065">
        <v>0</v>
      </c>
    </row>
    <row r="1066" spans="1:8">
      <c r="A1066" t="s">
        <v>1081</v>
      </c>
      <c r="B1066">
        <v>0</v>
      </c>
      <c r="C1066">
        <v>219</v>
      </c>
      <c r="D1066">
        <v>2</v>
      </c>
      <c r="E1066">
        <v>0.95189999999999997</v>
      </c>
      <c r="F1066">
        <v>7</v>
      </c>
      <c r="G1066">
        <v>6</v>
      </c>
      <c r="H1066">
        <v>0</v>
      </c>
    </row>
    <row r="1067" spans="1:8">
      <c r="A1067" t="s">
        <v>1082</v>
      </c>
      <c r="B1067">
        <v>1</v>
      </c>
      <c r="C1067">
        <v>214</v>
      </c>
      <c r="D1067">
        <v>0</v>
      </c>
      <c r="E1067">
        <v>1</v>
      </c>
      <c r="F1067">
        <v>15</v>
      </c>
      <c r="G1067">
        <v>11</v>
      </c>
      <c r="H1067">
        <v>0</v>
      </c>
    </row>
    <row r="1068" spans="1:8">
      <c r="A1068" t="s">
        <v>1083</v>
      </c>
      <c r="B1068">
        <v>1</v>
      </c>
      <c r="C1068">
        <v>180</v>
      </c>
      <c r="D1068">
        <v>3</v>
      </c>
      <c r="E1068">
        <v>0.9375</v>
      </c>
      <c r="F1068">
        <v>11</v>
      </c>
      <c r="G1068">
        <v>10</v>
      </c>
      <c r="H1068">
        <v>0</v>
      </c>
    </row>
    <row r="1069" spans="1:8">
      <c r="A1069" t="s">
        <v>1084</v>
      </c>
      <c r="B1069">
        <v>1</v>
      </c>
      <c r="C1069">
        <v>98</v>
      </c>
      <c r="D1069">
        <v>0</v>
      </c>
      <c r="E1069">
        <v>1</v>
      </c>
      <c r="F1069">
        <v>7</v>
      </c>
      <c r="G1069">
        <v>5</v>
      </c>
      <c r="H1069">
        <v>0</v>
      </c>
    </row>
    <row r="1070" spans="1:8">
      <c r="A1070" t="s">
        <v>1085</v>
      </c>
      <c r="B1070">
        <v>1</v>
      </c>
      <c r="C1070">
        <v>55</v>
      </c>
      <c r="D1070">
        <v>1</v>
      </c>
      <c r="E1070">
        <v>0.94110000000000005</v>
      </c>
      <c r="F1070">
        <v>3</v>
      </c>
      <c r="G1070">
        <v>2</v>
      </c>
      <c r="H1070">
        <v>0</v>
      </c>
    </row>
    <row r="1071" spans="1:8">
      <c r="A1071" t="s">
        <v>1086</v>
      </c>
      <c r="B1071">
        <v>1</v>
      </c>
      <c r="C1071">
        <v>118</v>
      </c>
      <c r="D1071">
        <v>0</v>
      </c>
      <c r="E1071">
        <v>1</v>
      </c>
      <c r="F1071">
        <v>4</v>
      </c>
      <c r="G1071">
        <v>3</v>
      </c>
      <c r="H1071">
        <v>0</v>
      </c>
    </row>
    <row r="1072" spans="1:8">
      <c r="A1072" t="s">
        <v>1087</v>
      </c>
      <c r="B1072">
        <v>1</v>
      </c>
      <c r="C1072">
        <v>86</v>
      </c>
      <c r="D1072">
        <v>2</v>
      </c>
      <c r="E1072">
        <v>0.92849999999999999</v>
      </c>
      <c r="F1072">
        <v>23</v>
      </c>
      <c r="G1072">
        <v>20</v>
      </c>
      <c r="H1072">
        <v>0</v>
      </c>
    </row>
    <row r="1073" spans="1:8">
      <c r="A1073" t="s">
        <v>1088</v>
      </c>
      <c r="B1073">
        <v>1</v>
      </c>
      <c r="C1073">
        <v>69</v>
      </c>
      <c r="D1073">
        <v>3</v>
      </c>
      <c r="E1073">
        <v>0.88460000000000005</v>
      </c>
      <c r="F1073">
        <v>13</v>
      </c>
      <c r="G1073">
        <v>11</v>
      </c>
      <c r="H1073">
        <v>0</v>
      </c>
    </row>
    <row r="1074" spans="1:8">
      <c r="A1074" t="s">
        <v>1089</v>
      </c>
      <c r="B1074">
        <v>1</v>
      </c>
      <c r="C1074">
        <v>20</v>
      </c>
      <c r="D1074">
        <v>0</v>
      </c>
      <c r="E1074">
        <v>1</v>
      </c>
      <c r="F1074">
        <v>3</v>
      </c>
      <c r="G1074">
        <v>2</v>
      </c>
      <c r="H1074">
        <v>0</v>
      </c>
    </row>
    <row r="1075" spans="1:8">
      <c r="A1075" t="s">
        <v>1090</v>
      </c>
      <c r="B1075">
        <v>1</v>
      </c>
      <c r="C1075">
        <v>21</v>
      </c>
      <c r="D1075">
        <v>1</v>
      </c>
      <c r="E1075">
        <v>0.75</v>
      </c>
      <c r="F1075">
        <v>2</v>
      </c>
      <c r="G1075">
        <v>1</v>
      </c>
      <c r="H1075">
        <v>0</v>
      </c>
    </row>
    <row r="1076" spans="1:8">
      <c r="A1076" t="s">
        <v>1091</v>
      </c>
      <c r="B1076">
        <v>1</v>
      </c>
      <c r="C1076">
        <v>24</v>
      </c>
      <c r="D1076">
        <v>1</v>
      </c>
      <c r="E1076">
        <v>0.875</v>
      </c>
      <c r="F1076">
        <v>6</v>
      </c>
      <c r="G1076">
        <v>5</v>
      </c>
      <c r="H1076">
        <v>0</v>
      </c>
    </row>
    <row r="1077" spans="1:8">
      <c r="A1077" t="s">
        <v>1092</v>
      </c>
      <c r="B1077">
        <v>1</v>
      </c>
      <c r="C1077">
        <v>144</v>
      </c>
      <c r="D1077">
        <v>0</v>
      </c>
      <c r="E1077">
        <v>1</v>
      </c>
      <c r="F1077">
        <v>4</v>
      </c>
      <c r="G1077">
        <v>2</v>
      </c>
      <c r="H1077">
        <v>0</v>
      </c>
    </row>
    <row r="1078" spans="1:8">
      <c r="A1078" t="s">
        <v>1093</v>
      </c>
      <c r="B1078">
        <v>1</v>
      </c>
      <c r="C1078">
        <v>266</v>
      </c>
      <c r="D1078">
        <v>3</v>
      </c>
      <c r="E1078">
        <v>0.96840000000000004</v>
      </c>
      <c r="F1078">
        <v>19</v>
      </c>
      <c r="G1078">
        <v>18</v>
      </c>
      <c r="H1078">
        <v>0</v>
      </c>
    </row>
    <row r="1079" spans="1:8">
      <c r="A1079" t="s">
        <v>1094</v>
      </c>
      <c r="B1079">
        <v>1</v>
      </c>
      <c r="C1079">
        <v>239</v>
      </c>
      <c r="D1079">
        <v>0</v>
      </c>
      <c r="E1079">
        <v>1</v>
      </c>
      <c r="F1079">
        <v>7</v>
      </c>
      <c r="G1079">
        <v>3</v>
      </c>
      <c r="H1079">
        <v>0</v>
      </c>
    </row>
    <row r="1080" spans="1:8">
      <c r="A1080" t="s">
        <v>1095</v>
      </c>
      <c r="B1080">
        <v>1</v>
      </c>
      <c r="C1080">
        <v>45</v>
      </c>
      <c r="D1080">
        <v>1</v>
      </c>
      <c r="E1080">
        <v>0.93330000000000002</v>
      </c>
      <c r="F1080">
        <v>4</v>
      </c>
      <c r="G1080">
        <v>2</v>
      </c>
      <c r="H1080">
        <v>0</v>
      </c>
    </row>
    <row r="1081" spans="1:8">
      <c r="A1081" t="s">
        <v>1096</v>
      </c>
      <c r="B1081">
        <v>1</v>
      </c>
      <c r="C1081">
        <v>42</v>
      </c>
      <c r="D1081">
        <v>1</v>
      </c>
      <c r="E1081">
        <v>0.92300000000000004</v>
      </c>
      <c r="F1081">
        <v>9</v>
      </c>
      <c r="G1081">
        <v>8</v>
      </c>
      <c r="H1081">
        <v>0</v>
      </c>
    </row>
    <row r="1082" spans="1:8">
      <c r="A1082" t="s">
        <v>1097</v>
      </c>
      <c r="B1082">
        <v>1</v>
      </c>
      <c r="C1082">
        <v>73</v>
      </c>
      <c r="D1082">
        <v>0</v>
      </c>
      <c r="E1082">
        <v>1</v>
      </c>
      <c r="F1082">
        <v>1</v>
      </c>
      <c r="G1082">
        <v>0</v>
      </c>
      <c r="H1082">
        <v>0</v>
      </c>
    </row>
    <row r="1083" spans="1:8">
      <c r="A1083" t="s">
        <v>1098</v>
      </c>
      <c r="B1083">
        <v>1</v>
      </c>
      <c r="C1083">
        <v>66</v>
      </c>
      <c r="D1083">
        <v>0</v>
      </c>
      <c r="E1083">
        <v>1</v>
      </c>
      <c r="F1083">
        <v>4</v>
      </c>
      <c r="G1083">
        <v>3</v>
      </c>
      <c r="H1083">
        <v>0</v>
      </c>
    </row>
    <row r="1084" spans="1:8">
      <c r="A1084" t="s">
        <v>1099</v>
      </c>
      <c r="B1084">
        <v>1</v>
      </c>
      <c r="C1084">
        <v>57</v>
      </c>
      <c r="D1084">
        <v>1</v>
      </c>
      <c r="E1084">
        <v>0.93330000000000002</v>
      </c>
      <c r="F1084">
        <v>8</v>
      </c>
      <c r="G1084">
        <v>5</v>
      </c>
      <c r="H1084">
        <v>0</v>
      </c>
    </row>
    <row r="1085" spans="1:8">
      <c r="A1085" t="s">
        <v>1100</v>
      </c>
      <c r="B1085">
        <v>1</v>
      </c>
      <c r="C1085">
        <v>42</v>
      </c>
      <c r="D1085">
        <v>2</v>
      </c>
      <c r="E1085">
        <v>0.83330000000000004</v>
      </c>
      <c r="F1085">
        <v>7</v>
      </c>
      <c r="G1085">
        <v>3</v>
      </c>
      <c r="H1085">
        <v>0</v>
      </c>
    </row>
    <row r="1086" spans="1:8">
      <c r="A1086" t="s">
        <v>1101</v>
      </c>
      <c r="B1086">
        <v>1</v>
      </c>
      <c r="C1086">
        <v>43</v>
      </c>
      <c r="D1086">
        <v>1</v>
      </c>
      <c r="E1086">
        <v>0.92300000000000004</v>
      </c>
      <c r="F1086">
        <v>13</v>
      </c>
      <c r="G1086">
        <v>11</v>
      </c>
      <c r="H1086">
        <v>0</v>
      </c>
    </row>
    <row r="1087" spans="1:8">
      <c r="A1087" t="s">
        <v>1102</v>
      </c>
      <c r="B1087">
        <v>1</v>
      </c>
      <c r="C1087">
        <v>116</v>
      </c>
      <c r="D1087">
        <v>0</v>
      </c>
      <c r="E1087">
        <v>1</v>
      </c>
      <c r="F1087">
        <v>5</v>
      </c>
      <c r="G1087">
        <v>3</v>
      </c>
      <c r="H1087">
        <v>0</v>
      </c>
    </row>
    <row r="1088" spans="1:8">
      <c r="A1088" t="s">
        <v>1103</v>
      </c>
      <c r="B1088">
        <v>1</v>
      </c>
      <c r="C1088">
        <v>259</v>
      </c>
      <c r="D1088">
        <v>5</v>
      </c>
      <c r="E1088">
        <v>0.93969999999999998</v>
      </c>
      <c r="F1088">
        <v>19</v>
      </c>
      <c r="G1088">
        <v>18</v>
      </c>
      <c r="H1088">
        <v>0</v>
      </c>
    </row>
    <row r="1089" spans="1:8">
      <c r="A1089" t="s">
        <v>1104</v>
      </c>
      <c r="B1089">
        <v>1</v>
      </c>
      <c r="C1089">
        <v>270</v>
      </c>
      <c r="D1089">
        <v>0</v>
      </c>
      <c r="E1089">
        <v>1</v>
      </c>
      <c r="F1089">
        <v>1</v>
      </c>
      <c r="G1089">
        <v>0</v>
      </c>
      <c r="H1089">
        <v>0</v>
      </c>
    </row>
    <row r="1090" spans="1:8">
      <c r="A1090" t="s">
        <v>1105</v>
      </c>
      <c r="B1090">
        <v>1</v>
      </c>
      <c r="C1090">
        <v>75</v>
      </c>
      <c r="D1090">
        <v>1</v>
      </c>
      <c r="E1090">
        <v>0.95230000000000004</v>
      </c>
      <c r="F1090">
        <v>9</v>
      </c>
      <c r="G1090">
        <v>7</v>
      </c>
      <c r="H1090">
        <v>0</v>
      </c>
    </row>
    <row r="1091" spans="1:8">
      <c r="A1091" t="s">
        <v>1106</v>
      </c>
      <c r="B1091">
        <v>1</v>
      </c>
      <c r="C1091">
        <v>37</v>
      </c>
      <c r="D1091">
        <v>2</v>
      </c>
      <c r="E1091">
        <v>0.84609999999999996</v>
      </c>
      <c r="F1091">
        <v>8</v>
      </c>
      <c r="G1091">
        <v>7</v>
      </c>
      <c r="H1091">
        <v>0</v>
      </c>
    </row>
    <row r="1092" spans="1:8">
      <c r="A1092" t="s">
        <v>1107</v>
      </c>
      <c r="B1092">
        <v>1</v>
      </c>
      <c r="C1092">
        <v>22</v>
      </c>
      <c r="D1092">
        <v>0</v>
      </c>
      <c r="E1092">
        <v>1</v>
      </c>
      <c r="F1092">
        <v>4</v>
      </c>
      <c r="G1092">
        <v>2</v>
      </c>
      <c r="H1092">
        <v>0</v>
      </c>
    </row>
    <row r="1093" spans="1:8">
      <c r="A1093" t="s">
        <v>1108</v>
      </c>
      <c r="B1093">
        <v>1</v>
      </c>
      <c r="C1093">
        <v>49</v>
      </c>
      <c r="D1093">
        <v>1</v>
      </c>
      <c r="E1093">
        <v>0.93330000000000002</v>
      </c>
      <c r="F1093">
        <v>4</v>
      </c>
      <c r="G1093">
        <v>3</v>
      </c>
      <c r="H1093">
        <v>0</v>
      </c>
    </row>
    <row r="1094" spans="1:8">
      <c r="A1094" t="s">
        <v>1109</v>
      </c>
      <c r="B1094">
        <v>1</v>
      </c>
      <c r="C1094">
        <v>53</v>
      </c>
      <c r="D1094">
        <v>0</v>
      </c>
      <c r="E1094">
        <v>1</v>
      </c>
      <c r="F1094">
        <v>10</v>
      </c>
      <c r="G1094">
        <v>9</v>
      </c>
      <c r="H1094">
        <v>0</v>
      </c>
    </row>
    <row r="1095" spans="1:8">
      <c r="A1095" t="s">
        <v>1110</v>
      </c>
      <c r="B1095">
        <v>1</v>
      </c>
      <c r="C1095">
        <v>71</v>
      </c>
      <c r="D1095">
        <v>4</v>
      </c>
      <c r="E1095">
        <v>0.83330000000000004</v>
      </c>
      <c r="F1095">
        <v>12</v>
      </c>
      <c r="G1095">
        <v>11</v>
      </c>
      <c r="H1095">
        <v>0</v>
      </c>
    </row>
    <row r="1096" spans="1:8">
      <c r="A1096" t="s">
        <v>1111</v>
      </c>
      <c r="B1096">
        <v>1</v>
      </c>
      <c r="C1096">
        <v>124</v>
      </c>
      <c r="D1096">
        <v>0</v>
      </c>
      <c r="E1096">
        <v>1</v>
      </c>
      <c r="F1096">
        <v>6</v>
      </c>
      <c r="G1096">
        <v>3</v>
      </c>
      <c r="H1096">
        <v>0</v>
      </c>
    </row>
    <row r="1097" spans="1:8">
      <c r="A1097" t="s">
        <v>1112</v>
      </c>
      <c r="B1097">
        <v>1</v>
      </c>
      <c r="C1097">
        <v>119</v>
      </c>
      <c r="D1097">
        <v>0</v>
      </c>
      <c r="E1097">
        <v>1</v>
      </c>
      <c r="F1097">
        <v>2</v>
      </c>
      <c r="G1097">
        <v>1</v>
      </c>
      <c r="H1097">
        <v>0</v>
      </c>
    </row>
    <row r="1098" spans="1:8">
      <c r="A1098" t="s">
        <v>1113</v>
      </c>
      <c r="B1098">
        <v>1</v>
      </c>
      <c r="C1098">
        <v>66</v>
      </c>
      <c r="D1098">
        <v>3</v>
      </c>
      <c r="E1098">
        <v>0.875</v>
      </c>
      <c r="F1098">
        <v>12</v>
      </c>
      <c r="G1098">
        <v>10</v>
      </c>
      <c r="H1098">
        <v>0</v>
      </c>
    </row>
    <row r="1099" spans="1:8">
      <c r="A1099" t="s">
        <v>1114</v>
      </c>
      <c r="B1099">
        <v>1</v>
      </c>
      <c r="C1099">
        <v>51</v>
      </c>
      <c r="D1099">
        <v>0</v>
      </c>
      <c r="E1099">
        <v>1</v>
      </c>
      <c r="F1099">
        <v>1</v>
      </c>
      <c r="G1099">
        <v>0</v>
      </c>
      <c r="H1099">
        <v>0</v>
      </c>
    </row>
    <row r="1100" spans="1:8">
      <c r="A1100" t="s">
        <v>1115</v>
      </c>
      <c r="B1100">
        <v>1</v>
      </c>
      <c r="C1100">
        <v>179</v>
      </c>
      <c r="D1100">
        <v>0</v>
      </c>
      <c r="E1100">
        <v>1</v>
      </c>
      <c r="F1100">
        <v>6</v>
      </c>
      <c r="G1100">
        <v>4</v>
      </c>
      <c r="H1100">
        <v>0</v>
      </c>
    </row>
    <row r="1101" spans="1:8">
      <c r="A1101" t="s">
        <v>1116</v>
      </c>
      <c r="B1101">
        <v>1</v>
      </c>
      <c r="C1101">
        <v>240</v>
      </c>
      <c r="D1101">
        <v>2</v>
      </c>
      <c r="E1101">
        <v>0.96870000000000001</v>
      </c>
      <c r="F1101">
        <v>4</v>
      </c>
      <c r="G1101">
        <v>2</v>
      </c>
      <c r="H1101">
        <v>0</v>
      </c>
    </row>
    <row r="1102" spans="1:8">
      <c r="A1102" t="s">
        <v>1117</v>
      </c>
      <c r="B1102">
        <v>1</v>
      </c>
      <c r="C1102">
        <v>61</v>
      </c>
      <c r="D1102">
        <v>1</v>
      </c>
      <c r="E1102">
        <v>0.94730000000000003</v>
      </c>
      <c r="F1102">
        <v>6</v>
      </c>
      <c r="G1102">
        <v>5</v>
      </c>
      <c r="H1102">
        <v>0</v>
      </c>
    </row>
    <row r="1103" spans="1:8">
      <c r="A1103" t="s">
        <v>1118</v>
      </c>
      <c r="B1103">
        <v>1</v>
      </c>
      <c r="C1103">
        <v>42</v>
      </c>
      <c r="D1103">
        <v>3</v>
      </c>
      <c r="E1103">
        <v>0.78569999999999995</v>
      </c>
      <c r="F1103">
        <v>5</v>
      </c>
      <c r="G1103">
        <v>4</v>
      </c>
      <c r="H1103">
        <v>0</v>
      </c>
    </row>
    <row r="1104" spans="1:8">
      <c r="A1104" t="s">
        <v>1119</v>
      </c>
      <c r="B1104">
        <v>1</v>
      </c>
      <c r="C1104">
        <v>13</v>
      </c>
      <c r="D1104">
        <v>0</v>
      </c>
      <c r="E1104">
        <v>1</v>
      </c>
      <c r="F1104">
        <v>1</v>
      </c>
      <c r="G1104">
        <v>0</v>
      </c>
      <c r="H1104">
        <v>0</v>
      </c>
    </row>
    <row r="1105" spans="1:8">
      <c r="A1105" t="s">
        <v>1120</v>
      </c>
      <c r="B1105">
        <v>1</v>
      </c>
      <c r="C1105">
        <v>31</v>
      </c>
      <c r="D1105">
        <v>2</v>
      </c>
      <c r="E1105">
        <v>0.77769999999999995</v>
      </c>
      <c r="F1105">
        <v>5</v>
      </c>
      <c r="G1105">
        <v>2</v>
      </c>
      <c r="H1105">
        <v>0</v>
      </c>
    </row>
    <row r="1106" spans="1:8">
      <c r="A1106" t="s">
        <v>1121</v>
      </c>
      <c r="B1106">
        <v>1</v>
      </c>
      <c r="C1106">
        <v>156</v>
      </c>
      <c r="D1106">
        <v>0</v>
      </c>
      <c r="E1106">
        <v>1</v>
      </c>
      <c r="F1106">
        <v>2</v>
      </c>
      <c r="G1106">
        <v>1</v>
      </c>
      <c r="H1106">
        <v>0</v>
      </c>
    </row>
    <row r="1107" spans="1:8">
      <c r="A1107" t="s">
        <v>1122</v>
      </c>
      <c r="B1107">
        <v>1</v>
      </c>
      <c r="C1107">
        <v>134</v>
      </c>
      <c r="D1107">
        <v>2</v>
      </c>
      <c r="E1107">
        <v>0.95650000000000002</v>
      </c>
      <c r="F1107">
        <v>8</v>
      </c>
      <c r="G1107">
        <v>6</v>
      </c>
      <c r="H1107">
        <v>0</v>
      </c>
    </row>
    <row r="1108" spans="1:8">
      <c r="A1108" t="s">
        <v>1123</v>
      </c>
      <c r="B1108">
        <v>1</v>
      </c>
      <c r="C1108">
        <v>65</v>
      </c>
      <c r="D1108">
        <v>1</v>
      </c>
      <c r="E1108">
        <v>0.90900000000000003</v>
      </c>
      <c r="F1108">
        <v>2</v>
      </c>
      <c r="G1108">
        <v>1</v>
      </c>
      <c r="H1108">
        <v>0</v>
      </c>
    </row>
    <row r="1109" spans="1:8">
      <c r="A1109" t="s">
        <v>1124</v>
      </c>
      <c r="B1109">
        <v>1</v>
      </c>
      <c r="C1109">
        <v>114</v>
      </c>
      <c r="D1109">
        <v>3</v>
      </c>
      <c r="E1109">
        <v>0.9</v>
      </c>
      <c r="F1109">
        <v>11</v>
      </c>
      <c r="G1109">
        <v>10</v>
      </c>
      <c r="H1109">
        <v>0</v>
      </c>
    </row>
    <row r="1110" spans="1:8">
      <c r="A1110" t="s">
        <v>1125</v>
      </c>
      <c r="B1110">
        <v>1</v>
      </c>
      <c r="C1110">
        <v>129</v>
      </c>
      <c r="D1110">
        <v>2</v>
      </c>
      <c r="E1110">
        <v>0.95120000000000005</v>
      </c>
      <c r="F1110">
        <v>15</v>
      </c>
      <c r="G1110">
        <v>11</v>
      </c>
      <c r="H1110">
        <v>0</v>
      </c>
    </row>
    <row r="1111" spans="1:8">
      <c r="A1111" t="s">
        <v>1126</v>
      </c>
      <c r="B1111">
        <v>1</v>
      </c>
      <c r="C1111">
        <v>170</v>
      </c>
      <c r="D1111">
        <v>1</v>
      </c>
      <c r="E1111">
        <v>0.97819999999999996</v>
      </c>
      <c r="F1111">
        <v>4</v>
      </c>
      <c r="G1111">
        <v>3</v>
      </c>
      <c r="H1111">
        <v>0</v>
      </c>
    </row>
    <row r="1112" spans="1:8">
      <c r="A1112" t="s">
        <v>1127</v>
      </c>
      <c r="B1112">
        <v>0</v>
      </c>
      <c r="C1112">
        <v>170</v>
      </c>
      <c r="D1112">
        <v>3</v>
      </c>
      <c r="E1112">
        <v>0.90720000000000001</v>
      </c>
      <c r="F1112">
        <v>5</v>
      </c>
      <c r="G1112">
        <v>4</v>
      </c>
      <c r="H1112">
        <v>0</v>
      </c>
    </row>
    <row r="1113" spans="1:8">
      <c r="A1113" t="s">
        <v>1128</v>
      </c>
      <c r="B1113">
        <v>1</v>
      </c>
      <c r="C1113">
        <v>52</v>
      </c>
      <c r="D1113">
        <v>1</v>
      </c>
      <c r="E1113">
        <v>0.94440000000000002</v>
      </c>
      <c r="F1113">
        <v>12</v>
      </c>
      <c r="G1113">
        <v>11</v>
      </c>
      <c r="H1113">
        <v>0</v>
      </c>
    </row>
    <row r="1114" spans="1:8">
      <c r="A1114" t="s">
        <v>1129</v>
      </c>
      <c r="B1114">
        <v>1</v>
      </c>
      <c r="C1114">
        <v>19</v>
      </c>
      <c r="D1114">
        <v>1</v>
      </c>
      <c r="E1114">
        <v>0.8</v>
      </c>
      <c r="F1114">
        <v>3</v>
      </c>
      <c r="G1114">
        <v>1</v>
      </c>
      <c r="H1114">
        <v>0</v>
      </c>
    </row>
    <row r="1115" spans="1:8">
      <c r="A1115" t="s">
        <v>1130</v>
      </c>
      <c r="B1115">
        <v>1</v>
      </c>
      <c r="C1115">
        <v>13</v>
      </c>
      <c r="D1115">
        <v>0</v>
      </c>
      <c r="E1115">
        <v>1</v>
      </c>
      <c r="F1115">
        <v>2</v>
      </c>
      <c r="G1115">
        <v>0</v>
      </c>
      <c r="H1115">
        <v>0</v>
      </c>
    </row>
    <row r="1116" spans="1:8">
      <c r="A1116" t="s">
        <v>1131</v>
      </c>
      <c r="B1116">
        <v>1</v>
      </c>
      <c r="C1116">
        <v>17</v>
      </c>
      <c r="D1116">
        <v>0</v>
      </c>
      <c r="E1116">
        <v>1</v>
      </c>
      <c r="F1116">
        <v>2</v>
      </c>
      <c r="G1116">
        <v>0</v>
      </c>
      <c r="H1116">
        <v>0</v>
      </c>
    </row>
    <row r="1117" spans="1:8">
      <c r="A1117" t="s">
        <v>1132</v>
      </c>
      <c r="B1117">
        <v>1</v>
      </c>
      <c r="C1117">
        <v>150</v>
      </c>
      <c r="D1117">
        <v>2</v>
      </c>
      <c r="E1117">
        <v>0.95230000000000004</v>
      </c>
      <c r="F1117">
        <v>7</v>
      </c>
      <c r="G1117">
        <v>6</v>
      </c>
      <c r="H1117">
        <v>0</v>
      </c>
    </row>
    <row r="1118" spans="1:8">
      <c r="A1118" t="s">
        <v>1133</v>
      </c>
      <c r="B1118">
        <v>1</v>
      </c>
      <c r="C1118">
        <v>244</v>
      </c>
      <c r="D1118">
        <v>0</v>
      </c>
      <c r="E1118">
        <v>1</v>
      </c>
      <c r="F1118">
        <v>1</v>
      </c>
      <c r="G1118">
        <v>0</v>
      </c>
      <c r="H1118">
        <v>0</v>
      </c>
    </row>
    <row r="1119" spans="1:8">
      <c r="A1119" t="s">
        <v>1134</v>
      </c>
      <c r="B1119">
        <v>1</v>
      </c>
      <c r="C1119">
        <v>195</v>
      </c>
      <c r="D1119">
        <v>3</v>
      </c>
      <c r="E1119">
        <v>0.9577</v>
      </c>
      <c r="F1119">
        <v>16</v>
      </c>
      <c r="G1119">
        <v>15</v>
      </c>
      <c r="H1119">
        <v>0</v>
      </c>
    </row>
    <row r="1120" spans="1:8">
      <c r="A1120" t="s">
        <v>1135</v>
      </c>
      <c r="B1120">
        <v>1</v>
      </c>
      <c r="C1120">
        <v>94</v>
      </c>
      <c r="D1120">
        <v>2</v>
      </c>
      <c r="E1120">
        <v>0.9</v>
      </c>
      <c r="F1120">
        <v>12</v>
      </c>
      <c r="G1120">
        <v>10</v>
      </c>
      <c r="H1120">
        <v>0</v>
      </c>
    </row>
    <row r="1121" spans="1:8">
      <c r="A1121" t="s">
        <v>1136</v>
      </c>
      <c r="B1121">
        <v>1</v>
      </c>
      <c r="C1121">
        <v>59</v>
      </c>
      <c r="D1121">
        <v>0</v>
      </c>
      <c r="E1121">
        <v>1</v>
      </c>
      <c r="F1121">
        <v>1</v>
      </c>
      <c r="G1121">
        <v>0</v>
      </c>
      <c r="H1121">
        <v>0</v>
      </c>
    </row>
    <row r="1122" spans="1:8">
      <c r="A1122" t="s">
        <v>1137</v>
      </c>
      <c r="B1122">
        <v>1</v>
      </c>
      <c r="C1122">
        <v>53</v>
      </c>
      <c r="D1122">
        <v>2</v>
      </c>
      <c r="E1122">
        <v>0.81810000000000005</v>
      </c>
      <c r="F1122">
        <v>4</v>
      </c>
      <c r="G1122">
        <v>2</v>
      </c>
      <c r="H1122">
        <v>0</v>
      </c>
    </row>
    <row r="1123" spans="1:8">
      <c r="A1123" t="s">
        <v>1138</v>
      </c>
      <c r="B1123">
        <v>1</v>
      </c>
      <c r="C1123">
        <v>99</v>
      </c>
      <c r="D1123">
        <v>1</v>
      </c>
      <c r="E1123">
        <v>0.96289999999999998</v>
      </c>
      <c r="F1123">
        <v>6</v>
      </c>
      <c r="G1123">
        <v>5</v>
      </c>
      <c r="H1123">
        <v>0</v>
      </c>
    </row>
    <row r="1124" spans="1:8">
      <c r="A1124" t="s">
        <v>1139</v>
      </c>
      <c r="B1124">
        <v>1</v>
      </c>
      <c r="C1124">
        <v>55</v>
      </c>
      <c r="D1124">
        <v>0</v>
      </c>
      <c r="E1124">
        <v>1</v>
      </c>
      <c r="F1124">
        <v>5</v>
      </c>
      <c r="G1124">
        <v>4</v>
      </c>
      <c r="H1124">
        <v>0</v>
      </c>
    </row>
    <row r="1125" spans="1:8">
      <c r="A1125" t="s">
        <v>1140</v>
      </c>
      <c r="B1125">
        <v>1</v>
      </c>
      <c r="C1125">
        <v>48</v>
      </c>
      <c r="D1125">
        <v>2</v>
      </c>
      <c r="E1125">
        <v>0.875</v>
      </c>
      <c r="F1125">
        <v>5</v>
      </c>
      <c r="G1125">
        <v>4</v>
      </c>
      <c r="H1125">
        <v>0</v>
      </c>
    </row>
    <row r="1126" spans="1:8">
      <c r="A1126" t="s">
        <v>1141</v>
      </c>
      <c r="B1126">
        <v>1</v>
      </c>
      <c r="C1126">
        <v>42</v>
      </c>
      <c r="D1126">
        <v>2</v>
      </c>
      <c r="E1126">
        <v>0.85709999999999997</v>
      </c>
      <c r="F1126">
        <v>5</v>
      </c>
      <c r="G1126">
        <v>4</v>
      </c>
      <c r="H1126">
        <v>0</v>
      </c>
    </row>
    <row r="1127" spans="1:8">
      <c r="A1127" t="s">
        <v>1142</v>
      </c>
      <c r="B1127">
        <v>1</v>
      </c>
      <c r="C1127">
        <v>30</v>
      </c>
      <c r="D1127">
        <v>1</v>
      </c>
      <c r="E1127">
        <v>0.83330000000000004</v>
      </c>
      <c r="F1127">
        <v>2</v>
      </c>
      <c r="G1127">
        <v>1</v>
      </c>
      <c r="H1127">
        <v>0</v>
      </c>
    </row>
    <row r="1128" spans="1:8">
      <c r="A1128" t="s">
        <v>1143</v>
      </c>
      <c r="B1128">
        <v>1</v>
      </c>
      <c r="C1128">
        <v>152</v>
      </c>
      <c r="D1128">
        <v>0</v>
      </c>
      <c r="E1128">
        <v>1</v>
      </c>
      <c r="F1128">
        <v>11</v>
      </c>
      <c r="G1128">
        <v>10</v>
      </c>
      <c r="H1128">
        <v>0</v>
      </c>
    </row>
    <row r="1129" spans="1:8">
      <c r="A1129" t="s">
        <v>1144</v>
      </c>
      <c r="B1129">
        <v>1</v>
      </c>
      <c r="C1129">
        <v>197</v>
      </c>
      <c r="D1129">
        <v>0</v>
      </c>
      <c r="E1129">
        <v>1</v>
      </c>
      <c r="F1129">
        <v>2</v>
      </c>
      <c r="G1129">
        <v>1</v>
      </c>
      <c r="H1129">
        <v>0</v>
      </c>
    </row>
    <row r="1130" spans="1:8">
      <c r="A1130" t="s">
        <v>1145</v>
      </c>
      <c r="B1130">
        <v>1</v>
      </c>
      <c r="C1130">
        <v>309</v>
      </c>
      <c r="D1130">
        <v>1</v>
      </c>
      <c r="E1130">
        <v>0.98070000000000002</v>
      </c>
      <c r="F1130">
        <v>6</v>
      </c>
      <c r="G1130">
        <v>4</v>
      </c>
      <c r="H1130">
        <v>0</v>
      </c>
    </row>
    <row r="1131" spans="1:8">
      <c r="A1131" t="s">
        <v>1146</v>
      </c>
      <c r="B1131">
        <v>1</v>
      </c>
      <c r="C1131">
        <v>296</v>
      </c>
      <c r="D1131">
        <v>0</v>
      </c>
      <c r="E1131">
        <v>1</v>
      </c>
      <c r="F1131">
        <v>6</v>
      </c>
      <c r="G1131">
        <v>5</v>
      </c>
      <c r="H1131">
        <v>0</v>
      </c>
    </row>
    <row r="1132" spans="1:8">
      <c r="A1132" t="s">
        <v>1147</v>
      </c>
      <c r="B1132">
        <v>1</v>
      </c>
      <c r="C1132">
        <v>141</v>
      </c>
      <c r="D1132">
        <v>0</v>
      </c>
      <c r="E1132">
        <v>1</v>
      </c>
      <c r="F1132">
        <v>3</v>
      </c>
      <c r="G1132">
        <v>0</v>
      </c>
      <c r="H1132">
        <v>0</v>
      </c>
    </row>
    <row r="1133" spans="1:8">
      <c r="A1133" t="s">
        <v>1148</v>
      </c>
      <c r="B1133">
        <v>1</v>
      </c>
      <c r="C1133">
        <v>35</v>
      </c>
      <c r="D1133">
        <v>0</v>
      </c>
      <c r="E1133">
        <v>1</v>
      </c>
      <c r="F1133">
        <v>5</v>
      </c>
      <c r="G1133">
        <v>4</v>
      </c>
      <c r="H1133">
        <v>0</v>
      </c>
    </row>
    <row r="1134" spans="1:8">
      <c r="A1134" t="s">
        <v>1149</v>
      </c>
      <c r="B1134">
        <v>1</v>
      </c>
      <c r="C1134">
        <v>43</v>
      </c>
      <c r="D1134">
        <v>1</v>
      </c>
      <c r="E1134">
        <v>0.92300000000000004</v>
      </c>
      <c r="F1134">
        <v>7</v>
      </c>
      <c r="G1134">
        <v>5</v>
      </c>
      <c r="H1134">
        <v>0</v>
      </c>
    </row>
    <row r="1135" spans="1:8">
      <c r="A1135" t="s">
        <v>1150</v>
      </c>
      <c r="B1135">
        <v>1</v>
      </c>
      <c r="C1135">
        <v>62</v>
      </c>
      <c r="D1135">
        <v>0</v>
      </c>
      <c r="E1135">
        <v>1</v>
      </c>
      <c r="F1135">
        <v>1</v>
      </c>
      <c r="G1135">
        <v>0</v>
      </c>
      <c r="H1135">
        <v>0</v>
      </c>
    </row>
    <row r="1136" spans="1:8">
      <c r="A1136" t="s">
        <v>1151</v>
      </c>
      <c r="B1136">
        <v>1</v>
      </c>
      <c r="C1136">
        <v>66</v>
      </c>
      <c r="D1136">
        <v>3</v>
      </c>
      <c r="E1136">
        <v>0.875</v>
      </c>
      <c r="F1136">
        <v>20</v>
      </c>
      <c r="G1136">
        <v>18</v>
      </c>
      <c r="H1136">
        <v>0</v>
      </c>
    </row>
    <row r="1137" spans="1:8">
      <c r="A1137" t="s">
        <v>1152</v>
      </c>
      <c r="B1137">
        <v>1</v>
      </c>
      <c r="C1137">
        <v>73</v>
      </c>
      <c r="D1137">
        <v>1</v>
      </c>
      <c r="E1137">
        <v>0.95650000000000002</v>
      </c>
      <c r="F1137">
        <v>13</v>
      </c>
      <c r="G1137">
        <v>9</v>
      </c>
      <c r="H1137">
        <v>0</v>
      </c>
    </row>
    <row r="1138" spans="1:8">
      <c r="A1138" t="s">
        <v>1153</v>
      </c>
      <c r="B1138">
        <v>1</v>
      </c>
      <c r="C1138">
        <v>69</v>
      </c>
      <c r="D1138">
        <v>0</v>
      </c>
      <c r="E1138">
        <v>1</v>
      </c>
      <c r="F1138">
        <v>1</v>
      </c>
      <c r="G1138">
        <v>0</v>
      </c>
      <c r="H1138">
        <v>0</v>
      </c>
    </row>
    <row r="1139" spans="1:8">
      <c r="A1139" t="s">
        <v>1154</v>
      </c>
      <c r="B1139">
        <v>1</v>
      </c>
      <c r="C1139">
        <v>63</v>
      </c>
      <c r="D1139">
        <v>4</v>
      </c>
      <c r="E1139">
        <v>0.81810000000000005</v>
      </c>
      <c r="F1139">
        <v>12</v>
      </c>
      <c r="G1139">
        <v>10</v>
      </c>
      <c r="H1139">
        <v>0</v>
      </c>
    </row>
    <row r="1140" spans="1:8">
      <c r="A1140" t="s">
        <v>1155</v>
      </c>
      <c r="B1140">
        <v>1</v>
      </c>
      <c r="C1140">
        <v>113</v>
      </c>
      <c r="D1140">
        <v>1</v>
      </c>
      <c r="E1140">
        <v>0.9677</v>
      </c>
      <c r="F1140">
        <v>3</v>
      </c>
      <c r="G1140">
        <v>1</v>
      </c>
      <c r="H1140">
        <v>0</v>
      </c>
    </row>
    <row r="1141" spans="1:8">
      <c r="A1141" t="s">
        <v>1156</v>
      </c>
      <c r="B1141">
        <v>1</v>
      </c>
      <c r="C1141">
        <v>157</v>
      </c>
      <c r="D1141">
        <v>1</v>
      </c>
      <c r="E1141">
        <v>0.96960000000000002</v>
      </c>
      <c r="F1141">
        <v>8</v>
      </c>
      <c r="G1141">
        <v>6</v>
      </c>
      <c r="H1141">
        <v>0</v>
      </c>
    </row>
    <row r="1142" spans="1:8">
      <c r="A1142" t="s">
        <v>1157</v>
      </c>
      <c r="B1142">
        <v>0</v>
      </c>
      <c r="C1142">
        <v>278</v>
      </c>
      <c r="D1142">
        <v>0</v>
      </c>
      <c r="E1142">
        <v>0.98229999999999995</v>
      </c>
      <c r="F1142">
        <v>4</v>
      </c>
      <c r="G1142">
        <v>2</v>
      </c>
      <c r="H1142">
        <v>0</v>
      </c>
    </row>
    <row r="1143" spans="1:8">
      <c r="A1143" t="s">
        <v>1158</v>
      </c>
      <c r="B1143">
        <v>1</v>
      </c>
      <c r="C1143">
        <v>253</v>
      </c>
      <c r="D1143">
        <v>4</v>
      </c>
      <c r="E1143">
        <v>0.95499999999999996</v>
      </c>
      <c r="F1143">
        <v>20</v>
      </c>
      <c r="G1143">
        <v>19</v>
      </c>
      <c r="H1143">
        <v>0</v>
      </c>
    </row>
    <row r="1144" spans="1:8">
      <c r="A1144" t="s">
        <v>1159</v>
      </c>
      <c r="B1144">
        <v>1</v>
      </c>
      <c r="C1144">
        <v>162</v>
      </c>
      <c r="D1144">
        <v>0</v>
      </c>
      <c r="E1144">
        <v>1</v>
      </c>
      <c r="F1144">
        <v>1</v>
      </c>
      <c r="G1144">
        <v>0</v>
      </c>
      <c r="H1144">
        <v>0</v>
      </c>
    </row>
    <row r="1145" spans="1:8">
      <c r="A1145" t="s">
        <v>1160</v>
      </c>
      <c r="B1145">
        <v>1</v>
      </c>
      <c r="C1145">
        <v>95</v>
      </c>
      <c r="D1145">
        <v>1</v>
      </c>
      <c r="E1145">
        <v>0.93330000000000002</v>
      </c>
      <c r="F1145">
        <v>4</v>
      </c>
      <c r="G1145">
        <v>1</v>
      </c>
      <c r="H1145">
        <v>0</v>
      </c>
    </row>
    <row r="1146" spans="1:8">
      <c r="A1146" t="s">
        <v>1161</v>
      </c>
      <c r="B1146">
        <v>1</v>
      </c>
      <c r="C1146">
        <v>15</v>
      </c>
      <c r="D1146">
        <v>0</v>
      </c>
      <c r="E1146">
        <v>1</v>
      </c>
      <c r="F1146">
        <v>2</v>
      </c>
      <c r="G1146">
        <v>1</v>
      </c>
      <c r="H1146">
        <v>0</v>
      </c>
    </row>
    <row r="1147" spans="1:8">
      <c r="A1147" t="s">
        <v>1162</v>
      </c>
      <c r="B1147">
        <v>1</v>
      </c>
      <c r="C1147">
        <v>15</v>
      </c>
      <c r="D1147">
        <v>1</v>
      </c>
      <c r="E1147">
        <v>0.8</v>
      </c>
      <c r="F1147">
        <v>8</v>
      </c>
      <c r="G1147">
        <v>7</v>
      </c>
      <c r="H1147">
        <v>0</v>
      </c>
    </row>
    <row r="1148" spans="1:8">
      <c r="A1148" t="s">
        <v>1163</v>
      </c>
      <c r="B1148">
        <v>1</v>
      </c>
      <c r="C1148">
        <v>27</v>
      </c>
      <c r="D1148">
        <v>0</v>
      </c>
      <c r="E1148">
        <v>1</v>
      </c>
      <c r="F1148">
        <v>4</v>
      </c>
      <c r="G1148">
        <v>1</v>
      </c>
      <c r="H1148">
        <v>0</v>
      </c>
    </row>
    <row r="1149" spans="1:8">
      <c r="A1149" t="s">
        <v>1164</v>
      </c>
      <c r="B1149">
        <v>1</v>
      </c>
      <c r="C1149">
        <v>51</v>
      </c>
      <c r="D1149">
        <v>2</v>
      </c>
      <c r="E1149">
        <v>0.84609999999999996</v>
      </c>
      <c r="F1149">
        <v>6</v>
      </c>
      <c r="G1149">
        <v>5</v>
      </c>
      <c r="H1149">
        <v>0</v>
      </c>
    </row>
    <row r="1150" spans="1:8">
      <c r="A1150" t="s">
        <v>1165</v>
      </c>
      <c r="B1150">
        <v>1</v>
      </c>
      <c r="C1150">
        <v>144</v>
      </c>
      <c r="D1150">
        <v>0</v>
      </c>
      <c r="E1150">
        <v>1</v>
      </c>
      <c r="F1150">
        <v>2</v>
      </c>
      <c r="G1150">
        <v>1</v>
      </c>
      <c r="H1150">
        <v>0</v>
      </c>
    </row>
    <row r="1151" spans="1:8">
      <c r="A1151" t="s">
        <v>1166</v>
      </c>
      <c r="B1151">
        <v>1</v>
      </c>
      <c r="C1151">
        <v>80</v>
      </c>
      <c r="D1151">
        <v>0</v>
      </c>
      <c r="E1151">
        <v>1</v>
      </c>
      <c r="F1151">
        <v>1</v>
      </c>
      <c r="G1151">
        <v>0</v>
      </c>
      <c r="H1151">
        <v>0</v>
      </c>
    </row>
    <row r="1152" spans="1:8">
      <c r="A1152" t="s">
        <v>1167</v>
      </c>
      <c r="B1152">
        <v>1</v>
      </c>
      <c r="C1152">
        <v>75</v>
      </c>
      <c r="D1152">
        <v>2</v>
      </c>
      <c r="E1152">
        <v>0.9</v>
      </c>
      <c r="F1152">
        <v>14</v>
      </c>
      <c r="G1152">
        <v>12</v>
      </c>
      <c r="H1152">
        <v>0</v>
      </c>
    </row>
    <row r="1153" spans="1:8">
      <c r="A1153" t="s">
        <v>1168</v>
      </c>
      <c r="B1153">
        <v>1</v>
      </c>
      <c r="C1153">
        <v>130</v>
      </c>
      <c r="D1153">
        <v>1</v>
      </c>
      <c r="E1153">
        <v>0.95450000000000002</v>
      </c>
      <c r="F1153">
        <v>4</v>
      </c>
      <c r="G1153">
        <v>3</v>
      </c>
      <c r="H1153">
        <v>0</v>
      </c>
    </row>
    <row r="1154" spans="1:8">
      <c r="A1154" t="s">
        <v>1169</v>
      </c>
      <c r="B1154">
        <v>1</v>
      </c>
      <c r="C1154">
        <v>183</v>
      </c>
      <c r="D1154">
        <v>1</v>
      </c>
      <c r="E1154">
        <v>0.96960000000000002</v>
      </c>
      <c r="F1154">
        <v>2</v>
      </c>
      <c r="G1154">
        <v>1</v>
      </c>
      <c r="H1154">
        <v>0</v>
      </c>
    </row>
    <row r="1155" spans="1:8">
      <c r="A1155" t="s">
        <v>1170</v>
      </c>
      <c r="B1155">
        <v>1</v>
      </c>
      <c r="C1155">
        <v>197</v>
      </c>
      <c r="D1155">
        <v>2</v>
      </c>
      <c r="E1155">
        <v>0.97099999999999997</v>
      </c>
      <c r="F1155">
        <v>12</v>
      </c>
      <c r="G1155">
        <v>10</v>
      </c>
      <c r="H1155">
        <v>0</v>
      </c>
    </row>
    <row r="1156" spans="1:8">
      <c r="A1156" t="s">
        <v>1171</v>
      </c>
      <c r="B1156">
        <v>1</v>
      </c>
      <c r="C1156">
        <v>123</v>
      </c>
      <c r="D1156">
        <v>0</v>
      </c>
      <c r="E1156">
        <v>1</v>
      </c>
      <c r="F1156">
        <v>1</v>
      </c>
      <c r="G1156">
        <v>0</v>
      </c>
      <c r="H1156">
        <v>0</v>
      </c>
    </row>
    <row r="1157" spans="1:8">
      <c r="A1157" t="s">
        <v>1172</v>
      </c>
      <c r="B1157">
        <v>1</v>
      </c>
      <c r="C1157">
        <v>50</v>
      </c>
      <c r="D1157">
        <v>0</v>
      </c>
      <c r="E1157">
        <v>1</v>
      </c>
      <c r="F1157">
        <v>3</v>
      </c>
      <c r="G1157">
        <v>1</v>
      </c>
      <c r="H1157">
        <v>0</v>
      </c>
    </row>
    <row r="1158" spans="1:8">
      <c r="A1158" t="s">
        <v>1173</v>
      </c>
      <c r="B1158">
        <v>1</v>
      </c>
      <c r="C1158">
        <v>17</v>
      </c>
      <c r="D1158">
        <v>3</v>
      </c>
      <c r="E1158">
        <v>0.57140000000000002</v>
      </c>
      <c r="F1158">
        <v>9</v>
      </c>
      <c r="G1158">
        <v>6</v>
      </c>
      <c r="H1158">
        <v>0</v>
      </c>
    </row>
    <row r="1159" spans="1:8">
      <c r="A1159" t="s">
        <v>1174</v>
      </c>
      <c r="B1159">
        <v>1</v>
      </c>
      <c r="C1159">
        <v>17</v>
      </c>
      <c r="D1159">
        <v>0</v>
      </c>
      <c r="E1159">
        <v>1</v>
      </c>
      <c r="F1159">
        <v>1</v>
      </c>
      <c r="G1159">
        <v>0</v>
      </c>
      <c r="H1159">
        <v>0</v>
      </c>
    </row>
    <row r="1160" spans="1:8">
      <c r="A1160" t="s">
        <v>1175</v>
      </c>
      <c r="B1160">
        <v>1</v>
      </c>
      <c r="C1160">
        <v>109</v>
      </c>
      <c r="D1160">
        <v>1</v>
      </c>
      <c r="E1160">
        <v>0.97140000000000004</v>
      </c>
      <c r="F1160">
        <v>7</v>
      </c>
      <c r="G1160">
        <v>5</v>
      </c>
      <c r="H1160">
        <v>0</v>
      </c>
    </row>
    <row r="1161" spans="1:8">
      <c r="A1161" t="s">
        <v>1176</v>
      </c>
      <c r="B1161">
        <v>1</v>
      </c>
      <c r="C1161">
        <v>235</v>
      </c>
      <c r="D1161">
        <v>1</v>
      </c>
      <c r="E1161">
        <v>0.97289999999999999</v>
      </c>
      <c r="F1161">
        <v>3</v>
      </c>
      <c r="G1161">
        <v>2</v>
      </c>
      <c r="H1161">
        <v>0</v>
      </c>
    </row>
    <row r="1162" spans="1:8">
      <c r="A1162" t="s">
        <v>1177</v>
      </c>
      <c r="B1162">
        <v>1</v>
      </c>
      <c r="C1162">
        <v>177</v>
      </c>
      <c r="D1162">
        <v>1</v>
      </c>
      <c r="E1162">
        <v>0.97430000000000005</v>
      </c>
      <c r="F1162">
        <v>3</v>
      </c>
      <c r="G1162">
        <v>1</v>
      </c>
      <c r="H1162">
        <v>0</v>
      </c>
    </row>
    <row r="1163" spans="1:8">
      <c r="A1163" t="s">
        <v>1178</v>
      </c>
      <c r="B1163">
        <v>1</v>
      </c>
      <c r="C1163">
        <v>82</v>
      </c>
      <c r="D1163">
        <v>7</v>
      </c>
      <c r="E1163">
        <v>0.78120000000000001</v>
      </c>
      <c r="F1163">
        <v>15</v>
      </c>
      <c r="G1163">
        <v>14</v>
      </c>
      <c r="H1163">
        <v>0</v>
      </c>
    </row>
    <row r="1164" spans="1:8">
      <c r="A1164" t="s">
        <v>1179</v>
      </c>
      <c r="B1164">
        <v>1</v>
      </c>
      <c r="C1164">
        <v>70</v>
      </c>
      <c r="D1164">
        <v>3</v>
      </c>
      <c r="E1164">
        <v>0.88</v>
      </c>
      <c r="F1164">
        <v>12</v>
      </c>
      <c r="G1164">
        <v>9</v>
      </c>
      <c r="H1164">
        <v>0</v>
      </c>
    </row>
    <row r="1165" spans="1:8">
      <c r="A1165" t="s">
        <v>1180</v>
      </c>
      <c r="B1165">
        <v>1</v>
      </c>
      <c r="C1165">
        <v>59</v>
      </c>
      <c r="D1165">
        <v>1</v>
      </c>
      <c r="E1165">
        <v>0.92300000000000004</v>
      </c>
      <c r="F1165">
        <v>8</v>
      </c>
      <c r="G1165">
        <v>7</v>
      </c>
      <c r="H1165">
        <v>0</v>
      </c>
    </row>
    <row r="1166" spans="1:8">
      <c r="A1166" t="s">
        <v>1181</v>
      </c>
      <c r="B1166">
        <v>1</v>
      </c>
      <c r="C1166">
        <v>124</v>
      </c>
      <c r="D1166">
        <v>0</v>
      </c>
      <c r="E1166">
        <v>1</v>
      </c>
      <c r="F1166">
        <v>3</v>
      </c>
      <c r="G1166">
        <v>0</v>
      </c>
      <c r="H1166">
        <v>0</v>
      </c>
    </row>
    <row r="1167" spans="1:8">
      <c r="A1167" t="s">
        <v>1182</v>
      </c>
      <c r="B1167">
        <v>1</v>
      </c>
      <c r="C1167">
        <v>130</v>
      </c>
      <c r="D1167">
        <v>1</v>
      </c>
      <c r="E1167">
        <v>0.97560000000000002</v>
      </c>
      <c r="F1167">
        <v>14</v>
      </c>
      <c r="G1167">
        <v>13</v>
      </c>
      <c r="H1167">
        <v>0</v>
      </c>
    </row>
    <row r="1168" spans="1:8">
      <c r="A1168" t="s">
        <v>1183</v>
      </c>
      <c r="B1168">
        <v>1</v>
      </c>
      <c r="C1168">
        <v>46</v>
      </c>
      <c r="D1168">
        <v>0</v>
      </c>
      <c r="E1168">
        <v>1</v>
      </c>
      <c r="F1168">
        <v>2</v>
      </c>
      <c r="G1168">
        <v>0</v>
      </c>
      <c r="H1168">
        <v>0</v>
      </c>
    </row>
    <row r="1169" spans="1:8">
      <c r="A1169" t="s">
        <v>1184</v>
      </c>
      <c r="B1169">
        <v>1</v>
      </c>
      <c r="C1169">
        <v>24</v>
      </c>
      <c r="D1169">
        <v>1</v>
      </c>
      <c r="E1169">
        <v>0.875</v>
      </c>
      <c r="F1169">
        <v>7</v>
      </c>
      <c r="G1169">
        <v>4</v>
      </c>
      <c r="H1169">
        <v>0</v>
      </c>
    </row>
    <row r="1170" spans="1:8">
      <c r="A1170" t="s">
        <v>1185</v>
      </c>
      <c r="B1170">
        <v>1</v>
      </c>
      <c r="C1170">
        <v>35</v>
      </c>
      <c r="D1170">
        <v>1</v>
      </c>
      <c r="E1170">
        <v>0.8</v>
      </c>
      <c r="F1170">
        <v>2</v>
      </c>
      <c r="G1170">
        <v>1</v>
      </c>
      <c r="H1170">
        <v>0</v>
      </c>
    </row>
    <row r="1171" spans="1:8">
      <c r="A1171" t="s">
        <v>1186</v>
      </c>
      <c r="B1171">
        <v>1</v>
      </c>
      <c r="C1171">
        <v>220</v>
      </c>
      <c r="D1171">
        <v>4</v>
      </c>
      <c r="E1171">
        <v>0.94110000000000005</v>
      </c>
      <c r="F1171">
        <v>17</v>
      </c>
      <c r="G1171">
        <v>14</v>
      </c>
      <c r="H1171">
        <v>0</v>
      </c>
    </row>
    <row r="1172" spans="1:8">
      <c r="A1172" t="s">
        <v>1187</v>
      </c>
      <c r="B1172">
        <v>1</v>
      </c>
      <c r="C1172">
        <v>283</v>
      </c>
      <c r="D1172">
        <v>2</v>
      </c>
      <c r="E1172">
        <v>0.96609999999999996</v>
      </c>
      <c r="F1172">
        <v>5</v>
      </c>
      <c r="G1172">
        <v>3</v>
      </c>
      <c r="H1172">
        <v>0</v>
      </c>
    </row>
    <row r="1173" spans="1:8">
      <c r="A1173" t="s">
        <v>1188</v>
      </c>
      <c r="B1173">
        <v>1</v>
      </c>
      <c r="C1173">
        <v>250</v>
      </c>
      <c r="D1173">
        <v>1</v>
      </c>
      <c r="E1173">
        <v>0.98140000000000005</v>
      </c>
      <c r="F1173">
        <v>4</v>
      </c>
      <c r="G1173">
        <v>2</v>
      </c>
      <c r="H1173">
        <v>0</v>
      </c>
    </row>
    <row r="1174" spans="1:8">
      <c r="A1174" t="s">
        <v>1189</v>
      </c>
      <c r="B1174">
        <v>1</v>
      </c>
      <c r="C1174">
        <v>172</v>
      </c>
      <c r="D1174">
        <v>3</v>
      </c>
      <c r="E1174">
        <v>0.94640000000000002</v>
      </c>
      <c r="F1174">
        <v>19</v>
      </c>
      <c r="G1174">
        <v>18</v>
      </c>
      <c r="H1174">
        <v>0</v>
      </c>
    </row>
    <row r="1175" spans="1:8">
      <c r="A1175" t="s">
        <v>1190</v>
      </c>
      <c r="B1175">
        <v>1</v>
      </c>
      <c r="C1175">
        <v>81</v>
      </c>
      <c r="D1175">
        <v>2</v>
      </c>
      <c r="E1175">
        <v>0.92589999999999995</v>
      </c>
      <c r="F1175">
        <v>10</v>
      </c>
      <c r="G1175">
        <v>8</v>
      </c>
      <c r="H1175">
        <v>0</v>
      </c>
    </row>
    <row r="1176" spans="1:8">
      <c r="A1176" t="s">
        <v>1191</v>
      </c>
      <c r="B1176">
        <v>1</v>
      </c>
      <c r="C1176">
        <v>63</v>
      </c>
      <c r="D1176">
        <v>2</v>
      </c>
      <c r="E1176">
        <v>0.88229999999999997</v>
      </c>
      <c r="F1176">
        <v>8</v>
      </c>
      <c r="G1176">
        <v>5</v>
      </c>
      <c r="H1176">
        <v>0</v>
      </c>
    </row>
    <row r="1177" spans="1:8">
      <c r="A1177" t="s">
        <v>1192</v>
      </c>
      <c r="B1177">
        <v>1</v>
      </c>
      <c r="C1177">
        <v>64</v>
      </c>
      <c r="D1177">
        <v>0</v>
      </c>
      <c r="E1177">
        <v>1</v>
      </c>
      <c r="F1177">
        <v>5</v>
      </c>
      <c r="G1177">
        <v>4</v>
      </c>
      <c r="H1177">
        <v>0</v>
      </c>
    </row>
    <row r="1178" spans="1:8">
      <c r="A1178" t="s">
        <v>1193</v>
      </c>
      <c r="B1178">
        <v>1</v>
      </c>
      <c r="C1178">
        <v>50</v>
      </c>
      <c r="D1178">
        <v>1</v>
      </c>
      <c r="E1178">
        <v>0.92849999999999999</v>
      </c>
      <c r="F1178">
        <v>3</v>
      </c>
      <c r="G1178">
        <v>2</v>
      </c>
      <c r="H1178">
        <v>0</v>
      </c>
    </row>
    <row r="1179" spans="1:8">
      <c r="A1179" t="s">
        <v>1194</v>
      </c>
      <c r="B1179">
        <v>1</v>
      </c>
      <c r="C1179">
        <v>34</v>
      </c>
      <c r="D1179">
        <v>0</v>
      </c>
      <c r="E1179">
        <v>1</v>
      </c>
      <c r="F1179">
        <v>1</v>
      </c>
      <c r="G1179">
        <v>0</v>
      </c>
      <c r="H1179">
        <v>0</v>
      </c>
    </row>
    <row r="1180" spans="1:8">
      <c r="A1180" t="s">
        <v>1195</v>
      </c>
      <c r="B1180">
        <v>1</v>
      </c>
      <c r="C1180">
        <v>58</v>
      </c>
      <c r="D1180">
        <v>1</v>
      </c>
      <c r="E1180">
        <v>0.91659999999999997</v>
      </c>
      <c r="F1180">
        <v>4</v>
      </c>
      <c r="G1180">
        <v>3</v>
      </c>
      <c r="H1180">
        <v>0</v>
      </c>
    </row>
    <row r="1181" spans="1:8">
      <c r="A1181" t="s">
        <v>1196</v>
      </c>
      <c r="B1181">
        <v>1</v>
      </c>
      <c r="C1181">
        <v>126</v>
      </c>
      <c r="D1181">
        <v>2</v>
      </c>
      <c r="E1181">
        <v>0.95450000000000002</v>
      </c>
      <c r="F1181">
        <v>18</v>
      </c>
      <c r="G1181">
        <v>14</v>
      </c>
      <c r="H1181">
        <v>0</v>
      </c>
    </row>
    <row r="1182" spans="1:8">
      <c r="A1182" t="s">
        <v>1197</v>
      </c>
      <c r="B1182">
        <v>1</v>
      </c>
      <c r="C1182">
        <v>310</v>
      </c>
      <c r="D1182">
        <v>0</v>
      </c>
      <c r="E1182">
        <v>1</v>
      </c>
      <c r="F1182">
        <v>2</v>
      </c>
      <c r="G1182">
        <v>1</v>
      </c>
      <c r="H1182">
        <v>0</v>
      </c>
    </row>
    <row r="1183" spans="1:8">
      <c r="A1183" t="s">
        <v>1198</v>
      </c>
      <c r="B1183">
        <v>1</v>
      </c>
      <c r="C1183">
        <v>256</v>
      </c>
      <c r="D1183">
        <v>1</v>
      </c>
      <c r="E1183">
        <v>0.98519999999999996</v>
      </c>
      <c r="F1183">
        <v>8</v>
      </c>
      <c r="G1183">
        <v>6</v>
      </c>
      <c r="H1183">
        <v>0</v>
      </c>
    </row>
    <row r="1184" spans="1:8">
      <c r="A1184" t="s">
        <v>1199</v>
      </c>
      <c r="B1184">
        <v>1</v>
      </c>
      <c r="C1184">
        <v>142</v>
      </c>
      <c r="D1184">
        <v>2</v>
      </c>
      <c r="E1184">
        <v>0.96</v>
      </c>
      <c r="F1184">
        <v>13</v>
      </c>
      <c r="G1184">
        <v>10</v>
      </c>
      <c r="H1184">
        <v>0</v>
      </c>
    </row>
    <row r="1185" spans="1:8">
      <c r="A1185" t="s">
        <v>1200</v>
      </c>
      <c r="B1185">
        <v>1</v>
      </c>
      <c r="C1185">
        <v>47</v>
      </c>
      <c r="D1185">
        <v>0</v>
      </c>
      <c r="E1185">
        <v>1</v>
      </c>
      <c r="F1185">
        <v>3</v>
      </c>
      <c r="G1185">
        <v>0</v>
      </c>
      <c r="H1185">
        <v>0</v>
      </c>
    </row>
    <row r="1186" spans="1:8">
      <c r="A1186" t="s">
        <v>1201</v>
      </c>
      <c r="B1186">
        <v>1</v>
      </c>
      <c r="C1186">
        <v>27</v>
      </c>
      <c r="D1186">
        <v>2</v>
      </c>
      <c r="E1186">
        <v>0.77769999999999995</v>
      </c>
      <c r="F1186">
        <v>8</v>
      </c>
      <c r="G1186">
        <v>7</v>
      </c>
      <c r="H1186">
        <v>0</v>
      </c>
    </row>
    <row r="1187" spans="1:8">
      <c r="A1187" t="s">
        <v>1202</v>
      </c>
      <c r="B1187">
        <v>1</v>
      </c>
      <c r="C1187">
        <v>45</v>
      </c>
      <c r="D1187">
        <v>1</v>
      </c>
      <c r="E1187">
        <v>0.90900000000000003</v>
      </c>
      <c r="F1187">
        <v>9</v>
      </c>
      <c r="G1187">
        <v>8</v>
      </c>
      <c r="H1187">
        <v>0</v>
      </c>
    </row>
    <row r="1188" spans="1:8">
      <c r="A1188" t="s">
        <v>1203</v>
      </c>
      <c r="B1188">
        <v>1</v>
      </c>
      <c r="C1188">
        <v>54</v>
      </c>
      <c r="D1188">
        <v>1</v>
      </c>
      <c r="E1188">
        <v>0.9</v>
      </c>
      <c r="F1188">
        <v>3</v>
      </c>
      <c r="G1188">
        <v>2</v>
      </c>
      <c r="H1188">
        <v>0</v>
      </c>
    </row>
    <row r="1189" spans="1:8">
      <c r="A1189" t="s">
        <v>1204</v>
      </c>
      <c r="B1189">
        <v>1</v>
      </c>
      <c r="C1189">
        <v>63</v>
      </c>
      <c r="D1189">
        <v>1</v>
      </c>
      <c r="E1189">
        <v>0.92300000000000004</v>
      </c>
      <c r="F1189">
        <v>6</v>
      </c>
      <c r="G1189">
        <v>4</v>
      </c>
      <c r="H1189">
        <v>0</v>
      </c>
    </row>
    <row r="1190" spans="1:8">
      <c r="A1190" t="s">
        <v>1205</v>
      </c>
      <c r="B1190">
        <v>1</v>
      </c>
      <c r="C1190">
        <v>95</v>
      </c>
      <c r="D1190">
        <v>4</v>
      </c>
      <c r="E1190">
        <v>0.87870000000000004</v>
      </c>
      <c r="F1190">
        <v>8</v>
      </c>
      <c r="G1190">
        <v>7</v>
      </c>
      <c r="H1190">
        <v>0</v>
      </c>
    </row>
    <row r="1191" spans="1:8">
      <c r="A1191" t="s">
        <v>1206</v>
      </c>
      <c r="B1191">
        <v>1</v>
      </c>
      <c r="C1191">
        <v>90</v>
      </c>
      <c r="D1191">
        <v>2</v>
      </c>
      <c r="E1191">
        <v>0.93330000000000002</v>
      </c>
      <c r="F1191">
        <v>11</v>
      </c>
      <c r="G1191">
        <v>10</v>
      </c>
      <c r="H1191">
        <v>0</v>
      </c>
    </row>
    <row r="1192" spans="1:8">
      <c r="A1192" t="s">
        <v>1207</v>
      </c>
      <c r="B1192">
        <v>1</v>
      </c>
      <c r="C1192">
        <v>55</v>
      </c>
      <c r="D1192">
        <v>0</v>
      </c>
      <c r="E1192">
        <v>1</v>
      </c>
      <c r="F1192">
        <v>1</v>
      </c>
      <c r="G1192">
        <v>0</v>
      </c>
      <c r="H1192">
        <v>0</v>
      </c>
    </row>
    <row r="1193" spans="1:8">
      <c r="A1193" t="s">
        <v>1208</v>
      </c>
      <c r="B1193">
        <v>1</v>
      </c>
      <c r="C1193">
        <v>112</v>
      </c>
      <c r="D1193">
        <v>5</v>
      </c>
      <c r="E1193">
        <v>0.875</v>
      </c>
      <c r="F1193">
        <v>12</v>
      </c>
      <c r="G1193">
        <v>11</v>
      </c>
      <c r="H1193">
        <v>0</v>
      </c>
    </row>
    <row r="1194" spans="1:8">
      <c r="A1194" t="s">
        <v>1209</v>
      </c>
      <c r="B1194">
        <v>0</v>
      </c>
      <c r="C1194">
        <v>279</v>
      </c>
      <c r="D1194">
        <v>0</v>
      </c>
      <c r="E1194">
        <v>0.99639999999999995</v>
      </c>
      <c r="F1194">
        <v>2</v>
      </c>
      <c r="G1194">
        <v>1</v>
      </c>
      <c r="H1194">
        <v>0</v>
      </c>
    </row>
    <row r="1195" spans="1:8">
      <c r="A1195" t="s">
        <v>1210</v>
      </c>
      <c r="B1195">
        <v>1</v>
      </c>
      <c r="C1195">
        <v>218</v>
      </c>
      <c r="D1195">
        <v>1</v>
      </c>
      <c r="E1195">
        <v>0.98499999999999999</v>
      </c>
      <c r="F1195">
        <v>3</v>
      </c>
      <c r="G1195">
        <v>2</v>
      </c>
      <c r="H1195">
        <v>0</v>
      </c>
    </row>
    <row r="1196" spans="1:8">
      <c r="A1196" t="s">
        <v>1211</v>
      </c>
      <c r="B1196">
        <v>1</v>
      </c>
      <c r="C1196">
        <v>55</v>
      </c>
      <c r="D1196">
        <v>0</v>
      </c>
      <c r="E1196">
        <v>1</v>
      </c>
      <c r="F1196">
        <v>1</v>
      </c>
      <c r="G1196">
        <v>0</v>
      </c>
      <c r="H1196">
        <v>0</v>
      </c>
    </row>
    <row r="1197" spans="1:8">
      <c r="A1197" t="s">
        <v>1212</v>
      </c>
      <c r="B1197">
        <v>1</v>
      </c>
      <c r="C1197">
        <v>15</v>
      </c>
      <c r="D1197">
        <v>1</v>
      </c>
      <c r="E1197">
        <v>0.8</v>
      </c>
      <c r="F1197">
        <v>4</v>
      </c>
      <c r="G1197">
        <v>3</v>
      </c>
      <c r="H1197">
        <v>0</v>
      </c>
    </row>
    <row r="1198" spans="1:8">
      <c r="A1198" t="s">
        <v>1213</v>
      </c>
      <c r="B1198">
        <v>1</v>
      </c>
      <c r="C1198">
        <v>108</v>
      </c>
      <c r="D1198">
        <v>0</v>
      </c>
      <c r="E1198">
        <v>1</v>
      </c>
      <c r="F1198">
        <v>1</v>
      </c>
      <c r="G1198">
        <v>0</v>
      </c>
      <c r="H1198">
        <v>0</v>
      </c>
    </row>
    <row r="1199" spans="1:8">
      <c r="A1199" t="s">
        <v>1214</v>
      </c>
      <c r="B1199">
        <v>1</v>
      </c>
      <c r="C1199">
        <v>158</v>
      </c>
      <c r="D1199">
        <v>3</v>
      </c>
      <c r="E1199">
        <v>0.94820000000000004</v>
      </c>
      <c r="F1199">
        <v>15</v>
      </c>
      <c r="G1199">
        <v>13</v>
      </c>
      <c r="H1199">
        <v>0</v>
      </c>
    </row>
    <row r="1200" spans="1:8">
      <c r="A1200" t="s">
        <v>1215</v>
      </c>
      <c r="B1200">
        <v>1</v>
      </c>
      <c r="C1200">
        <v>91</v>
      </c>
      <c r="D1200">
        <v>0</v>
      </c>
      <c r="E1200">
        <v>1</v>
      </c>
      <c r="F1200">
        <v>6</v>
      </c>
      <c r="G1200">
        <v>4</v>
      </c>
      <c r="H1200">
        <v>0</v>
      </c>
    </row>
    <row r="1201" spans="1:8">
      <c r="A1201" t="s">
        <v>1216</v>
      </c>
      <c r="B1201">
        <v>1</v>
      </c>
      <c r="C1201">
        <v>58</v>
      </c>
      <c r="D1201">
        <v>1</v>
      </c>
      <c r="E1201">
        <v>0.94440000000000002</v>
      </c>
      <c r="F1201">
        <v>5</v>
      </c>
      <c r="G1201">
        <v>4</v>
      </c>
      <c r="H1201">
        <v>0</v>
      </c>
    </row>
    <row r="1202" spans="1:8">
      <c r="A1202" t="s">
        <v>1217</v>
      </c>
      <c r="B1202">
        <v>1</v>
      </c>
      <c r="C1202">
        <v>149</v>
      </c>
      <c r="D1202">
        <v>0</v>
      </c>
      <c r="E1202">
        <v>1</v>
      </c>
      <c r="F1202">
        <v>1</v>
      </c>
      <c r="G1202">
        <v>0</v>
      </c>
      <c r="H1202">
        <v>0</v>
      </c>
    </row>
    <row r="1203" spans="1:8">
      <c r="A1203" t="s">
        <v>1218</v>
      </c>
      <c r="B1203">
        <v>1</v>
      </c>
      <c r="C1203">
        <v>139</v>
      </c>
      <c r="D1203">
        <v>4</v>
      </c>
      <c r="E1203">
        <v>0.92149999999999999</v>
      </c>
      <c r="F1203">
        <v>14</v>
      </c>
      <c r="G1203">
        <v>13</v>
      </c>
      <c r="H1203">
        <v>0</v>
      </c>
    </row>
    <row r="1204" spans="1:8">
      <c r="A1204" t="s">
        <v>1219</v>
      </c>
      <c r="B1204">
        <v>1</v>
      </c>
      <c r="C1204">
        <v>69</v>
      </c>
      <c r="D1204">
        <v>0</v>
      </c>
      <c r="E1204">
        <v>1</v>
      </c>
      <c r="F1204">
        <v>3</v>
      </c>
      <c r="G1204">
        <v>1</v>
      </c>
      <c r="H1204">
        <v>0</v>
      </c>
    </row>
    <row r="1205" spans="1:8">
      <c r="A1205" t="s">
        <v>1220</v>
      </c>
      <c r="B1205">
        <v>1</v>
      </c>
      <c r="C1205">
        <v>12</v>
      </c>
      <c r="D1205">
        <v>0</v>
      </c>
      <c r="E1205">
        <v>1</v>
      </c>
      <c r="F1205">
        <v>3</v>
      </c>
      <c r="G1205">
        <v>0</v>
      </c>
      <c r="H1205">
        <v>0</v>
      </c>
    </row>
    <row r="1206" spans="1:8">
      <c r="A1206" t="s">
        <v>1221</v>
      </c>
      <c r="B1206">
        <v>1</v>
      </c>
      <c r="C1206">
        <v>28</v>
      </c>
      <c r="D1206">
        <v>0</v>
      </c>
      <c r="E1206">
        <v>1</v>
      </c>
      <c r="F1206">
        <v>1</v>
      </c>
      <c r="G1206">
        <v>0</v>
      </c>
      <c r="H1206">
        <v>0</v>
      </c>
    </row>
    <row r="1207" spans="1:8">
      <c r="A1207" t="s">
        <v>1222</v>
      </c>
      <c r="B1207">
        <v>1</v>
      </c>
      <c r="C1207">
        <v>204</v>
      </c>
      <c r="D1207">
        <v>1</v>
      </c>
      <c r="E1207">
        <v>0.98380000000000001</v>
      </c>
      <c r="F1207">
        <v>21</v>
      </c>
      <c r="G1207">
        <v>20</v>
      </c>
      <c r="H1207">
        <v>0</v>
      </c>
    </row>
    <row r="1208" spans="1:8">
      <c r="A1208" t="s">
        <v>1223</v>
      </c>
      <c r="B1208">
        <v>1</v>
      </c>
      <c r="C1208">
        <v>210</v>
      </c>
      <c r="D1208">
        <v>0</v>
      </c>
      <c r="E1208">
        <v>1</v>
      </c>
      <c r="F1208">
        <v>14</v>
      </c>
      <c r="G1208">
        <v>13</v>
      </c>
      <c r="H1208">
        <v>0</v>
      </c>
    </row>
    <row r="1209" spans="1:8">
      <c r="A1209" t="s">
        <v>1224</v>
      </c>
      <c r="B1209">
        <v>1</v>
      </c>
      <c r="C1209">
        <v>224</v>
      </c>
      <c r="D1209">
        <v>4</v>
      </c>
      <c r="E1209">
        <v>0.95</v>
      </c>
      <c r="F1209">
        <v>27</v>
      </c>
      <c r="G1209">
        <v>25</v>
      </c>
      <c r="H1209">
        <v>0</v>
      </c>
    </row>
    <row r="1210" spans="1:8">
      <c r="A1210" t="s">
        <v>1225</v>
      </c>
      <c r="B1210">
        <v>1</v>
      </c>
      <c r="C1210">
        <v>247</v>
      </c>
      <c r="D1210">
        <v>1</v>
      </c>
      <c r="E1210">
        <v>0.98680000000000001</v>
      </c>
      <c r="F1210">
        <v>16</v>
      </c>
      <c r="G1210">
        <v>15</v>
      </c>
      <c r="H1210">
        <v>0</v>
      </c>
    </row>
    <row r="1211" spans="1:8">
      <c r="A1211" t="s">
        <v>1226</v>
      </c>
      <c r="B1211">
        <v>1</v>
      </c>
      <c r="C1211">
        <v>196</v>
      </c>
      <c r="D1211">
        <v>0</v>
      </c>
      <c r="E1211">
        <v>1</v>
      </c>
      <c r="F1211">
        <v>1</v>
      </c>
      <c r="G1211">
        <v>0</v>
      </c>
      <c r="H1211">
        <v>0</v>
      </c>
    </row>
    <row r="1212" spans="1:8">
      <c r="A1212" t="s">
        <v>1227</v>
      </c>
      <c r="B1212">
        <v>1</v>
      </c>
      <c r="C1212">
        <v>89</v>
      </c>
      <c r="D1212">
        <v>1</v>
      </c>
      <c r="E1212">
        <v>0.96</v>
      </c>
      <c r="F1212">
        <v>3</v>
      </c>
      <c r="G1212">
        <v>2</v>
      </c>
      <c r="H1212">
        <v>0</v>
      </c>
    </row>
    <row r="1213" spans="1:8">
      <c r="A1213" t="s">
        <v>1228</v>
      </c>
      <c r="B1213">
        <v>1</v>
      </c>
      <c r="C1213">
        <v>96</v>
      </c>
      <c r="D1213">
        <v>0</v>
      </c>
      <c r="E1213">
        <v>1</v>
      </c>
      <c r="F1213">
        <v>2</v>
      </c>
      <c r="G1213">
        <v>0</v>
      </c>
      <c r="H1213">
        <v>0</v>
      </c>
    </row>
    <row r="1214" spans="1:8">
      <c r="A1214" t="s">
        <v>1229</v>
      </c>
      <c r="B1214">
        <v>1</v>
      </c>
      <c r="C1214">
        <v>115</v>
      </c>
      <c r="D1214">
        <v>1</v>
      </c>
      <c r="E1214">
        <v>0.96</v>
      </c>
      <c r="F1214">
        <v>6</v>
      </c>
      <c r="G1214">
        <v>5</v>
      </c>
      <c r="H1214">
        <v>0</v>
      </c>
    </row>
    <row r="1215" spans="1:8">
      <c r="A1215" t="s">
        <v>1230</v>
      </c>
      <c r="B1215">
        <v>1</v>
      </c>
      <c r="C1215">
        <v>99</v>
      </c>
      <c r="D1215">
        <v>1</v>
      </c>
      <c r="E1215">
        <v>0.97050000000000003</v>
      </c>
      <c r="F1215">
        <v>19</v>
      </c>
      <c r="G1215">
        <v>18</v>
      </c>
      <c r="H1215">
        <v>0</v>
      </c>
    </row>
    <row r="1216" spans="1:8">
      <c r="A1216" t="s">
        <v>1231</v>
      </c>
      <c r="B1216">
        <v>1</v>
      </c>
      <c r="C1216">
        <v>58</v>
      </c>
      <c r="D1216">
        <v>1</v>
      </c>
      <c r="E1216">
        <v>0.94440000000000002</v>
      </c>
      <c r="F1216">
        <v>7</v>
      </c>
      <c r="G1216">
        <v>5</v>
      </c>
      <c r="H1216">
        <v>0</v>
      </c>
    </row>
    <row r="1217" spans="1:8">
      <c r="A1217" t="s">
        <v>1232</v>
      </c>
      <c r="B1217">
        <v>1</v>
      </c>
      <c r="C1217">
        <v>33</v>
      </c>
      <c r="D1217">
        <v>1</v>
      </c>
      <c r="E1217">
        <v>0.85709999999999997</v>
      </c>
      <c r="F1217">
        <v>5</v>
      </c>
      <c r="G1217">
        <v>4</v>
      </c>
      <c r="H1217">
        <v>0</v>
      </c>
    </row>
    <row r="1218" spans="1:8">
      <c r="A1218" t="s">
        <v>1233</v>
      </c>
      <c r="B1218">
        <v>1</v>
      </c>
      <c r="C1218">
        <v>42</v>
      </c>
      <c r="D1218">
        <v>0</v>
      </c>
      <c r="E1218">
        <v>1</v>
      </c>
      <c r="F1218">
        <v>3</v>
      </c>
      <c r="G1218">
        <v>2</v>
      </c>
      <c r="H1218">
        <v>0</v>
      </c>
    </row>
    <row r="1219" spans="1:8">
      <c r="A1219" t="s">
        <v>1234</v>
      </c>
      <c r="B1219">
        <v>1</v>
      </c>
      <c r="C1219">
        <v>120</v>
      </c>
      <c r="D1219">
        <v>1</v>
      </c>
      <c r="E1219">
        <v>0.95</v>
      </c>
      <c r="F1219">
        <v>6</v>
      </c>
      <c r="G1219">
        <v>4</v>
      </c>
      <c r="H1219">
        <v>0</v>
      </c>
    </row>
    <row r="1220" spans="1:8">
      <c r="A1220" t="s">
        <v>1235</v>
      </c>
      <c r="B1220">
        <v>1</v>
      </c>
      <c r="C1220">
        <v>283</v>
      </c>
      <c r="D1220">
        <v>2</v>
      </c>
      <c r="E1220">
        <v>0.97430000000000005</v>
      </c>
      <c r="F1220">
        <v>9</v>
      </c>
      <c r="G1220">
        <v>8</v>
      </c>
      <c r="H1220">
        <v>0</v>
      </c>
    </row>
    <row r="1221" spans="1:8">
      <c r="A1221" t="s">
        <v>1236</v>
      </c>
      <c r="B1221">
        <v>0</v>
      </c>
      <c r="C1221">
        <v>290</v>
      </c>
      <c r="D1221">
        <v>0</v>
      </c>
      <c r="E1221">
        <v>0.99309999999999998</v>
      </c>
      <c r="F1221">
        <v>7</v>
      </c>
      <c r="G1221">
        <v>4</v>
      </c>
      <c r="H1221">
        <v>0</v>
      </c>
    </row>
    <row r="1222" spans="1:8">
      <c r="A1222" t="s">
        <v>1237</v>
      </c>
      <c r="B1222">
        <v>1</v>
      </c>
      <c r="C1222">
        <v>103</v>
      </c>
      <c r="D1222">
        <v>1</v>
      </c>
      <c r="E1222">
        <v>0.96960000000000002</v>
      </c>
      <c r="F1222">
        <v>9</v>
      </c>
      <c r="G1222">
        <v>5</v>
      </c>
      <c r="H1222">
        <v>0</v>
      </c>
    </row>
    <row r="1223" spans="1:8">
      <c r="A1223" t="s">
        <v>1238</v>
      </c>
      <c r="B1223">
        <v>1</v>
      </c>
      <c r="C1223">
        <v>70</v>
      </c>
      <c r="D1223">
        <v>1</v>
      </c>
      <c r="E1223">
        <v>0.96150000000000002</v>
      </c>
      <c r="F1223">
        <v>11</v>
      </c>
      <c r="G1223">
        <v>9</v>
      </c>
      <c r="H1223">
        <v>0</v>
      </c>
    </row>
    <row r="1224" spans="1:8">
      <c r="A1224" t="s">
        <v>1239</v>
      </c>
      <c r="B1224">
        <v>1</v>
      </c>
      <c r="C1224">
        <v>56</v>
      </c>
      <c r="D1224">
        <v>2</v>
      </c>
      <c r="E1224">
        <v>0.89470000000000005</v>
      </c>
      <c r="F1224">
        <v>11</v>
      </c>
      <c r="G1224">
        <v>7</v>
      </c>
      <c r="H1224">
        <v>0</v>
      </c>
    </row>
    <row r="1225" spans="1:8">
      <c r="A1225" t="s">
        <v>1240</v>
      </c>
      <c r="B1225">
        <v>1</v>
      </c>
      <c r="C1225">
        <v>38</v>
      </c>
      <c r="D1225">
        <v>0</v>
      </c>
      <c r="E1225">
        <v>1</v>
      </c>
      <c r="F1225">
        <v>4</v>
      </c>
      <c r="G1225">
        <v>3</v>
      </c>
      <c r="H1225">
        <v>0</v>
      </c>
    </row>
    <row r="1226" spans="1:8">
      <c r="A1226" t="s">
        <v>1241</v>
      </c>
      <c r="B1226">
        <v>1</v>
      </c>
      <c r="C1226">
        <v>57</v>
      </c>
      <c r="D1226">
        <v>2</v>
      </c>
      <c r="E1226">
        <v>0.86660000000000004</v>
      </c>
      <c r="F1226">
        <v>7</v>
      </c>
      <c r="G1226">
        <v>6</v>
      </c>
      <c r="H1226">
        <v>0</v>
      </c>
    </row>
    <row r="1227" spans="1:8">
      <c r="A1227" t="s">
        <v>1242</v>
      </c>
      <c r="B1227">
        <v>1</v>
      </c>
      <c r="C1227">
        <v>45</v>
      </c>
      <c r="D1227">
        <v>2</v>
      </c>
      <c r="E1227">
        <v>0.89470000000000005</v>
      </c>
      <c r="F1227">
        <v>16</v>
      </c>
      <c r="G1227">
        <v>14</v>
      </c>
      <c r="H1227">
        <v>0</v>
      </c>
    </row>
    <row r="1228" spans="1:8">
      <c r="A1228" t="s">
        <v>1243</v>
      </c>
      <c r="B1228">
        <v>1</v>
      </c>
      <c r="C1228">
        <v>61</v>
      </c>
      <c r="D1228">
        <v>1</v>
      </c>
      <c r="E1228">
        <v>0.93330000000000002</v>
      </c>
      <c r="F1228">
        <v>5</v>
      </c>
      <c r="G1228">
        <v>4</v>
      </c>
      <c r="H1228">
        <v>0</v>
      </c>
    </row>
    <row r="1229" spans="1:8">
      <c r="A1229" t="s">
        <v>1244</v>
      </c>
      <c r="B1229">
        <v>1</v>
      </c>
      <c r="C1229">
        <v>63</v>
      </c>
      <c r="D1229">
        <v>1</v>
      </c>
      <c r="E1229">
        <v>0.92300000000000004</v>
      </c>
      <c r="F1229">
        <v>10</v>
      </c>
      <c r="G1229">
        <v>9</v>
      </c>
      <c r="H1229">
        <v>0</v>
      </c>
    </row>
    <row r="1230" spans="1:8">
      <c r="A1230" t="s">
        <v>1245</v>
      </c>
      <c r="B1230">
        <v>1</v>
      </c>
      <c r="C1230">
        <v>65</v>
      </c>
      <c r="D1230">
        <v>1</v>
      </c>
      <c r="E1230">
        <v>0.90900000000000003</v>
      </c>
      <c r="F1230">
        <v>4</v>
      </c>
      <c r="G1230">
        <v>3</v>
      </c>
      <c r="H1230">
        <v>0</v>
      </c>
    </row>
    <row r="1231" spans="1:8">
      <c r="A1231" t="s">
        <v>1246</v>
      </c>
      <c r="B1231">
        <v>1</v>
      </c>
      <c r="C1231">
        <v>68</v>
      </c>
      <c r="D1231">
        <v>7</v>
      </c>
      <c r="E1231">
        <v>0.41660000000000003</v>
      </c>
      <c r="F1231">
        <v>10</v>
      </c>
      <c r="G1231">
        <v>9</v>
      </c>
      <c r="H1231">
        <v>0</v>
      </c>
    </row>
    <row r="1232" spans="1:8">
      <c r="A1232" t="s">
        <v>1247</v>
      </c>
      <c r="B1232">
        <v>1</v>
      </c>
      <c r="C1232">
        <v>67</v>
      </c>
      <c r="D1232">
        <v>0</v>
      </c>
      <c r="E1232">
        <v>1</v>
      </c>
      <c r="F1232">
        <v>4</v>
      </c>
      <c r="G1232">
        <v>3</v>
      </c>
      <c r="H1232">
        <v>0</v>
      </c>
    </row>
    <row r="1233" spans="1:8">
      <c r="A1233" t="s">
        <v>1248</v>
      </c>
      <c r="B1233">
        <v>1</v>
      </c>
      <c r="C1233">
        <v>53</v>
      </c>
      <c r="D1233">
        <v>2</v>
      </c>
      <c r="E1233">
        <v>0.89470000000000005</v>
      </c>
      <c r="F1233">
        <v>8</v>
      </c>
      <c r="G1233">
        <v>6</v>
      </c>
      <c r="H1233">
        <v>0</v>
      </c>
    </row>
    <row r="1234" spans="1:8">
      <c r="A1234" t="s">
        <v>1249</v>
      </c>
      <c r="B1234">
        <v>1</v>
      </c>
      <c r="C1234">
        <v>44</v>
      </c>
      <c r="D1234">
        <v>0</v>
      </c>
      <c r="E1234">
        <v>1</v>
      </c>
      <c r="F1234">
        <v>6</v>
      </c>
      <c r="G1234">
        <v>2</v>
      </c>
      <c r="H1234">
        <v>0</v>
      </c>
    </row>
    <row r="1235" spans="1:8">
      <c r="A1235" t="s">
        <v>1250</v>
      </c>
      <c r="B1235">
        <v>1</v>
      </c>
      <c r="C1235">
        <v>37</v>
      </c>
      <c r="D1235">
        <v>2</v>
      </c>
      <c r="E1235">
        <v>0.81810000000000005</v>
      </c>
      <c r="F1235">
        <v>11</v>
      </c>
      <c r="G1235">
        <v>9</v>
      </c>
      <c r="H1235">
        <v>0</v>
      </c>
    </row>
    <row r="1236" spans="1:8">
      <c r="A1236" t="s">
        <v>1251</v>
      </c>
      <c r="B1236">
        <v>1</v>
      </c>
      <c r="C1236">
        <v>142</v>
      </c>
      <c r="D1236">
        <v>1</v>
      </c>
      <c r="E1236">
        <v>0.97360000000000002</v>
      </c>
      <c r="F1236">
        <v>6</v>
      </c>
      <c r="G1236">
        <v>4</v>
      </c>
      <c r="H1236">
        <v>0</v>
      </c>
    </row>
    <row r="1237" spans="1:8">
      <c r="A1237" t="s">
        <v>1252</v>
      </c>
      <c r="B1237">
        <v>1</v>
      </c>
      <c r="C1237">
        <v>298</v>
      </c>
      <c r="D1237">
        <v>0</v>
      </c>
      <c r="E1237">
        <v>1</v>
      </c>
      <c r="F1237">
        <v>1</v>
      </c>
      <c r="G1237">
        <v>0</v>
      </c>
      <c r="H1237">
        <v>0</v>
      </c>
    </row>
    <row r="1238" spans="1:8">
      <c r="A1238" t="s">
        <v>1253</v>
      </c>
      <c r="B1238">
        <v>1</v>
      </c>
      <c r="C1238">
        <v>297</v>
      </c>
      <c r="D1238">
        <v>0</v>
      </c>
      <c r="E1238">
        <v>1</v>
      </c>
      <c r="F1238">
        <v>2</v>
      </c>
      <c r="G1238">
        <v>1</v>
      </c>
      <c r="H1238">
        <v>0</v>
      </c>
    </row>
    <row r="1239" spans="1:8">
      <c r="A1239" t="s">
        <v>1254</v>
      </c>
      <c r="B1239">
        <v>1</v>
      </c>
      <c r="C1239">
        <v>87</v>
      </c>
      <c r="D1239">
        <v>3</v>
      </c>
      <c r="E1239">
        <v>0.90900000000000003</v>
      </c>
      <c r="F1239">
        <v>11</v>
      </c>
      <c r="G1239">
        <v>10</v>
      </c>
      <c r="H1239">
        <v>0</v>
      </c>
    </row>
    <row r="1240" spans="1:8">
      <c r="A1240" t="s">
        <v>1255</v>
      </c>
      <c r="B1240">
        <v>1</v>
      </c>
      <c r="C1240">
        <v>36</v>
      </c>
      <c r="D1240">
        <v>1</v>
      </c>
      <c r="E1240">
        <v>0.88880000000000003</v>
      </c>
      <c r="F1240">
        <v>4</v>
      </c>
      <c r="G1240">
        <v>1</v>
      </c>
      <c r="H1240">
        <v>0</v>
      </c>
    </row>
    <row r="1241" spans="1:8">
      <c r="A1241" t="s">
        <v>1256</v>
      </c>
      <c r="B1241">
        <v>1</v>
      </c>
      <c r="C1241">
        <v>31</v>
      </c>
      <c r="D1241">
        <v>2</v>
      </c>
      <c r="E1241">
        <v>0.77769999999999995</v>
      </c>
      <c r="F1241">
        <v>8</v>
      </c>
      <c r="G1241">
        <v>6</v>
      </c>
      <c r="H1241">
        <v>0</v>
      </c>
    </row>
    <row r="1242" spans="1:8">
      <c r="A1242" t="s">
        <v>1257</v>
      </c>
      <c r="B1242">
        <v>1</v>
      </c>
      <c r="C1242">
        <v>42</v>
      </c>
      <c r="D1242">
        <v>2</v>
      </c>
      <c r="E1242">
        <v>0.85709999999999997</v>
      </c>
      <c r="F1242">
        <v>5</v>
      </c>
      <c r="G1242">
        <v>4</v>
      </c>
      <c r="H1242">
        <v>0</v>
      </c>
    </row>
    <row r="1243" spans="1:8">
      <c r="A1243" t="s">
        <v>1258</v>
      </c>
      <c r="B1243">
        <v>1</v>
      </c>
      <c r="C1243">
        <v>48</v>
      </c>
      <c r="D1243">
        <v>3</v>
      </c>
      <c r="E1243">
        <v>0.8125</v>
      </c>
      <c r="F1243">
        <v>8</v>
      </c>
      <c r="G1243">
        <v>7</v>
      </c>
      <c r="H1243">
        <v>0</v>
      </c>
    </row>
    <row r="1244" spans="1:8">
      <c r="A1244" t="s">
        <v>1259</v>
      </c>
      <c r="B1244">
        <v>1</v>
      </c>
      <c r="C1244">
        <v>55</v>
      </c>
      <c r="D1244">
        <v>1</v>
      </c>
      <c r="E1244">
        <v>0.94110000000000005</v>
      </c>
      <c r="F1244">
        <v>7</v>
      </c>
      <c r="G1244">
        <v>4</v>
      </c>
      <c r="H1244">
        <v>0</v>
      </c>
    </row>
    <row r="1245" spans="1:8">
      <c r="A1245" t="s">
        <v>1260</v>
      </c>
      <c r="B1245">
        <v>1</v>
      </c>
      <c r="C1245">
        <v>126</v>
      </c>
      <c r="D1245">
        <v>0</v>
      </c>
      <c r="E1245">
        <v>1</v>
      </c>
      <c r="F1245">
        <v>2</v>
      </c>
      <c r="G1245">
        <v>1</v>
      </c>
      <c r="H1245">
        <v>0</v>
      </c>
    </row>
    <row r="1246" spans="1:8">
      <c r="A1246" t="s">
        <v>1261</v>
      </c>
      <c r="B1246">
        <v>1</v>
      </c>
      <c r="C1246">
        <v>91</v>
      </c>
      <c r="D1246">
        <v>2</v>
      </c>
      <c r="E1246">
        <v>0.93100000000000005</v>
      </c>
      <c r="F1246">
        <v>6</v>
      </c>
      <c r="G1246">
        <v>5</v>
      </c>
      <c r="H1246">
        <v>0</v>
      </c>
    </row>
    <row r="1247" spans="1:8">
      <c r="A1247" t="s">
        <v>1262</v>
      </c>
      <c r="B1247">
        <v>1</v>
      </c>
      <c r="C1247">
        <v>75</v>
      </c>
      <c r="D1247">
        <v>0</v>
      </c>
      <c r="E1247">
        <v>1</v>
      </c>
      <c r="F1247">
        <v>9</v>
      </c>
      <c r="G1247">
        <v>8</v>
      </c>
      <c r="H1247">
        <v>0</v>
      </c>
    </row>
    <row r="1248" spans="1:8">
      <c r="A1248" t="s">
        <v>1263</v>
      </c>
      <c r="B1248">
        <v>1</v>
      </c>
      <c r="C1248">
        <v>114</v>
      </c>
      <c r="D1248">
        <v>3</v>
      </c>
      <c r="E1248">
        <v>0.92100000000000004</v>
      </c>
      <c r="F1248">
        <v>14</v>
      </c>
      <c r="G1248">
        <v>13</v>
      </c>
      <c r="H1248">
        <v>0</v>
      </c>
    </row>
    <row r="1249" spans="1:8">
      <c r="A1249" t="s">
        <v>1264</v>
      </c>
      <c r="B1249">
        <v>1</v>
      </c>
      <c r="C1249">
        <v>189</v>
      </c>
      <c r="D1249">
        <v>2</v>
      </c>
      <c r="E1249">
        <v>0.96819999999999995</v>
      </c>
      <c r="F1249">
        <v>24</v>
      </c>
      <c r="G1249">
        <v>22</v>
      </c>
      <c r="H1249">
        <v>0</v>
      </c>
    </row>
    <row r="1250" spans="1:8">
      <c r="A1250" t="s">
        <v>1265</v>
      </c>
      <c r="B1250">
        <v>1</v>
      </c>
      <c r="C1250">
        <v>254</v>
      </c>
      <c r="D1250">
        <v>1</v>
      </c>
      <c r="E1250">
        <v>0.98070000000000002</v>
      </c>
      <c r="F1250">
        <v>3</v>
      </c>
      <c r="G1250">
        <v>2</v>
      </c>
      <c r="H1250">
        <v>0</v>
      </c>
    </row>
    <row r="1251" spans="1:8">
      <c r="A1251" t="s">
        <v>1266</v>
      </c>
      <c r="B1251">
        <v>1</v>
      </c>
      <c r="C1251">
        <v>93</v>
      </c>
      <c r="D1251">
        <v>2</v>
      </c>
      <c r="E1251">
        <v>0.93930000000000002</v>
      </c>
      <c r="F1251">
        <v>11</v>
      </c>
      <c r="G1251">
        <v>9</v>
      </c>
      <c r="H1251">
        <v>0</v>
      </c>
    </row>
    <row r="1252" spans="1:8">
      <c r="A1252" t="s">
        <v>1267</v>
      </c>
      <c r="B1252">
        <v>1</v>
      </c>
      <c r="C1252">
        <v>71</v>
      </c>
      <c r="D1252">
        <v>2</v>
      </c>
      <c r="E1252">
        <v>0.92</v>
      </c>
      <c r="F1252">
        <v>14</v>
      </c>
      <c r="G1252">
        <v>12</v>
      </c>
      <c r="H1252">
        <v>0</v>
      </c>
    </row>
    <row r="1253" spans="1:8">
      <c r="A1253" t="s">
        <v>1268</v>
      </c>
      <c r="B1253">
        <v>1</v>
      </c>
      <c r="C1253">
        <v>13</v>
      </c>
      <c r="D1253">
        <v>0</v>
      </c>
      <c r="E1253">
        <v>1</v>
      </c>
      <c r="F1253">
        <v>1</v>
      </c>
      <c r="G1253">
        <v>0</v>
      </c>
      <c r="H1253">
        <v>0</v>
      </c>
    </row>
    <row r="1254" spans="1:8">
      <c r="A1254" t="s">
        <v>1269</v>
      </c>
      <c r="B1254">
        <v>1</v>
      </c>
      <c r="C1254">
        <v>55</v>
      </c>
      <c r="D1254">
        <v>1</v>
      </c>
      <c r="E1254">
        <v>0.94110000000000005</v>
      </c>
      <c r="F1254">
        <v>9</v>
      </c>
      <c r="G1254">
        <v>5</v>
      </c>
      <c r="H1254">
        <v>0</v>
      </c>
    </row>
    <row r="1255" spans="1:8">
      <c r="A1255" t="s">
        <v>1270</v>
      </c>
      <c r="B1255">
        <v>1</v>
      </c>
      <c r="C1255">
        <v>78</v>
      </c>
      <c r="D1255">
        <v>1</v>
      </c>
      <c r="E1255">
        <v>0.95</v>
      </c>
      <c r="F1255">
        <v>7</v>
      </c>
      <c r="G1255">
        <v>5</v>
      </c>
      <c r="H1255">
        <v>0</v>
      </c>
    </row>
    <row r="1256" spans="1:8">
      <c r="A1256" t="s">
        <v>1271</v>
      </c>
      <c r="B1256">
        <v>1</v>
      </c>
      <c r="C1256">
        <v>139</v>
      </c>
      <c r="D1256">
        <v>0</v>
      </c>
      <c r="E1256">
        <v>1</v>
      </c>
      <c r="F1256">
        <v>1</v>
      </c>
      <c r="G1256">
        <v>0</v>
      </c>
      <c r="H1256">
        <v>0</v>
      </c>
    </row>
    <row r="1257" spans="1:8">
      <c r="A1257" t="s">
        <v>1272</v>
      </c>
      <c r="B1257">
        <v>0</v>
      </c>
      <c r="C1257">
        <v>185</v>
      </c>
      <c r="D1257">
        <v>0</v>
      </c>
      <c r="E1257">
        <v>0.99460000000000004</v>
      </c>
      <c r="F1257">
        <v>2</v>
      </c>
      <c r="G1257">
        <v>1</v>
      </c>
      <c r="H1257">
        <v>0</v>
      </c>
    </row>
    <row r="1258" spans="1:8">
      <c r="A1258" t="s">
        <v>1273</v>
      </c>
      <c r="B1258">
        <v>1</v>
      </c>
      <c r="C1258">
        <v>126</v>
      </c>
      <c r="D1258">
        <v>1</v>
      </c>
      <c r="E1258">
        <v>0.96150000000000002</v>
      </c>
      <c r="F1258">
        <v>4</v>
      </c>
      <c r="G1258">
        <v>1</v>
      </c>
      <c r="H1258">
        <v>0</v>
      </c>
    </row>
    <row r="1259" spans="1:8">
      <c r="A1259" t="s">
        <v>1274</v>
      </c>
      <c r="B1259">
        <v>1</v>
      </c>
      <c r="C1259">
        <v>79</v>
      </c>
      <c r="D1259">
        <v>4</v>
      </c>
      <c r="E1259">
        <v>0.86199999999999999</v>
      </c>
      <c r="F1259">
        <v>8</v>
      </c>
      <c r="G1259">
        <v>7</v>
      </c>
      <c r="H1259">
        <v>0</v>
      </c>
    </row>
    <row r="1260" spans="1:8">
      <c r="A1260" t="s">
        <v>1275</v>
      </c>
      <c r="B1260">
        <v>1</v>
      </c>
      <c r="C1260">
        <v>101</v>
      </c>
      <c r="D1260">
        <v>2</v>
      </c>
      <c r="E1260">
        <v>0.94279999999999997</v>
      </c>
      <c r="F1260">
        <v>9</v>
      </c>
      <c r="G1260">
        <v>8</v>
      </c>
      <c r="H1260">
        <v>0</v>
      </c>
    </row>
    <row r="1261" spans="1:8">
      <c r="A1261" t="s">
        <v>1276</v>
      </c>
      <c r="B1261">
        <v>1</v>
      </c>
      <c r="C1261">
        <v>171</v>
      </c>
      <c r="D1261">
        <v>0</v>
      </c>
      <c r="E1261">
        <v>1</v>
      </c>
      <c r="F1261">
        <v>1</v>
      </c>
      <c r="G1261">
        <v>0</v>
      </c>
      <c r="H1261">
        <v>0</v>
      </c>
    </row>
    <row r="1262" spans="1:8">
      <c r="A1262" t="s">
        <v>1277</v>
      </c>
      <c r="B1262">
        <v>1</v>
      </c>
      <c r="C1262">
        <v>162</v>
      </c>
      <c r="D1262">
        <v>3</v>
      </c>
      <c r="E1262">
        <v>0.89280000000000004</v>
      </c>
      <c r="F1262">
        <v>5</v>
      </c>
      <c r="G1262">
        <v>4</v>
      </c>
      <c r="H1262">
        <v>0</v>
      </c>
    </row>
    <row r="1263" spans="1:8">
      <c r="A1263" t="s">
        <v>1278</v>
      </c>
      <c r="B1263">
        <v>1</v>
      </c>
      <c r="C1263">
        <v>141</v>
      </c>
      <c r="D1263">
        <v>1</v>
      </c>
      <c r="E1263">
        <v>0.96660000000000001</v>
      </c>
      <c r="F1263">
        <v>5</v>
      </c>
      <c r="G1263">
        <v>4</v>
      </c>
      <c r="H1263">
        <v>0</v>
      </c>
    </row>
    <row r="1264" spans="1:8">
      <c r="A1264" t="s">
        <v>1279</v>
      </c>
      <c r="B1264">
        <v>1</v>
      </c>
      <c r="C1264">
        <v>120</v>
      </c>
      <c r="D1264">
        <v>1</v>
      </c>
      <c r="E1264">
        <v>0.96870000000000001</v>
      </c>
      <c r="F1264">
        <v>11</v>
      </c>
      <c r="G1264">
        <v>9</v>
      </c>
      <c r="H1264">
        <v>0</v>
      </c>
    </row>
    <row r="1265" spans="1:8">
      <c r="A1265" t="s">
        <v>1280</v>
      </c>
      <c r="B1265">
        <v>1</v>
      </c>
      <c r="C1265">
        <v>80</v>
      </c>
      <c r="D1265">
        <v>2</v>
      </c>
      <c r="E1265">
        <v>0.92849999999999999</v>
      </c>
      <c r="F1265">
        <v>10</v>
      </c>
      <c r="G1265">
        <v>9</v>
      </c>
      <c r="H1265">
        <v>0</v>
      </c>
    </row>
    <row r="1266" spans="1:8">
      <c r="A1266" t="s">
        <v>1281</v>
      </c>
      <c r="B1266">
        <v>1</v>
      </c>
      <c r="C1266">
        <v>33</v>
      </c>
      <c r="D1266">
        <v>0</v>
      </c>
      <c r="E1266">
        <v>1</v>
      </c>
      <c r="F1266">
        <v>4</v>
      </c>
      <c r="G1266">
        <v>3</v>
      </c>
      <c r="H1266">
        <v>0</v>
      </c>
    </row>
    <row r="1267" spans="1:8">
      <c r="A1267" t="s">
        <v>1282</v>
      </c>
      <c r="B1267">
        <v>1</v>
      </c>
      <c r="C1267">
        <v>17</v>
      </c>
      <c r="D1267">
        <v>0</v>
      </c>
      <c r="E1267">
        <v>1</v>
      </c>
      <c r="F1267">
        <v>2</v>
      </c>
      <c r="G1267">
        <v>1</v>
      </c>
      <c r="H1267">
        <v>0</v>
      </c>
    </row>
    <row r="1268" spans="1:8">
      <c r="A1268" t="s">
        <v>1283</v>
      </c>
      <c r="B1268">
        <v>1</v>
      </c>
      <c r="C1268">
        <v>79</v>
      </c>
      <c r="D1268">
        <v>0</v>
      </c>
      <c r="E1268">
        <v>1</v>
      </c>
      <c r="F1268">
        <v>4</v>
      </c>
      <c r="G1268">
        <v>0</v>
      </c>
      <c r="H1268">
        <v>0</v>
      </c>
    </row>
    <row r="1269" spans="1:8">
      <c r="A1269" t="s">
        <v>1284</v>
      </c>
      <c r="B1269">
        <v>1</v>
      </c>
      <c r="C1269">
        <v>142</v>
      </c>
      <c r="D1269">
        <v>0</v>
      </c>
      <c r="E1269">
        <v>1</v>
      </c>
      <c r="F1269">
        <v>1</v>
      </c>
      <c r="G1269">
        <v>0</v>
      </c>
      <c r="H1269">
        <v>0</v>
      </c>
    </row>
    <row r="1270" spans="1:8">
      <c r="A1270" t="s">
        <v>1285</v>
      </c>
      <c r="B1270">
        <v>1</v>
      </c>
      <c r="C1270">
        <v>252</v>
      </c>
      <c r="D1270">
        <v>0</v>
      </c>
      <c r="E1270">
        <v>1</v>
      </c>
      <c r="F1270">
        <v>6</v>
      </c>
      <c r="G1270">
        <v>3</v>
      </c>
      <c r="H1270">
        <v>0</v>
      </c>
    </row>
    <row r="1271" spans="1:8">
      <c r="A1271" t="s">
        <v>1286</v>
      </c>
      <c r="B1271">
        <v>1</v>
      </c>
      <c r="C1271">
        <v>187</v>
      </c>
      <c r="D1271">
        <v>1</v>
      </c>
      <c r="E1271">
        <v>0.97560000000000002</v>
      </c>
      <c r="F1271">
        <v>2</v>
      </c>
      <c r="G1271">
        <v>1</v>
      </c>
      <c r="H1271">
        <v>0</v>
      </c>
    </row>
    <row r="1272" spans="1:8">
      <c r="A1272" t="s">
        <v>1287</v>
      </c>
      <c r="B1272">
        <v>1</v>
      </c>
      <c r="C1272">
        <v>54</v>
      </c>
      <c r="D1272">
        <v>1</v>
      </c>
      <c r="E1272">
        <v>0.92849999999999999</v>
      </c>
      <c r="F1272">
        <v>7</v>
      </c>
      <c r="G1272">
        <v>6</v>
      </c>
      <c r="H1272">
        <v>0</v>
      </c>
    </row>
    <row r="1273" spans="1:8">
      <c r="A1273" t="s">
        <v>1288</v>
      </c>
      <c r="B1273">
        <v>1</v>
      </c>
      <c r="C1273">
        <v>44</v>
      </c>
      <c r="D1273">
        <v>2</v>
      </c>
      <c r="E1273">
        <v>0.875</v>
      </c>
      <c r="F1273">
        <v>9</v>
      </c>
      <c r="G1273">
        <v>5</v>
      </c>
      <c r="H1273">
        <v>0</v>
      </c>
    </row>
    <row r="1274" spans="1:8">
      <c r="A1274" t="s">
        <v>1289</v>
      </c>
      <c r="B1274">
        <v>1</v>
      </c>
      <c r="C1274">
        <v>83</v>
      </c>
      <c r="D1274">
        <v>1</v>
      </c>
      <c r="E1274">
        <v>0.94110000000000005</v>
      </c>
      <c r="F1274">
        <v>3</v>
      </c>
      <c r="G1274">
        <v>2</v>
      </c>
      <c r="H1274">
        <v>0</v>
      </c>
    </row>
    <row r="1275" spans="1:8">
      <c r="A1275" t="s">
        <v>1290</v>
      </c>
      <c r="B1275">
        <v>1</v>
      </c>
      <c r="C1275">
        <v>54</v>
      </c>
      <c r="D1275">
        <v>3</v>
      </c>
      <c r="E1275">
        <v>0.86360000000000003</v>
      </c>
      <c r="F1275">
        <v>14</v>
      </c>
      <c r="G1275">
        <v>10</v>
      </c>
      <c r="H1275">
        <v>0</v>
      </c>
    </row>
    <row r="1276" spans="1:8">
      <c r="A1276" t="s">
        <v>1291</v>
      </c>
      <c r="B1276">
        <v>1</v>
      </c>
      <c r="C1276">
        <v>51</v>
      </c>
      <c r="D1276">
        <v>0</v>
      </c>
      <c r="E1276">
        <v>1</v>
      </c>
      <c r="F1276">
        <v>4</v>
      </c>
      <c r="G1276">
        <v>1</v>
      </c>
      <c r="H1276">
        <v>0</v>
      </c>
    </row>
    <row r="1277" spans="1:8">
      <c r="A1277" t="s">
        <v>1292</v>
      </c>
      <c r="B1277">
        <v>1</v>
      </c>
      <c r="C1277">
        <v>32</v>
      </c>
      <c r="D1277">
        <v>1</v>
      </c>
      <c r="E1277">
        <v>0.875</v>
      </c>
      <c r="F1277">
        <v>3</v>
      </c>
      <c r="G1277">
        <v>2</v>
      </c>
      <c r="H1277">
        <v>0</v>
      </c>
    </row>
    <row r="1278" spans="1:8">
      <c r="A1278" t="s">
        <v>1293</v>
      </c>
      <c r="B1278">
        <v>1</v>
      </c>
      <c r="C1278">
        <v>66</v>
      </c>
      <c r="D1278">
        <v>1</v>
      </c>
      <c r="E1278">
        <v>0.94440000000000002</v>
      </c>
      <c r="F1278">
        <v>7</v>
      </c>
      <c r="G1278">
        <v>6</v>
      </c>
      <c r="H1278">
        <v>0</v>
      </c>
    </row>
    <row r="1279" spans="1:8">
      <c r="A1279" t="s">
        <v>1294</v>
      </c>
      <c r="B1279">
        <v>1</v>
      </c>
      <c r="C1279">
        <v>137</v>
      </c>
      <c r="D1279">
        <v>0</v>
      </c>
      <c r="E1279">
        <v>1</v>
      </c>
      <c r="F1279">
        <v>3</v>
      </c>
      <c r="G1279">
        <v>2</v>
      </c>
      <c r="H1279">
        <v>0</v>
      </c>
    </row>
    <row r="1280" spans="1:8">
      <c r="A1280" t="s">
        <v>1295</v>
      </c>
      <c r="B1280">
        <v>1</v>
      </c>
      <c r="C1280">
        <v>274</v>
      </c>
      <c r="D1280">
        <v>0</v>
      </c>
      <c r="E1280">
        <v>1</v>
      </c>
      <c r="F1280">
        <v>7</v>
      </c>
      <c r="G1280">
        <v>5</v>
      </c>
      <c r="H1280">
        <v>0</v>
      </c>
    </row>
    <row r="1281" spans="1:8">
      <c r="A1281" t="s">
        <v>1296</v>
      </c>
      <c r="B1281">
        <v>1</v>
      </c>
      <c r="C1281">
        <v>274</v>
      </c>
      <c r="D1281">
        <v>2</v>
      </c>
      <c r="E1281">
        <v>0.97699999999999998</v>
      </c>
      <c r="F1281">
        <v>13</v>
      </c>
      <c r="G1281">
        <v>11</v>
      </c>
      <c r="H1281">
        <v>0</v>
      </c>
    </row>
    <row r="1282" spans="1:8">
      <c r="A1282" t="s">
        <v>1297</v>
      </c>
      <c r="B1282">
        <v>1</v>
      </c>
      <c r="C1282">
        <v>100</v>
      </c>
      <c r="D1282">
        <v>0</v>
      </c>
      <c r="E1282">
        <v>1</v>
      </c>
      <c r="F1282">
        <v>2</v>
      </c>
      <c r="G1282">
        <v>1</v>
      </c>
      <c r="H1282">
        <v>0</v>
      </c>
    </row>
    <row r="1283" spans="1:8">
      <c r="A1283" t="s">
        <v>1298</v>
      </c>
      <c r="B1283">
        <v>1</v>
      </c>
      <c r="C1283">
        <v>66</v>
      </c>
      <c r="D1283">
        <v>2</v>
      </c>
      <c r="E1283">
        <v>0.88880000000000003</v>
      </c>
      <c r="F1283">
        <v>10</v>
      </c>
      <c r="G1283">
        <v>9</v>
      </c>
      <c r="H1283">
        <v>0</v>
      </c>
    </row>
    <row r="1284" spans="1:8">
      <c r="A1284" t="s">
        <v>1299</v>
      </c>
      <c r="B1284">
        <v>1</v>
      </c>
      <c r="C1284">
        <v>32</v>
      </c>
      <c r="D1284">
        <v>1</v>
      </c>
      <c r="E1284">
        <v>0.91659999999999997</v>
      </c>
      <c r="F1284">
        <v>5</v>
      </c>
      <c r="G1284">
        <v>3</v>
      </c>
      <c r="H1284">
        <v>0</v>
      </c>
    </row>
    <row r="1285" spans="1:8">
      <c r="A1285" t="s">
        <v>1300</v>
      </c>
      <c r="B1285">
        <v>1</v>
      </c>
      <c r="C1285">
        <v>40</v>
      </c>
      <c r="D1285">
        <v>1</v>
      </c>
      <c r="E1285">
        <v>0.875</v>
      </c>
      <c r="F1285">
        <v>3</v>
      </c>
      <c r="G1285">
        <v>2</v>
      </c>
      <c r="H1285">
        <v>0</v>
      </c>
    </row>
    <row r="1286" spans="1:8">
      <c r="A1286" t="s">
        <v>1301</v>
      </c>
      <c r="B1286">
        <v>1</v>
      </c>
      <c r="C1286">
        <v>55</v>
      </c>
      <c r="D1286">
        <v>0</v>
      </c>
      <c r="E1286">
        <v>1</v>
      </c>
      <c r="F1286">
        <v>9</v>
      </c>
      <c r="G1286">
        <v>5</v>
      </c>
      <c r="H1286">
        <v>0</v>
      </c>
    </row>
    <row r="1287" spans="1:8">
      <c r="A1287" t="s">
        <v>1302</v>
      </c>
      <c r="B1287">
        <v>1</v>
      </c>
      <c r="C1287">
        <v>83</v>
      </c>
      <c r="D1287">
        <v>0</v>
      </c>
      <c r="E1287">
        <v>1</v>
      </c>
      <c r="F1287">
        <v>2</v>
      </c>
      <c r="G1287">
        <v>1</v>
      </c>
      <c r="H1287">
        <v>0</v>
      </c>
    </row>
    <row r="1288" spans="1:8">
      <c r="A1288" t="s">
        <v>1303</v>
      </c>
      <c r="B1288">
        <v>1</v>
      </c>
      <c r="C1288">
        <v>53</v>
      </c>
      <c r="D1288">
        <v>3</v>
      </c>
      <c r="E1288">
        <v>0.84209999999999996</v>
      </c>
      <c r="F1288">
        <v>9</v>
      </c>
      <c r="G1288">
        <v>8</v>
      </c>
      <c r="H1288">
        <v>0</v>
      </c>
    </row>
    <row r="1289" spans="1:8">
      <c r="A1289" t="s">
        <v>1304</v>
      </c>
      <c r="B1289">
        <v>1</v>
      </c>
      <c r="C1289">
        <v>50</v>
      </c>
      <c r="D1289">
        <v>0</v>
      </c>
      <c r="E1289">
        <v>1</v>
      </c>
      <c r="F1289">
        <v>3</v>
      </c>
      <c r="G1289">
        <v>1</v>
      </c>
      <c r="H1289">
        <v>0</v>
      </c>
    </row>
    <row r="1290" spans="1:8">
      <c r="A1290" t="s">
        <v>1305</v>
      </c>
      <c r="B1290">
        <v>1</v>
      </c>
      <c r="C1290">
        <v>131</v>
      </c>
      <c r="D1290">
        <v>0</v>
      </c>
      <c r="E1290">
        <v>1</v>
      </c>
      <c r="F1290">
        <v>1</v>
      </c>
      <c r="G1290">
        <v>0</v>
      </c>
      <c r="H1290">
        <v>0</v>
      </c>
    </row>
    <row r="1291" spans="1:8">
      <c r="A1291" t="s">
        <v>1306</v>
      </c>
      <c r="B1291">
        <v>1</v>
      </c>
      <c r="C1291">
        <v>252</v>
      </c>
      <c r="D1291">
        <v>0</v>
      </c>
      <c r="E1291">
        <v>1</v>
      </c>
      <c r="F1291">
        <v>23</v>
      </c>
      <c r="G1291">
        <v>22</v>
      </c>
      <c r="H1291">
        <v>0</v>
      </c>
    </row>
    <row r="1292" spans="1:8">
      <c r="A1292" t="s">
        <v>1307</v>
      </c>
      <c r="B1292">
        <v>1</v>
      </c>
      <c r="C1292">
        <v>108</v>
      </c>
      <c r="D1292">
        <v>1</v>
      </c>
      <c r="E1292">
        <v>0.95830000000000004</v>
      </c>
      <c r="F1292">
        <v>3</v>
      </c>
      <c r="G1292">
        <v>2</v>
      </c>
      <c r="H1292">
        <v>0</v>
      </c>
    </row>
    <row r="1293" spans="1:8">
      <c r="A1293" t="s">
        <v>1308</v>
      </c>
      <c r="B1293">
        <v>1</v>
      </c>
      <c r="C1293">
        <v>35</v>
      </c>
      <c r="D1293">
        <v>3</v>
      </c>
      <c r="E1293">
        <v>0.76919999999999999</v>
      </c>
      <c r="F1293">
        <v>9</v>
      </c>
      <c r="G1293">
        <v>8</v>
      </c>
      <c r="H1293">
        <v>0</v>
      </c>
    </row>
    <row r="1294" spans="1:8">
      <c r="A1294" t="s">
        <v>1309</v>
      </c>
      <c r="B1294">
        <v>1</v>
      </c>
      <c r="C1294">
        <v>26</v>
      </c>
      <c r="D1294">
        <v>0</v>
      </c>
      <c r="E1294">
        <v>1</v>
      </c>
      <c r="F1294">
        <v>2</v>
      </c>
      <c r="G1294">
        <v>1</v>
      </c>
      <c r="H1294">
        <v>0</v>
      </c>
    </row>
    <row r="1295" spans="1:8">
      <c r="A1295" t="s">
        <v>1310</v>
      </c>
      <c r="B1295">
        <v>1</v>
      </c>
      <c r="C1295">
        <v>16</v>
      </c>
      <c r="D1295">
        <v>0</v>
      </c>
      <c r="E1295">
        <v>1</v>
      </c>
      <c r="F1295">
        <v>3</v>
      </c>
      <c r="G1295">
        <v>1</v>
      </c>
      <c r="H1295">
        <v>0</v>
      </c>
    </row>
    <row r="1296" spans="1:8">
      <c r="A1296" t="s">
        <v>1311</v>
      </c>
      <c r="B1296">
        <v>1</v>
      </c>
      <c r="C1296">
        <v>21</v>
      </c>
      <c r="D1296">
        <v>0</v>
      </c>
      <c r="E1296">
        <v>1</v>
      </c>
      <c r="F1296">
        <v>1</v>
      </c>
      <c r="G1296">
        <v>0</v>
      </c>
      <c r="H1296">
        <v>0</v>
      </c>
    </row>
    <row r="1297" spans="1:8">
      <c r="A1297" t="s">
        <v>1312</v>
      </c>
      <c r="B1297">
        <v>1</v>
      </c>
      <c r="C1297">
        <v>33</v>
      </c>
      <c r="D1297">
        <v>0</v>
      </c>
      <c r="E1297">
        <v>1</v>
      </c>
      <c r="F1297">
        <v>3</v>
      </c>
      <c r="G1297">
        <v>1</v>
      </c>
      <c r="H1297">
        <v>0</v>
      </c>
    </row>
    <row r="1298" spans="1:8">
      <c r="A1298" t="s">
        <v>1313</v>
      </c>
      <c r="B1298">
        <v>1</v>
      </c>
      <c r="C1298">
        <v>40</v>
      </c>
      <c r="D1298">
        <v>4</v>
      </c>
      <c r="E1298">
        <v>0.75</v>
      </c>
      <c r="F1298">
        <v>12</v>
      </c>
      <c r="G1298">
        <v>11</v>
      </c>
      <c r="H1298">
        <v>0</v>
      </c>
    </row>
    <row r="1299" spans="1:8">
      <c r="A1299" t="s">
        <v>1314</v>
      </c>
      <c r="B1299">
        <v>1</v>
      </c>
      <c r="C1299">
        <v>80</v>
      </c>
      <c r="D1299">
        <v>2</v>
      </c>
      <c r="E1299">
        <v>0.92849999999999999</v>
      </c>
      <c r="F1299">
        <v>6</v>
      </c>
      <c r="G1299">
        <v>5</v>
      </c>
      <c r="H1299">
        <v>0</v>
      </c>
    </row>
    <row r="1300" spans="1:8">
      <c r="A1300" t="s">
        <v>1315</v>
      </c>
      <c r="B1300">
        <v>1</v>
      </c>
      <c r="C1300">
        <v>163</v>
      </c>
      <c r="D1300">
        <v>0</v>
      </c>
      <c r="E1300">
        <v>1</v>
      </c>
      <c r="F1300">
        <v>4</v>
      </c>
      <c r="G1300">
        <v>3</v>
      </c>
      <c r="H1300">
        <v>0</v>
      </c>
    </row>
    <row r="1301" spans="1:8">
      <c r="A1301" t="s">
        <v>1316</v>
      </c>
      <c r="B1301">
        <v>1</v>
      </c>
      <c r="C1301">
        <v>142</v>
      </c>
      <c r="D1301">
        <v>1</v>
      </c>
      <c r="E1301">
        <v>0.97360000000000002</v>
      </c>
      <c r="F1301">
        <v>8</v>
      </c>
      <c r="G1301">
        <v>7</v>
      </c>
      <c r="H1301">
        <v>0</v>
      </c>
    </row>
    <row r="1302" spans="1:8">
      <c r="A1302" t="s">
        <v>1317</v>
      </c>
      <c r="B1302">
        <v>1</v>
      </c>
      <c r="C1302">
        <v>65</v>
      </c>
      <c r="D1302">
        <v>0</v>
      </c>
      <c r="E1302">
        <v>1</v>
      </c>
      <c r="F1302">
        <v>1</v>
      </c>
      <c r="G1302">
        <v>0</v>
      </c>
      <c r="H1302">
        <v>0</v>
      </c>
    </row>
    <row r="1303" spans="1:8">
      <c r="A1303" t="s">
        <v>1318</v>
      </c>
      <c r="B1303">
        <v>1</v>
      </c>
      <c r="C1303">
        <v>176</v>
      </c>
      <c r="D1303">
        <v>11</v>
      </c>
      <c r="E1303">
        <v>0.82250000000000001</v>
      </c>
      <c r="F1303">
        <v>20</v>
      </c>
      <c r="G1303">
        <v>19</v>
      </c>
      <c r="H1303">
        <v>0</v>
      </c>
    </row>
    <row r="1304" spans="1:8">
      <c r="A1304" t="s">
        <v>1319</v>
      </c>
      <c r="B1304">
        <v>1</v>
      </c>
      <c r="C1304">
        <v>212</v>
      </c>
      <c r="D1304">
        <v>0</v>
      </c>
      <c r="E1304">
        <v>1</v>
      </c>
      <c r="F1304">
        <v>10</v>
      </c>
      <c r="G1304">
        <v>9</v>
      </c>
      <c r="H1304">
        <v>0</v>
      </c>
    </row>
    <row r="1305" spans="1:8">
      <c r="A1305" t="s">
        <v>1320</v>
      </c>
      <c r="B1305">
        <v>1</v>
      </c>
      <c r="C1305">
        <v>106</v>
      </c>
      <c r="D1305">
        <v>1</v>
      </c>
      <c r="E1305">
        <v>0.95450000000000002</v>
      </c>
      <c r="F1305">
        <v>2</v>
      </c>
      <c r="G1305">
        <v>1</v>
      </c>
      <c r="H1305">
        <v>0</v>
      </c>
    </row>
    <row r="1306" spans="1:8">
      <c r="A1306" t="s">
        <v>1321</v>
      </c>
      <c r="B1306">
        <v>1</v>
      </c>
      <c r="C1306">
        <v>13</v>
      </c>
      <c r="D1306">
        <v>1</v>
      </c>
      <c r="E1306">
        <v>0.66659999999999997</v>
      </c>
      <c r="F1306">
        <v>3</v>
      </c>
      <c r="G1306">
        <v>1</v>
      </c>
      <c r="H1306">
        <v>0</v>
      </c>
    </row>
    <row r="1307" spans="1:8">
      <c r="A1307" t="s">
        <v>1322</v>
      </c>
      <c r="B1307">
        <v>1</v>
      </c>
      <c r="C1307">
        <v>13</v>
      </c>
      <c r="D1307">
        <v>0</v>
      </c>
      <c r="E1307">
        <v>1</v>
      </c>
      <c r="F1307">
        <v>3</v>
      </c>
      <c r="G1307">
        <v>2</v>
      </c>
      <c r="H1307">
        <v>0</v>
      </c>
    </row>
    <row r="1308" spans="1:8">
      <c r="A1308" t="s">
        <v>1323</v>
      </c>
      <c r="B1308">
        <v>1</v>
      </c>
      <c r="C1308">
        <v>25</v>
      </c>
      <c r="D1308">
        <v>0</v>
      </c>
      <c r="E1308">
        <v>1</v>
      </c>
      <c r="F1308">
        <v>7</v>
      </c>
      <c r="G1308">
        <v>6</v>
      </c>
      <c r="H1308">
        <v>0</v>
      </c>
    </row>
    <row r="1309" spans="1:8">
      <c r="A1309" t="s">
        <v>1324</v>
      </c>
      <c r="B1309">
        <v>1</v>
      </c>
      <c r="C1309">
        <v>71</v>
      </c>
      <c r="D1309">
        <v>2</v>
      </c>
      <c r="E1309">
        <v>0.92</v>
      </c>
      <c r="F1309">
        <v>14</v>
      </c>
      <c r="G1309">
        <v>13</v>
      </c>
      <c r="H1309">
        <v>0</v>
      </c>
    </row>
    <row r="1310" spans="1:8">
      <c r="A1310" t="s">
        <v>1325</v>
      </c>
      <c r="B1310">
        <v>1</v>
      </c>
      <c r="C1310">
        <v>227</v>
      </c>
      <c r="D1310">
        <v>0</v>
      </c>
      <c r="E1310">
        <v>1</v>
      </c>
      <c r="F1310">
        <v>3</v>
      </c>
      <c r="G1310">
        <v>0</v>
      </c>
      <c r="H1310">
        <v>0</v>
      </c>
    </row>
    <row r="1311" spans="1:8">
      <c r="A1311" t="s">
        <v>1326</v>
      </c>
      <c r="B1311">
        <v>1</v>
      </c>
      <c r="C1311">
        <v>254</v>
      </c>
      <c r="D1311">
        <v>1</v>
      </c>
      <c r="E1311">
        <v>0.98070000000000002</v>
      </c>
      <c r="F1311">
        <v>7</v>
      </c>
      <c r="G1311">
        <v>6</v>
      </c>
      <c r="H1311">
        <v>0</v>
      </c>
    </row>
    <row r="1312" spans="1:8">
      <c r="A1312" t="s">
        <v>1327</v>
      </c>
      <c r="B1312">
        <v>1</v>
      </c>
      <c r="C1312">
        <v>229</v>
      </c>
      <c r="D1312">
        <v>2</v>
      </c>
      <c r="E1312">
        <v>0.96609999999999996</v>
      </c>
      <c r="F1312">
        <v>8</v>
      </c>
      <c r="G1312">
        <v>7</v>
      </c>
      <c r="H1312">
        <v>0</v>
      </c>
    </row>
    <row r="1313" spans="1:8">
      <c r="A1313" t="s">
        <v>1328</v>
      </c>
      <c r="B1313">
        <v>1</v>
      </c>
      <c r="C1313">
        <v>65</v>
      </c>
      <c r="D1313">
        <v>0</v>
      </c>
      <c r="E1313">
        <v>1</v>
      </c>
      <c r="F1313">
        <v>1</v>
      </c>
      <c r="G1313">
        <v>0</v>
      </c>
      <c r="H1313">
        <v>0</v>
      </c>
    </row>
    <row r="1314" spans="1:8">
      <c r="A1314" t="s">
        <v>1329</v>
      </c>
      <c r="B1314">
        <v>1</v>
      </c>
      <c r="C1314">
        <v>104</v>
      </c>
      <c r="D1314">
        <v>1</v>
      </c>
      <c r="E1314">
        <v>0.97219999999999995</v>
      </c>
      <c r="F1314">
        <v>8</v>
      </c>
      <c r="G1314">
        <v>7</v>
      </c>
      <c r="H1314">
        <v>0</v>
      </c>
    </row>
    <row r="1315" spans="1:8">
      <c r="A1315" t="s">
        <v>1330</v>
      </c>
      <c r="B1315">
        <v>1</v>
      </c>
      <c r="C1315">
        <v>104</v>
      </c>
      <c r="D1315">
        <v>7</v>
      </c>
      <c r="E1315">
        <v>0.82499999999999996</v>
      </c>
      <c r="F1315">
        <v>17</v>
      </c>
      <c r="G1315">
        <v>16</v>
      </c>
      <c r="H1315">
        <v>0</v>
      </c>
    </row>
    <row r="1316" spans="1:8">
      <c r="A1316" t="s">
        <v>1331</v>
      </c>
      <c r="B1316">
        <v>1</v>
      </c>
      <c r="C1316">
        <v>130</v>
      </c>
      <c r="D1316">
        <v>0</v>
      </c>
      <c r="E1316">
        <v>1</v>
      </c>
      <c r="F1316">
        <v>1</v>
      </c>
      <c r="G1316">
        <v>0</v>
      </c>
      <c r="H1316">
        <v>0</v>
      </c>
    </row>
    <row r="1317" spans="1:8">
      <c r="A1317" t="s">
        <v>1332</v>
      </c>
      <c r="B1317">
        <v>1</v>
      </c>
      <c r="C1317">
        <v>97</v>
      </c>
      <c r="D1317">
        <v>0</v>
      </c>
      <c r="E1317">
        <v>1</v>
      </c>
      <c r="F1317">
        <v>3</v>
      </c>
      <c r="G1317">
        <v>1</v>
      </c>
      <c r="H1317">
        <v>0</v>
      </c>
    </row>
    <row r="1318" spans="1:8">
      <c r="A1318" t="s">
        <v>1333</v>
      </c>
      <c r="B1318">
        <v>1</v>
      </c>
      <c r="C1318">
        <v>36</v>
      </c>
      <c r="D1318">
        <v>3</v>
      </c>
      <c r="E1318">
        <v>0.75</v>
      </c>
      <c r="F1318">
        <v>7</v>
      </c>
      <c r="G1318">
        <v>4</v>
      </c>
      <c r="H1318">
        <v>0</v>
      </c>
    </row>
    <row r="1319" spans="1:8">
      <c r="A1319" t="s">
        <v>1334</v>
      </c>
      <c r="B1319">
        <v>1</v>
      </c>
      <c r="C1319">
        <v>25</v>
      </c>
      <c r="D1319">
        <v>0</v>
      </c>
      <c r="E1319">
        <v>1</v>
      </c>
      <c r="F1319">
        <v>2</v>
      </c>
      <c r="G1319">
        <v>1</v>
      </c>
      <c r="H1319">
        <v>0</v>
      </c>
    </row>
    <row r="1320" spans="1:8">
      <c r="A1320" t="s">
        <v>1335</v>
      </c>
      <c r="B1320">
        <v>1</v>
      </c>
      <c r="C1320">
        <v>128</v>
      </c>
      <c r="D1320">
        <v>0</v>
      </c>
      <c r="E1320">
        <v>1</v>
      </c>
      <c r="F1320">
        <v>7</v>
      </c>
      <c r="G1320">
        <v>5</v>
      </c>
      <c r="H1320">
        <v>0</v>
      </c>
    </row>
    <row r="1321" spans="1:8">
      <c r="A1321" t="s">
        <v>1336</v>
      </c>
      <c r="B1321">
        <v>1</v>
      </c>
      <c r="C1321">
        <v>286</v>
      </c>
      <c r="D1321">
        <v>2</v>
      </c>
      <c r="E1321">
        <v>0.97330000000000005</v>
      </c>
      <c r="F1321">
        <v>6</v>
      </c>
      <c r="G1321">
        <v>5</v>
      </c>
      <c r="H1321">
        <v>0</v>
      </c>
    </row>
    <row r="1322" spans="1:8">
      <c r="A1322" t="s">
        <v>1337</v>
      </c>
      <c r="B1322">
        <v>1</v>
      </c>
      <c r="C1322">
        <v>142</v>
      </c>
      <c r="D1322">
        <v>5</v>
      </c>
      <c r="E1322">
        <v>0.86839999999999995</v>
      </c>
      <c r="F1322">
        <v>13</v>
      </c>
      <c r="G1322">
        <v>12</v>
      </c>
      <c r="H1322">
        <v>0</v>
      </c>
    </row>
    <row r="1323" spans="1:8">
      <c r="A1323" t="s">
        <v>1338</v>
      </c>
      <c r="B1323">
        <v>1</v>
      </c>
      <c r="C1323">
        <v>87</v>
      </c>
      <c r="D1323">
        <v>0</v>
      </c>
      <c r="E1323">
        <v>1</v>
      </c>
      <c r="F1323">
        <v>6</v>
      </c>
      <c r="G1323">
        <v>5</v>
      </c>
      <c r="H1323">
        <v>0</v>
      </c>
    </row>
    <row r="1324" spans="1:8">
      <c r="A1324" t="s">
        <v>1339</v>
      </c>
      <c r="B1324">
        <v>1</v>
      </c>
      <c r="C1324">
        <v>37</v>
      </c>
      <c r="D1324">
        <v>1</v>
      </c>
      <c r="E1324">
        <v>0.90900000000000003</v>
      </c>
      <c r="F1324">
        <v>8</v>
      </c>
      <c r="G1324">
        <v>6</v>
      </c>
      <c r="H1324">
        <v>0</v>
      </c>
    </row>
    <row r="1325" spans="1:8">
      <c r="A1325" t="s">
        <v>1340</v>
      </c>
      <c r="B1325">
        <v>1</v>
      </c>
      <c r="C1325">
        <v>61</v>
      </c>
      <c r="D1325">
        <v>2</v>
      </c>
      <c r="E1325">
        <v>0.89470000000000005</v>
      </c>
      <c r="F1325">
        <v>4</v>
      </c>
      <c r="G1325">
        <v>3</v>
      </c>
      <c r="H1325">
        <v>0</v>
      </c>
    </row>
    <row r="1326" spans="1:8">
      <c r="A1326" t="s">
        <v>1341</v>
      </c>
      <c r="B1326">
        <v>1</v>
      </c>
      <c r="C1326">
        <v>61</v>
      </c>
      <c r="D1326">
        <v>0</v>
      </c>
      <c r="E1326">
        <v>1</v>
      </c>
      <c r="F1326">
        <v>3</v>
      </c>
      <c r="G1326">
        <v>1</v>
      </c>
      <c r="H1326">
        <v>0</v>
      </c>
    </row>
    <row r="1327" spans="1:8">
      <c r="A1327" t="s">
        <v>1342</v>
      </c>
      <c r="B1327">
        <v>1</v>
      </c>
      <c r="C1327">
        <v>63</v>
      </c>
      <c r="D1327">
        <v>1</v>
      </c>
      <c r="E1327">
        <v>0.92300000000000004</v>
      </c>
      <c r="F1327">
        <v>3</v>
      </c>
      <c r="G1327">
        <v>2</v>
      </c>
      <c r="H1327">
        <v>0</v>
      </c>
    </row>
    <row r="1328" spans="1:8">
      <c r="A1328" t="s">
        <v>1343</v>
      </c>
      <c r="B1328">
        <v>1</v>
      </c>
      <c r="C1328">
        <v>53</v>
      </c>
      <c r="D1328">
        <v>1</v>
      </c>
      <c r="E1328">
        <v>0.94730000000000003</v>
      </c>
      <c r="F1328">
        <v>8</v>
      </c>
      <c r="G1328">
        <v>7</v>
      </c>
      <c r="H1328">
        <v>0</v>
      </c>
    </row>
    <row r="1329" spans="1:8">
      <c r="A1329" t="s">
        <v>1344</v>
      </c>
      <c r="B1329">
        <v>1</v>
      </c>
      <c r="C1329">
        <v>47</v>
      </c>
      <c r="D1329">
        <v>0</v>
      </c>
      <c r="E1329">
        <v>1</v>
      </c>
      <c r="F1329">
        <v>2</v>
      </c>
      <c r="G1329">
        <v>0</v>
      </c>
      <c r="H1329">
        <v>0</v>
      </c>
    </row>
    <row r="1330" spans="1:8">
      <c r="A1330" t="s">
        <v>1345</v>
      </c>
      <c r="B1330">
        <v>1</v>
      </c>
      <c r="C1330">
        <v>43</v>
      </c>
      <c r="D1330">
        <v>0</v>
      </c>
      <c r="E1330">
        <v>1</v>
      </c>
      <c r="F1330">
        <v>1</v>
      </c>
      <c r="G1330">
        <v>0</v>
      </c>
      <c r="H1330">
        <v>0</v>
      </c>
    </row>
    <row r="1331" spans="1:8">
      <c r="A1331" t="s">
        <v>1346</v>
      </c>
      <c r="B1331">
        <v>1</v>
      </c>
      <c r="C1331">
        <v>103</v>
      </c>
      <c r="D1331">
        <v>0</v>
      </c>
      <c r="E1331">
        <v>1</v>
      </c>
      <c r="F1331">
        <v>7</v>
      </c>
      <c r="G1331">
        <v>5</v>
      </c>
      <c r="H1331">
        <v>0</v>
      </c>
    </row>
    <row r="1332" spans="1:8">
      <c r="A1332" t="s">
        <v>1347</v>
      </c>
      <c r="B1332">
        <v>1</v>
      </c>
      <c r="C1332">
        <v>143</v>
      </c>
      <c r="D1332">
        <v>1</v>
      </c>
      <c r="E1332">
        <v>0.97289999999999999</v>
      </c>
      <c r="F1332">
        <v>3</v>
      </c>
      <c r="G1332">
        <v>2</v>
      </c>
      <c r="H1332">
        <v>0</v>
      </c>
    </row>
    <row r="1333" spans="1:8">
      <c r="A1333" t="s">
        <v>1348</v>
      </c>
      <c r="B1333">
        <v>1</v>
      </c>
      <c r="C1333">
        <v>273</v>
      </c>
      <c r="D1333">
        <v>3</v>
      </c>
      <c r="E1333">
        <v>0.96589999999999998</v>
      </c>
      <c r="F1333">
        <v>18</v>
      </c>
      <c r="G1333">
        <v>16</v>
      </c>
      <c r="H1333">
        <v>0</v>
      </c>
    </row>
    <row r="1334" spans="1:8">
      <c r="A1334" t="s">
        <v>1349</v>
      </c>
      <c r="B1334">
        <v>1</v>
      </c>
      <c r="C1334">
        <v>207</v>
      </c>
      <c r="D1334">
        <v>1</v>
      </c>
      <c r="E1334">
        <v>0.98460000000000003</v>
      </c>
      <c r="F1334">
        <v>6</v>
      </c>
      <c r="G1334">
        <v>4</v>
      </c>
      <c r="H1334">
        <v>0</v>
      </c>
    </row>
    <row r="1335" spans="1:8">
      <c r="A1335" t="s">
        <v>1350</v>
      </c>
      <c r="B1335">
        <v>1</v>
      </c>
      <c r="C1335">
        <v>42</v>
      </c>
      <c r="D1335">
        <v>1</v>
      </c>
      <c r="E1335">
        <v>0.875</v>
      </c>
      <c r="F1335">
        <v>3</v>
      </c>
      <c r="G1335">
        <v>2</v>
      </c>
      <c r="H1335">
        <v>0</v>
      </c>
    </row>
    <row r="1336" spans="1:8">
      <c r="A1336" t="s">
        <v>1351</v>
      </c>
      <c r="B1336">
        <v>1</v>
      </c>
      <c r="C1336">
        <v>21</v>
      </c>
      <c r="D1336">
        <v>1</v>
      </c>
      <c r="E1336">
        <v>0.85709999999999997</v>
      </c>
      <c r="F1336">
        <v>3</v>
      </c>
      <c r="G1336">
        <v>1</v>
      </c>
      <c r="H1336">
        <v>0</v>
      </c>
    </row>
    <row r="1337" spans="1:8">
      <c r="A1337" t="s">
        <v>1352</v>
      </c>
      <c r="B1337">
        <v>1</v>
      </c>
      <c r="C1337">
        <v>22</v>
      </c>
      <c r="D1337">
        <v>0</v>
      </c>
      <c r="E1337">
        <v>1</v>
      </c>
      <c r="F1337">
        <v>5</v>
      </c>
      <c r="G1337">
        <v>3</v>
      </c>
      <c r="H1337">
        <v>0</v>
      </c>
    </row>
    <row r="1338" spans="1:8">
      <c r="A1338" t="s">
        <v>1353</v>
      </c>
      <c r="B1338">
        <v>1</v>
      </c>
      <c r="C1338">
        <v>58</v>
      </c>
      <c r="D1338">
        <v>0</v>
      </c>
      <c r="E1338">
        <v>1</v>
      </c>
      <c r="F1338">
        <v>4</v>
      </c>
      <c r="G1338">
        <v>3</v>
      </c>
      <c r="H1338">
        <v>0</v>
      </c>
    </row>
    <row r="1339" spans="1:8">
      <c r="A1339" t="s">
        <v>1354</v>
      </c>
      <c r="B1339">
        <v>1</v>
      </c>
      <c r="C1339">
        <v>99</v>
      </c>
      <c r="D1339">
        <v>3</v>
      </c>
      <c r="E1339">
        <v>0.91169999999999995</v>
      </c>
      <c r="F1339">
        <v>17</v>
      </c>
      <c r="G1339">
        <v>16</v>
      </c>
      <c r="H1339">
        <v>0</v>
      </c>
    </row>
    <row r="1340" spans="1:8">
      <c r="A1340" t="s">
        <v>1355</v>
      </c>
      <c r="B1340">
        <v>1</v>
      </c>
      <c r="C1340">
        <v>110</v>
      </c>
      <c r="D1340">
        <v>2</v>
      </c>
      <c r="E1340">
        <v>0.94110000000000005</v>
      </c>
      <c r="F1340">
        <v>7</v>
      </c>
      <c r="G1340">
        <v>5</v>
      </c>
      <c r="H1340">
        <v>0</v>
      </c>
    </row>
    <row r="1341" spans="1:8">
      <c r="A1341" t="s">
        <v>1356</v>
      </c>
      <c r="B1341">
        <v>1</v>
      </c>
      <c r="C1341">
        <v>103</v>
      </c>
      <c r="D1341">
        <v>0</v>
      </c>
      <c r="E1341">
        <v>1</v>
      </c>
      <c r="F1341">
        <v>2</v>
      </c>
      <c r="G1341">
        <v>0</v>
      </c>
      <c r="H1341">
        <v>0</v>
      </c>
    </row>
    <row r="1342" spans="1:8">
      <c r="A1342" t="s">
        <v>1357</v>
      </c>
      <c r="B1342">
        <v>1</v>
      </c>
      <c r="C1342">
        <v>74</v>
      </c>
      <c r="D1342">
        <v>0</v>
      </c>
      <c r="E1342">
        <v>1</v>
      </c>
      <c r="F1342">
        <v>4</v>
      </c>
      <c r="G1342">
        <v>2</v>
      </c>
      <c r="H1342">
        <v>0</v>
      </c>
    </row>
    <row r="1343" spans="1:8">
      <c r="A1343" t="s">
        <v>1358</v>
      </c>
      <c r="B1343">
        <v>1</v>
      </c>
      <c r="C1343">
        <v>51</v>
      </c>
      <c r="D1343">
        <v>2</v>
      </c>
      <c r="E1343">
        <v>0.88229999999999997</v>
      </c>
      <c r="F1343">
        <v>8</v>
      </c>
      <c r="G1343">
        <v>7</v>
      </c>
      <c r="H1343">
        <v>0</v>
      </c>
    </row>
    <row r="1344" spans="1:8">
      <c r="A1344" t="s">
        <v>1359</v>
      </c>
      <c r="B1344">
        <v>1</v>
      </c>
      <c r="C1344">
        <v>196</v>
      </c>
      <c r="D1344">
        <v>2</v>
      </c>
      <c r="E1344">
        <v>0.9375</v>
      </c>
      <c r="F1344">
        <v>5</v>
      </c>
      <c r="G1344">
        <v>2</v>
      </c>
      <c r="H1344">
        <v>0</v>
      </c>
    </row>
    <row r="1345" spans="1:8">
      <c r="A1345" t="s">
        <v>1360</v>
      </c>
      <c r="B1345">
        <v>1</v>
      </c>
      <c r="C1345">
        <v>247</v>
      </c>
      <c r="D1345">
        <v>3</v>
      </c>
      <c r="E1345">
        <v>0.96050000000000002</v>
      </c>
      <c r="F1345">
        <v>9</v>
      </c>
      <c r="G1345">
        <v>8</v>
      </c>
      <c r="H1345">
        <v>0</v>
      </c>
    </row>
    <row r="1346" spans="1:8">
      <c r="A1346" t="s">
        <v>1361</v>
      </c>
      <c r="B1346">
        <v>1</v>
      </c>
      <c r="C1346">
        <v>210</v>
      </c>
      <c r="D1346">
        <v>1</v>
      </c>
      <c r="E1346">
        <v>0.98660000000000003</v>
      </c>
      <c r="F1346">
        <v>33</v>
      </c>
      <c r="G1346">
        <v>29</v>
      </c>
      <c r="H1346">
        <v>0</v>
      </c>
    </row>
    <row r="1347" spans="1:8">
      <c r="A1347" t="s">
        <v>1362</v>
      </c>
      <c r="B1347">
        <v>1</v>
      </c>
      <c r="C1347">
        <v>47</v>
      </c>
      <c r="D1347">
        <v>0</v>
      </c>
      <c r="E1347">
        <v>1</v>
      </c>
      <c r="F1347">
        <v>1</v>
      </c>
      <c r="G1347">
        <v>0</v>
      </c>
      <c r="H1347">
        <v>0</v>
      </c>
    </row>
    <row r="1348" spans="1:8">
      <c r="A1348" t="s">
        <v>1363</v>
      </c>
      <c r="B1348">
        <v>1</v>
      </c>
      <c r="C1348">
        <v>12</v>
      </c>
      <c r="D1348">
        <v>0</v>
      </c>
      <c r="E1348">
        <v>1</v>
      </c>
      <c r="F1348">
        <v>4</v>
      </c>
      <c r="G1348">
        <v>0</v>
      </c>
      <c r="H1348">
        <v>0</v>
      </c>
    </row>
    <row r="1349" spans="1:8">
      <c r="A1349" t="s">
        <v>1364</v>
      </c>
      <c r="B1349">
        <v>1</v>
      </c>
      <c r="C1349">
        <v>51</v>
      </c>
      <c r="D1349">
        <v>0</v>
      </c>
      <c r="E1349">
        <v>1</v>
      </c>
      <c r="F1349">
        <v>5</v>
      </c>
      <c r="G1349">
        <v>3</v>
      </c>
      <c r="H1349">
        <v>0</v>
      </c>
    </row>
    <row r="1350" spans="1:8">
      <c r="A1350" t="s">
        <v>1365</v>
      </c>
      <c r="B1350">
        <v>1</v>
      </c>
      <c r="C1350">
        <v>156</v>
      </c>
      <c r="D1350">
        <v>2</v>
      </c>
      <c r="E1350">
        <v>0.96220000000000006</v>
      </c>
      <c r="F1350">
        <v>17</v>
      </c>
      <c r="G1350">
        <v>15</v>
      </c>
      <c r="H1350">
        <v>0</v>
      </c>
    </row>
    <row r="1351" spans="1:8">
      <c r="A1351" t="s">
        <v>1366</v>
      </c>
      <c r="B1351">
        <v>1</v>
      </c>
      <c r="C1351">
        <v>205</v>
      </c>
      <c r="D1351">
        <v>0</v>
      </c>
      <c r="E1351">
        <v>1</v>
      </c>
      <c r="F1351">
        <v>1</v>
      </c>
      <c r="G1351">
        <v>0</v>
      </c>
      <c r="H1351">
        <v>0</v>
      </c>
    </row>
    <row r="1352" spans="1:8">
      <c r="A1352" t="s">
        <v>1367</v>
      </c>
      <c r="B1352">
        <v>1</v>
      </c>
      <c r="C1352">
        <v>70</v>
      </c>
      <c r="D1352">
        <v>4</v>
      </c>
      <c r="E1352">
        <v>0.84</v>
      </c>
      <c r="F1352">
        <v>11</v>
      </c>
      <c r="G1352">
        <v>10</v>
      </c>
      <c r="H1352">
        <v>0</v>
      </c>
    </row>
    <row r="1353" spans="1:8">
      <c r="A1353" t="s">
        <v>1368</v>
      </c>
      <c r="B1353">
        <v>1</v>
      </c>
      <c r="C1353">
        <v>58</v>
      </c>
      <c r="D1353">
        <v>1</v>
      </c>
      <c r="E1353">
        <v>0.94440000000000002</v>
      </c>
      <c r="F1353">
        <v>5</v>
      </c>
      <c r="G1353">
        <v>3</v>
      </c>
      <c r="H1353">
        <v>0</v>
      </c>
    </row>
    <row r="1354" spans="1:8">
      <c r="A1354" t="s">
        <v>1369</v>
      </c>
      <c r="B1354">
        <v>1</v>
      </c>
      <c r="C1354">
        <v>79</v>
      </c>
      <c r="D1354">
        <v>1</v>
      </c>
      <c r="E1354">
        <v>0.9375</v>
      </c>
      <c r="F1354">
        <v>3</v>
      </c>
      <c r="G1354">
        <v>2</v>
      </c>
      <c r="H1354">
        <v>0</v>
      </c>
    </row>
    <row r="1355" spans="1:8">
      <c r="A1355" t="s">
        <v>1370</v>
      </c>
      <c r="B1355">
        <v>1</v>
      </c>
      <c r="C1355">
        <v>166</v>
      </c>
      <c r="D1355">
        <v>1</v>
      </c>
      <c r="E1355">
        <v>0.97719999999999996</v>
      </c>
      <c r="F1355">
        <v>13</v>
      </c>
      <c r="G1355">
        <v>12</v>
      </c>
      <c r="H1355">
        <v>0</v>
      </c>
    </row>
    <row r="1356" spans="1:8">
      <c r="A1356" t="s">
        <v>1371</v>
      </c>
      <c r="B1356">
        <v>1</v>
      </c>
      <c r="C1356">
        <v>143</v>
      </c>
      <c r="D1356">
        <v>1</v>
      </c>
      <c r="E1356">
        <v>0.97870000000000001</v>
      </c>
      <c r="F1356">
        <v>10</v>
      </c>
      <c r="G1356">
        <v>8</v>
      </c>
      <c r="H1356">
        <v>0</v>
      </c>
    </row>
    <row r="1357" spans="1:8">
      <c r="A1357" t="s">
        <v>1372</v>
      </c>
      <c r="B1357">
        <v>1</v>
      </c>
      <c r="C1357">
        <v>59</v>
      </c>
      <c r="D1357">
        <v>0</v>
      </c>
      <c r="E1357">
        <v>1</v>
      </c>
      <c r="F1357">
        <v>4</v>
      </c>
      <c r="G1357">
        <v>3</v>
      </c>
      <c r="H1357">
        <v>0</v>
      </c>
    </row>
    <row r="1358" spans="1:8">
      <c r="A1358" t="s">
        <v>1373</v>
      </c>
      <c r="B1358">
        <v>1</v>
      </c>
      <c r="C1358">
        <v>25</v>
      </c>
      <c r="D1358">
        <v>0</v>
      </c>
      <c r="E1358">
        <v>1</v>
      </c>
      <c r="F1358">
        <v>2</v>
      </c>
      <c r="G1358">
        <v>0</v>
      </c>
      <c r="H1358">
        <v>0</v>
      </c>
    </row>
    <row r="1359" spans="1:8">
      <c r="A1359" t="s">
        <v>1374</v>
      </c>
      <c r="B1359">
        <v>1</v>
      </c>
      <c r="C1359">
        <v>15</v>
      </c>
      <c r="D1359">
        <v>0</v>
      </c>
      <c r="E1359">
        <v>1</v>
      </c>
      <c r="F1359">
        <v>2</v>
      </c>
      <c r="G1359">
        <v>0</v>
      </c>
      <c r="H1359">
        <v>0</v>
      </c>
    </row>
    <row r="1360" spans="1:8">
      <c r="A1360" t="s">
        <v>1375</v>
      </c>
      <c r="B1360">
        <v>1</v>
      </c>
      <c r="C1360">
        <v>13</v>
      </c>
      <c r="D1360">
        <v>0</v>
      </c>
      <c r="E1360">
        <v>1</v>
      </c>
      <c r="F1360">
        <v>1</v>
      </c>
      <c r="G1360">
        <v>0</v>
      </c>
      <c r="H1360">
        <v>0</v>
      </c>
    </row>
    <row r="1361" spans="1:8">
      <c r="A1361" t="s">
        <v>1376</v>
      </c>
      <c r="B1361">
        <v>1</v>
      </c>
      <c r="C1361">
        <v>55</v>
      </c>
      <c r="D1361">
        <v>1</v>
      </c>
      <c r="E1361">
        <v>0.88880000000000003</v>
      </c>
      <c r="F1361">
        <v>4</v>
      </c>
      <c r="G1361">
        <v>2</v>
      </c>
      <c r="H1361">
        <v>0</v>
      </c>
    </row>
    <row r="1362" spans="1:8">
      <c r="A1362" t="s">
        <v>1377</v>
      </c>
      <c r="B1362">
        <v>1</v>
      </c>
      <c r="C1362">
        <v>139</v>
      </c>
      <c r="D1362">
        <v>3</v>
      </c>
      <c r="E1362">
        <v>0.94330000000000003</v>
      </c>
      <c r="F1362">
        <v>17</v>
      </c>
      <c r="G1362">
        <v>16</v>
      </c>
      <c r="H1362">
        <v>0</v>
      </c>
    </row>
    <row r="1363" spans="1:8">
      <c r="A1363" t="s">
        <v>1378</v>
      </c>
      <c r="B1363">
        <v>1</v>
      </c>
      <c r="C1363">
        <v>293</v>
      </c>
      <c r="D1363">
        <v>0</v>
      </c>
      <c r="E1363">
        <v>1</v>
      </c>
      <c r="F1363">
        <v>2</v>
      </c>
      <c r="G1363">
        <v>0</v>
      </c>
      <c r="H1363">
        <v>0</v>
      </c>
    </row>
    <row r="1364" spans="1:8">
      <c r="A1364" t="s">
        <v>1379</v>
      </c>
      <c r="B1364">
        <v>1</v>
      </c>
      <c r="C1364">
        <v>143</v>
      </c>
      <c r="D1364">
        <v>1</v>
      </c>
      <c r="E1364">
        <v>0.97870000000000001</v>
      </c>
      <c r="F1364">
        <v>5</v>
      </c>
      <c r="G1364">
        <v>3</v>
      </c>
      <c r="H1364">
        <v>0</v>
      </c>
    </row>
    <row r="1365" spans="1:8">
      <c r="A1365" t="s">
        <v>1380</v>
      </c>
      <c r="B1365">
        <v>1</v>
      </c>
      <c r="C1365">
        <v>68</v>
      </c>
      <c r="D1365">
        <v>0</v>
      </c>
      <c r="E1365">
        <v>1</v>
      </c>
      <c r="F1365">
        <v>3</v>
      </c>
      <c r="G1365">
        <v>1</v>
      </c>
      <c r="H1365">
        <v>0</v>
      </c>
    </row>
    <row r="1366" spans="1:8">
      <c r="A1366" t="s">
        <v>1381</v>
      </c>
      <c r="B1366">
        <v>1</v>
      </c>
      <c r="C1366">
        <v>57</v>
      </c>
      <c r="D1366">
        <v>0</v>
      </c>
      <c r="E1366">
        <v>1</v>
      </c>
      <c r="F1366">
        <v>4</v>
      </c>
      <c r="G1366">
        <v>3</v>
      </c>
      <c r="H1366">
        <v>0</v>
      </c>
    </row>
    <row r="1367" spans="1:8">
      <c r="A1367" t="s">
        <v>1382</v>
      </c>
      <c r="B1367">
        <v>1</v>
      </c>
      <c r="C1367">
        <v>86</v>
      </c>
      <c r="D1367">
        <v>1</v>
      </c>
      <c r="E1367">
        <v>0.95830000000000004</v>
      </c>
      <c r="F1367">
        <v>5</v>
      </c>
      <c r="G1367">
        <v>4</v>
      </c>
      <c r="H1367">
        <v>0</v>
      </c>
    </row>
    <row r="1368" spans="1:8">
      <c r="A1368" t="s">
        <v>1383</v>
      </c>
      <c r="B1368">
        <v>1</v>
      </c>
      <c r="C1368">
        <v>78</v>
      </c>
      <c r="D1368">
        <v>2</v>
      </c>
      <c r="E1368">
        <v>0.88229999999999997</v>
      </c>
      <c r="F1368">
        <v>5</v>
      </c>
      <c r="G1368">
        <v>3</v>
      </c>
      <c r="H1368">
        <v>0</v>
      </c>
    </row>
    <row r="1369" spans="1:8">
      <c r="A1369" t="s">
        <v>1384</v>
      </c>
      <c r="B1369">
        <v>1</v>
      </c>
      <c r="C1369">
        <v>54</v>
      </c>
      <c r="D1369">
        <v>2</v>
      </c>
      <c r="E1369">
        <v>0.8</v>
      </c>
      <c r="F1369">
        <v>4</v>
      </c>
      <c r="G1369">
        <v>3</v>
      </c>
      <c r="H1369">
        <v>0</v>
      </c>
    </row>
    <row r="1370" spans="1:8">
      <c r="A1370" t="s">
        <v>1385</v>
      </c>
      <c r="B1370">
        <v>1</v>
      </c>
      <c r="C1370">
        <v>29</v>
      </c>
      <c r="D1370">
        <v>2</v>
      </c>
      <c r="E1370">
        <v>0.81810000000000005</v>
      </c>
      <c r="F1370">
        <v>10</v>
      </c>
      <c r="G1370">
        <v>9</v>
      </c>
      <c r="H1370">
        <v>0</v>
      </c>
    </row>
    <row r="1371" spans="1:8">
      <c r="A1371" t="s">
        <v>1386</v>
      </c>
      <c r="B1371">
        <v>1</v>
      </c>
      <c r="C1371">
        <v>35</v>
      </c>
      <c r="D1371">
        <v>1</v>
      </c>
      <c r="E1371">
        <v>0.8</v>
      </c>
      <c r="F1371">
        <v>3</v>
      </c>
      <c r="G1371">
        <v>1</v>
      </c>
      <c r="H1371">
        <v>0</v>
      </c>
    </row>
    <row r="1372" spans="1:8">
      <c r="A1372" t="s">
        <v>1387</v>
      </c>
      <c r="B1372">
        <v>1</v>
      </c>
      <c r="C1372">
        <v>89</v>
      </c>
      <c r="D1372">
        <v>0</v>
      </c>
      <c r="E1372">
        <v>1</v>
      </c>
      <c r="F1372">
        <v>1</v>
      </c>
      <c r="G1372">
        <v>0</v>
      </c>
      <c r="H1372">
        <v>0</v>
      </c>
    </row>
    <row r="1373" spans="1:8">
      <c r="A1373" t="s">
        <v>1388</v>
      </c>
      <c r="B1373">
        <v>0</v>
      </c>
      <c r="C1373">
        <v>298</v>
      </c>
      <c r="D1373">
        <v>2</v>
      </c>
      <c r="E1373">
        <v>0.96050000000000002</v>
      </c>
      <c r="F1373">
        <v>8</v>
      </c>
      <c r="G1373">
        <v>6</v>
      </c>
      <c r="H1373">
        <v>0</v>
      </c>
    </row>
    <row r="1374" spans="1:8">
      <c r="A1374" t="s">
        <v>1389</v>
      </c>
      <c r="B1374">
        <v>1</v>
      </c>
      <c r="C1374">
        <v>189</v>
      </c>
      <c r="D1374">
        <v>0</v>
      </c>
      <c r="E1374">
        <v>1</v>
      </c>
      <c r="F1374">
        <v>6</v>
      </c>
      <c r="G1374">
        <v>3</v>
      </c>
      <c r="H1374">
        <v>0</v>
      </c>
    </row>
    <row r="1375" spans="1:8">
      <c r="A1375" t="s">
        <v>1390</v>
      </c>
      <c r="B1375">
        <v>1</v>
      </c>
      <c r="C1375">
        <v>97</v>
      </c>
      <c r="D1375">
        <v>3</v>
      </c>
      <c r="E1375">
        <v>0.9032</v>
      </c>
      <c r="F1375">
        <v>26</v>
      </c>
      <c r="G1375">
        <v>24</v>
      </c>
      <c r="H1375">
        <v>0</v>
      </c>
    </row>
    <row r="1376" spans="1:8">
      <c r="A1376" t="s">
        <v>1391</v>
      </c>
      <c r="B1376">
        <v>1</v>
      </c>
      <c r="C1376">
        <v>41</v>
      </c>
      <c r="D1376">
        <v>0</v>
      </c>
      <c r="E1376">
        <v>1</v>
      </c>
      <c r="F1376">
        <v>1</v>
      </c>
      <c r="G1376">
        <v>0</v>
      </c>
      <c r="H1376">
        <v>0</v>
      </c>
    </row>
    <row r="1377" spans="1:8">
      <c r="A1377" t="s">
        <v>1392</v>
      </c>
      <c r="B1377">
        <v>1</v>
      </c>
      <c r="C1377">
        <v>38</v>
      </c>
      <c r="D1377">
        <v>0</v>
      </c>
      <c r="E1377">
        <v>1</v>
      </c>
      <c r="F1377">
        <v>3</v>
      </c>
      <c r="G1377">
        <v>2</v>
      </c>
      <c r="H1377">
        <v>0</v>
      </c>
    </row>
    <row r="1378" spans="1:8">
      <c r="A1378" t="s">
        <v>1393</v>
      </c>
      <c r="B1378">
        <v>1</v>
      </c>
      <c r="C1378">
        <v>50</v>
      </c>
      <c r="D1378">
        <v>3</v>
      </c>
      <c r="E1378">
        <v>0.78569999999999995</v>
      </c>
      <c r="F1378">
        <v>7</v>
      </c>
      <c r="G1378">
        <v>5</v>
      </c>
      <c r="H1378">
        <v>0</v>
      </c>
    </row>
    <row r="1379" spans="1:8">
      <c r="A1379" t="s">
        <v>1394</v>
      </c>
      <c r="B1379">
        <v>1</v>
      </c>
      <c r="C1379">
        <v>66</v>
      </c>
      <c r="D1379">
        <v>2</v>
      </c>
      <c r="E1379">
        <v>0.8</v>
      </c>
      <c r="F1379">
        <v>4</v>
      </c>
      <c r="G1379">
        <v>2</v>
      </c>
      <c r="H1379">
        <v>0</v>
      </c>
    </row>
    <row r="1380" spans="1:8">
      <c r="A1380" t="s">
        <v>1395</v>
      </c>
      <c r="B1380">
        <v>1</v>
      </c>
      <c r="C1380">
        <v>61</v>
      </c>
      <c r="D1380">
        <v>0</v>
      </c>
      <c r="E1380">
        <v>1</v>
      </c>
      <c r="F1380">
        <v>9</v>
      </c>
      <c r="G1380">
        <v>6</v>
      </c>
      <c r="H1380">
        <v>0</v>
      </c>
    </row>
    <row r="1381" spans="1:8">
      <c r="A1381" t="s">
        <v>1396</v>
      </c>
      <c r="B1381">
        <v>1</v>
      </c>
      <c r="C1381">
        <v>63</v>
      </c>
      <c r="D1381">
        <v>2</v>
      </c>
      <c r="E1381">
        <v>0.88229999999999997</v>
      </c>
      <c r="F1381">
        <v>4</v>
      </c>
      <c r="G1381">
        <v>3</v>
      </c>
      <c r="H1381">
        <v>0</v>
      </c>
    </row>
    <row r="1382" spans="1:8">
      <c r="A1382" t="s">
        <v>1397</v>
      </c>
      <c r="B1382">
        <v>1</v>
      </c>
      <c r="C1382">
        <v>68</v>
      </c>
      <c r="D1382">
        <v>2</v>
      </c>
      <c r="E1382">
        <v>0.88229999999999997</v>
      </c>
      <c r="F1382">
        <v>18</v>
      </c>
      <c r="G1382">
        <v>16</v>
      </c>
      <c r="H1382">
        <v>0</v>
      </c>
    </row>
    <row r="1383" spans="1:8">
      <c r="A1383" t="s">
        <v>1398</v>
      </c>
      <c r="B1383">
        <v>1</v>
      </c>
      <c r="C1383">
        <v>81</v>
      </c>
      <c r="D1383">
        <v>4</v>
      </c>
      <c r="E1383">
        <v>0.8518</v>
      </c>
      <c r="F1383">
        <v>20</v>
      </c>
      <c r="G1383">
        <v>19</v>
      </c>
      <c r="H1383">
        <v>0</v>
      </c>
    </row>
    <row r="1384" spans="1:8">
      <c r="A1384" t="s">
        <v>1399</v>
      </c>
      <c r="B1384">
        <v>1</v>
      </c>
      <c r="C1384">
        <v>106</v>
      </c>
      <c r="D1384">
        <v>1</v>
      </c>
      <c r="E1384">
        <v>0.97360000000000002</v>
      </c>
      <c r="F1384">
        <v>19</v>
      </c>
      <c r="G1384">
        <v>16</v>
      </c>
      <c r="H1384">
        <v>0</v>
      </c>
    </row>
    <row r="1385" spans="1:8">
      <c r="A1385" t="s">
        <v>1400</v>
      </c>
      <c r="B1385">
        <v>0</v>
      </c>
      <c r="C1385">
        <v>249</v>
      </c>
      <c r="D1385">
        <v>0</v>
      </c>
      <c r="E1385">
        <v>0.996</v>
      </c>
      <c r="F1385">
        <v>1</v>
      </c>
      <c r="G1385">
        <v>0</v>
      </c>
      <c r="H1385">
        <v>0</v>
      </c>
    </row>
    <row r="1386" spans="1:8">
      <c r="A1386" t="s">
        <v>1401</v>
      </c>
      <c r="B1386">
        <v>1</v>
      </c>
      <c r="C1386">
        <v>313</v>
      </c>
      <c r="D1386">
        <v>0</v>
      </c>
      <c r="E1386">
        <v>1</v>
      </c>
      <c r="F1386">
        <v>1</v>
      </c>
      <c r="G1386">
        <v>0</v>
      </c>
      <c r="H1386">
        <v>0</v>
      </c>
    </row>
    <row r="1387" spans="1:8">
      <c r="A1387" t="s">
        <v>1402</v>
      </c>
      <c r="B1387">
        <v>1</v>
      </c>
      <c r="C1387">
        <v>107</v>
      </c>
      <c r="D1387">
        <v>2</v>
      </c>
      <c r="E1387">
        <v>0.94589999999999996</v>
      </c>
      <c r="F1387">
        <v>15</v>
      </c>
      <c r="G1387">
        <v>11</v>
      </c>
      <c r="H1387">
        <v>0</v>
      </c>
    </row>
    <row r="1388" spans="1:8">
      <c r="A1388" t="s">
        <v>1403</v>
      </c>
      <c r="B1388">
        <v>1</v>
      </c>
      <c r="C1388">
        <v>46</v>
      </c>
      <c r="D1388">
        <v>0</v>
      </c>
      <c r="E1388">
        <v>1</v>
      </c>
      <c r="F1388">
        <v>3</v>
      </c>
      <c r="G1388">
        <v>2</v>
      </c>
      <c r="H1388">
        <v>0</v>
      </c>
    </row>
    <row r="1389" spans="1:8">
      <c r="A1389" t="s">
        <v>1404</v>
      </c>
      <c r="B1389">
        <v>1</v>
      </c>
      <c r="C1389">
        <v>15</v>
      </c>
      <c r="D1389">
        <v>0</v>
      </c>
      <c r="E1389">
        <v>1</v>
      </c>
      <c r="F1389">
        <v>1</v>
      </c>
      <c r="G1389">
        <v>0</v>
      </c>
      <c r="H1389">
        <v>0</v>
      </c>
    </row>
    <row r="1390" spans="1:8">
      <c r="A1390" t="s">
        <v>1405</v>
      </c>
      <c r="B1390">
        <v>1</v>
      </c>
      <c r="C1390">
        <v>46</v>
      </c>
      <c r="D1390">
        <v>2</v>
      </c>
      <c r="E1390">
        <v>0.8</v>
      </c>
      <c r="F1390">
        <v>4</v>
      </c>
      <c r="G1390">
        <v>3</v>
      </c>
      <c r="H1390">
        <v>0</v>
      </c>
    </row>
    <row r="1391" spans="1:8">
      <c r="A1391" t="s">
        <v>1406</v>
      </c>
      <c r="B1391">
        <v>1</v>
      </c>
      <c r="C1391">
        <v>78</v>
      </c>
      <c r="D1391">
        <v>1</v>
      </c>
      <c r="E1391">
        <v>0.91659999999999997</v>
      </c>
      <c r="F1391">
        <v>5</v>
      </c>
      <c r="G1391">
        <v>4</v>
      </c>
      <c r="H1391">
        <v>0</v>
      </c>
    </row>
    <row r="1392" spans="1:8">
      <c r="A1392" t="s">
        <v>1407</v>
      </c>
      <c r="B1392">
        <v>1</v>
      </c>
      <c r="C1392">
        <v>128</v>
      </c>
      <c r="D1392">
        <v>4</v>
      </c>
      <c r="E1392">
        <v>0.91659999999999997</v>
      </c>
      <c r="F1392">
        <v>15</v>
      </c>
      <c r="G1392">
        <v>14</v>
      </c>
      <c r="H1392">
        <v>0</v>
      </c>
    </row>
    <row r="1393" spans="1:8">
      <c r="A1393" t="s">
        <v>1408</v>
      </c>
      <c r="B1393">
        <v>1</v>
      </c>
      <c r="C1393">
        <v>77</v>
      </c>
      <c r="D1393">
        <v>0</v>
      </c>
      <c r="E1393">
        <v>1</v>
      </c>
      <c r="F1393">
        <v>4</v>
      </c>
      <c r="G1393">
        <v>3</v>
      </c>
      <c r="H1393">
        <v>0</v>
      </c>
    </row>
    <row r="1394" spans="1:8">
      <c r="A1394" t="s">
        <v>1409</v>
      </c>
      <c r="B1394">
        <v>1</v>
      </c>
      <c r="C1394">
        <v>82</v>
      </c>
      <c r="D1394">
        <v>3</v>
      </c>
      <c r="E1394">
        <v>0.90620000000000001</v>
      </c>
      <c r="F1394">
        <v>14</v>
      </c>
      <c r="G1394">
        <v>10</v>
      </c>
      <c r="H1394">
        <v>0</v>
      </c>
    </row>
    <row r="1395" spans="1:8">
      <c r="A1395" t="s">
        <v>1410</v>
      </c>
      <c r="B1395">
        <v>1</v>
      </c>
      <c r="C1395">
        <v>237</v>
      </c>
      <c r="D1395">
        <v>3</v>
      </c>
      <c r="E1395">
        <v>0.9375</v>
      </c>
      <c r="F1395">
        <v>10</v>
      </c>
      <c r="G1395">
        <v>9</v>
      </c>
      <c r="H1395">
        <v>0</v>
      </c>
    </row>
    <row r="1396" spans="1:8">
      <c r="A1396" t="s">
        <v>1411</v>
      </c>
      <c r="B1396">
        <v>1</v>
      </c>
      <c r="C1396">
        <v>70</v>
      </c>
      <c r="D1396">
        <v>0</v>
      </c>
      <c r="E1396">
        <v>1</v>
      </c>
      <c r="F1396">
        <v>2</v>
      </c>
      <c r="G1396">
        <v>0</v>
      </c>
      <c r="H1396">
        <v>0</v>
      </c>
    </row>
    <row r="1397" spans="1:8">
      <c r="A1397" t="s">
        <v>1412</v>
      </c>
      <c r="B1397">
        <v>1</v>
      </c>
      <c r="C1397">
        <v>13</v>
      </c>
      <c r="D1397">
        <v>0</v>
      </c>
      <c r="E1397">
        <v>1</v>
      </c>
      <c r="F1397">
        <v>1</v>
      </c>
      <c r="G1397">
        <v>0</v>
      </c>
      <c r="H1397">
        <v>0</v>
      </c>
    </row>
    <row r="1398" spans="1:8">
      <c r="A1398" t="s">
        <v>1413</v>
      </c>
      <c r="B1398">
        <v>1</v>
      </c>
      <c r="C1398">
        <v>31</v>
      </c>
      <c r="D1398">
        <v>1</v>
      </c>
      <c r="E1398">
        <v>0.88880000000000003</v>
      </c>
      <c r="F1398">
        <v>4</v>
      </c>
      <c r="G1398">
        <v>2</v>
      </c>
      <c r="H1398">
        <v>0</v>
      </c>
    </row>
    <row r="1399" spans="1:8">
      <c r="A1399" t="s">
        <v>1414</v>
      </c>
      <c r="B1399">
        <v>1</v>
      </c>
      <c r="C1399">
        <v>72</v>
      </c>
      <c r="D1399">
        <v>1</v>
      </c>
      <c r="E1399">
        <v>0.91659999999999997</v>
      </c>
      <c r="F1399">
        <v>5</v>
      </c>
      <c r="G1399">
        <v>4</v>
      </c>
      <c r="H1399">
        <v>0</v>
      </c>
    </row>
    <row r="1400" spans="1:8">
      <c r="A1400" t="s">
        <v>1415</v>
      </c>
      <c r="B1400">
        <v>1</v>
      </c>
      <c r="C1400">
        <v>123</v>
      </c>
      <c r="D1400">
        <v>0</v>
      </c>
      <c r="E1400">
        <v>1</v>
      </c>
      <c r="F1400">
        <v>2</v>
      </c>
      <c r="G1400">
        <v>1</v>
      </c>
      <c r="H1400">
        <v>0</v>
      </c>
    </row>
    <row r="1401" spans="1:8">
      <c r="A1401" t="s">
        <v>1416</v>
      </c>
      <c r="B1401">
        <v>1</v>
      </c>
      <c r="C1401">
        <v>220</v>
      </c>
      <c r="D1401">
        <v>4</v>
      </c>
      <c r="E1401">
        <v>0.94110000000000005</v>
      </c>
      <c r="F1401">
        <v>24</v>
      </c>
      <c r="G1401">
        <v>23</v>
      </c>
      <c r="H1401">
        <v>0</v>
      </c>
    </row>
    <row r="1402" spans="1:8">
      <c r="A1402" t="s">
        <v>1417</v>
      </c>
      <c r="B1402">
        <v>1</v>
      </c>
      <c r="C1402">
        <v>183</v>
      </c>
      <c r="D1402">
        <v>0</v>
      </c>
      <c r="E1402">
        <v>1</v>
      </c>
      <c r="F1402">
        <v>3</v>
      </c>
      <c r="G1402">
        <v>2</v>
      </c>
      <c r="H1402">
        <v>0</v>
      </c>
    </row>
    <row r="1403" spans="1:8">
      <c r="A1403" t="s">
        <v>1418</v>
      </c>
      <c r="B1403">
        <v>1</v>
      </c>
      <c r="C1403">
        <v>52</v>
      </c>
      <c r="D1403">
        <v>2</v>
      </c>
      <c r="E1403">
        <v>0.9</v>
      </c>
      <c r="F1403">
        <v>12</v>
      </c>
      <c r="G1403">
        <v>11</v>
      </c>
      <c r="H1403">
        <v>0</v>
      </c>
    </row>
    <row r="1404" spans="1:8">
      <c r="A1404" t="s">
        <v>1419</v>
      </c>
      <c r="B1404">
        <v>1</v>
      </c>
      <c r="C1404">
        <v>144</v>
      </c>
      <c r="D1404">
        <v>0</v>
      </c>
      <c r="E1404">
        <v>1</v>
      </c>
      <c r="F1404">
        <v>2</v>
      </c>
      <c r="G1404">
        <v>1</v>
      </c>
      <c r="H1404">
        <v>0</v>
      </c>
    </row>
    <row r="1405" spans="1:8">
      <c r="A1405" t="s">
        <v>1420</v>
      </c>
      <c r="B1405">
        <v>1</v>
      </c>
      <c r="C1405">
        <v>71</v>
      </c>
      <c r="D1405">
        <v>0</v>
      </c>
      <c r="E1405">
        <v>1</v>
      </c>
      <c r="F1405">
        <v>10</v>
      </c>
      <c r="G1405">
        <v>6</v>
      </c>
      <c r="H1405">
        <v>0</v>
      </c>
    </row>
    <row r="1406" spans="1:8">
      <c r="A1406" t="s">
        <v>1421</v>
      </c>
      <c r="B1406">
        <v>1</v>
      </c>
      <c r="C1406">
        <v>27</v>
      </c>
      <c r="D1406">
        <v>1</v>
      </c>
      <c r="E1406">
        <v>0.8</v>
      </c>
      <c r="F1406">
        <v>2</v>
      </c>
      <c r="G1406">
        <v>1</v>
      </c>
      <c r="H1406">
        <v>0</v>
      </c>
    </row>
    <row r="1407" spans="1:8">
      <c r="A1407" t="s">
        <v>1422</v>
      </c>
      <c r="B1407">
        <v>1</v>
      </c>
      <c r="C1407">
        <v>15</v>
      </c>
      <c r="D1407">
        <v>2</v>
      </c>
      <c r="E1407">
        <v>0.6</v>
      </c>
      <c r="F1407">
        <v>6</v>
      </c>
      <c r="G1407">
        <v>5</v>
      </c>
      <c r="H1407">
        <v>0</v>
      </c>
    </row>
    <row r="1408" spans="1:8">
      <c r="A1408" t="s">
        <v>1423</v>
      </c>
      <c r="B1408">
        <v>1</v>
      </c>
      <c r="C1408">
        <v>18</v>
      </c>
      <c r="D1408">
        <v>0</v>
      </c>
      <c r="E1408">
        <v>1</v>
      </c>
      <c r="F1408">
        <v>5</v>
      </c>
      <c r="G1408">
        <v>1</v>
      </c>
      <c r="H1408">
        <v>0</v>
      </c>
    </row>
    <row r="1409" spans="1:8">
      <c r="A1409" t="s">
        <v>1424</v>
      </c>
      <c r="B1409">
        <v>1</v>
      </c>
      <c r="C1409">
        <v>95</v>
      </c>
      <c r="D1409">
        <v>0</v>
      </c>
      <c r="E1409">
        <v>1</v>
      </c>
      <c r="F1409">
        <v>3</v>
      </c>
      <c r="G1409">
        <v>0</v>
      </c>
      <c r="H1409">
        <v>0</v>
      </c>
    </row>
    <row r="1410" spans="1:8">
      <c r="A1410" t="s">
        <v>1425</v>
      </c>
      <c r="B1410">
        <v>1</v>
      </c>
      <c r="C1410">
        <v>220</v>
      </c>
      <c r="D1410">
        <v>2</v>
      </c>
      <c r="E1410">
        <v>0.97050000000000003</v>
      </c>
      <c r="F1410">
        <v>12</v>
      </c>
      <c r="G1410">
        <v>11</v>
      </c>
      <c r="H1410">
        <v>0</v>
      </c>
    </row>
    <row r="1411" spans="1:8">
      <c r="A1411" t="s">
        <v>1426</v>
      </c>
      <c r="B1411">
        <v>1</v>
      </c>
      <c r="C1411">
        <v>287</v>
      </c>
      <c r="D1411">
        <v>2</v>
      </c>
      <c r="E1411">
        <v>0.97289999999999999</v>
      </c>
      <c r="F1411">
        <v>6</v>
      </c>
      <c r="G1411">
        <v>4</v>
      </c>
      <c r="H1411">
        <v>0</v>
      </c>
    </row>
    <row r="1412" spans="1:8">
      <c r="A1412" t="s">
        <v>1427</v>
      </c>
      <c r="B1412">
        <v>1</v>
      </c>
      <c r="C1412">
        <v>194</v>
      </c>
      <c r="D1412">
        <v>0</v>
      </c>
      <c r="E1412">
        <v>1</v>
      </c>
      <c r="F1412">
        <v>3</v>
      </c>
      <c r="G1412">
        <v>1</v>
      </c>
      <c r="H1412">
        <v>0</v>
      </c>
    </row>
    <row r="1413" spans="1:8">
      <c r="A1413" t="s">
        <v>1428</v>
      </c>
      <c r="B1413">
        <v>1</v>
      </c>
      <c r="C1413">
        <v>113</v>
      </c>
      <c r="D1413">
        <v>0</v>
      </c>
      <c r="E1413">
        <v>1</v>
      </c>
      <c r="F1413">
        <v>1</v>
      </c>
      <c r="G1413">
        <v>0</v>
      </c>
      <c r="H1413">
        <v>0</v>
      </c>
    </row>
    <row r="1414" spans="1:8">
      <c r="A1414" t="s">
        <v>1429</v>
      </c>
      <c r="B1414">
        <v>1</v>
      </c>
      <c r="C1414">
        <v>81</v>
      </c>
      <c r="D1414">
        <v>3</v>
      </c>
      <c r="E1414">
        <v>0.88880000000000003</v>
      </c>
      <c r="F1414">
        <v>16</v>
      </c>
      <c r="G1414">
        <v>15</v>
      </c>
      <c r="H1414">
        <v>0</v>
      </c>
    </row>
    <row r="1415" spans="1:8">
      <c r="A1415" t="s">
        <v>1430</v>
      </c>
      <c r="B1415">
        <v>1</v>
      </c>
      <c r="C1415">
        <v>63</v>
      </c>
      <c r="D1415">
        <v>1</v>
      </c>
      <c r="E1415">
        <v>0.95450000000000002</v>
      </c>
      <c r="F1415">
        <v>19</v>
      </c>
      <c r="G1415">
        <v>15</v>
      </c>
      <c r="H1415">
        <v>0</v>
      </c>
    </row>
    <row r="1416" spans="1:8">
      <c r="A1416" t="s">
        <v>1431</v>
      </c>
      <c r="B1416">
        <v>1</v>
      </c>
      <c r="C1416">
        <v>44</v>
      </c>
      <c r="D1416">
        <v>1</v>
      </c>
      <c r="E1416">
        <v>0.91659999999999997</v>
      </c>
      <c r="F1416">
        <v>8</v>
      </c>
      <c r="G1416">
        <v>4</v>
      </c>
      <c r="H1416">
        <v>0</v>
      </c>
    </row>
    <row r="1417" spans="1:8">
      <c r="A1417" t="s">
        <v>1432</v>
      </c>
      <c r="B1417">
        <v>1</v>
      </c>
      <c r="C1417">
        <v>69</v>
      </c>
      <c r="D1417">
        <v>0</v>
      </c>
      <c r="E1417">
        <v>1</v>
      </c>
      <c r="F1417">
        <v>4</v>
      </c>
      <c r="G1417">
        <v>1</v>
      </c>
      <c r="H1417">
        <v>0</v>
      </c>
    </row>
    <row r="1418" spans="1:8">
      <c r="A1418" t="s">
        <v>1433</v>
      </c>
      <c r="B1418">
        <v>1</v>
      </c>
      <c r="C1418">
        <v>66</v>
      </c>
      <c r="D1418">
        <v>4</v>
      </c>
      <c r="E1418">
        <v>0.83330000000000004</v>
      </c>
      <c r="F1418">
        <v>23</v>
      </c>
      <c r="G1418">
        <v>21</v>
      </c>
      <c r="H1418">
        <v>0</v>
      </c>
    </row>
    <row r="1419" spans="1:8">
      <c r="A1419" t="s">
        <v>1434</v>
      </c>
      <c r="B1419">
        <v>1</v>
      </c>
      <c r="C1419">
        <v>57</v>
      </c>
      <c r="D1419">
        <v>2</v>
      </c>
      <c r="E1419">
        <v>0.89470000000000005</v>
      </c>
      <c r="F1419">
        <v>10</v>
      </c>
      <c r="G1419">
        <v>9</v>
      </c>
      <c r="H1419">
        <v>0</v>
      </c>
    </row>
    <row r="1420" spans="1:8">
      <c r="A1420" t="s">
        <v>1435</v>
      </c>
      <c r="B1420">
        <v>1</v>
      </c>
      <c r="C1420">
        <v>48</v>
      </c>
      <c r="D1420">
        <v>0</v>
      </c>
      <c r="E1420">
        <v>1</v>
      </c>
      <c r="F1420">
        <v>7</v>
      </c>
      <c r="G1420">
        <v>6</v>
      </c>
      <c r="H1420">
        <v>0</v>
      </c>
    </row>
    <row r="1421" spans="1:8">
      <c r="A1421" t="s">
        <v>1436</v>
      </c>
      <c r="B1421">
        <v>1</v>
      </c>
      <c r="C1421">
        <v>39</v>
      </c>
      <c r="D1421">
        <v>0</v>
      </c>
      <c r="E1421">
        <v>1</v>
      </c>
      <c r="F1421">
        <v>3</v>
      </c>
      <c r="G1421">
        <v>2</v>
      </c>
      <c r="H1421">
        <v>0</v>
      </c>
    </row>
    <row r="1422" spans="1:8">
      <c r="A1422" t="s">
        <v>1437</v>
      </c>
      <c r="B1422">
        <v>1</v>
      </c>
      <c r="C1422">
        <v>141</v>
      </c>
      <c r="D1422">
        <v>0</v>
      </c>
      <c r="E1422">
        <v>1</v>
      </c>
      <c r="F1422">
        <v>2</v>
      </c>
      <c r="G1422">
        <v>1</v>
      </c>
      <c r="H1422">
        <v>0</v>
      </c>
    </row>
    <row r="1423" spans="1:8">
      <c r="A1423" t="s">
        <v>1438</v>
      </c>
      <c r="B1423">
        <v>1</v>
      </c>
      <c r="C1423">
        <v>282</v>
      </c>
      <c r="D1423">
        <v>1</v>
      </c>
      <c r="E1423">
        <v>0.98729999999999996</v>
      </c>
      <c r="F1423">
        <v>7</v>
      </c>
      <c r="G1423">
        <v>6</v>
      </c>
      <c r="H1423">
        <v>0</v>
      </c>
    </row>
    <row r="1424" spans="1:8">
      <c r="A1424" t="s">
        <v>1439</v>
      </c>
      <c r="B1424">
        <v>1</v>
      </c>
      <c r="C1424">
        <v>280</v>
      </c>
      <c r="D1424">
        <v>0</v>
      </c>
      <c r="E1424">
        <v>1</v>
      </c>
      <c r="F1424">
        <v>1</v>
      </c>
      <c r="G1424">
        <v>0</v>
      </c>
      <c r="H1424">
        <v>0</v>
      </c>
    </row>
    <row r="1425" spans="1:8">
      <c r="A1425" t="s">
        <v>1440</v>
      </c>
      <c r="B1425">
        <v>1</v>
      </c>
      <c r="C1425">
        <v>246</v>
      </c>
      <c r="D1425">
        <v>1</v>
      </c>
      <c r="E1425">
        <v>0.97609999999999997</v>
      </c>
      <c r="F1425">
        <v>3</v>
      </c>
      <c r="G1425">
        <v>2</v>
      </c>
      <c r="H1425">
        <v>0</v>
      </c>
    </row>
    <row r="1426" spans="1:8">
      <c r="A1426" t="s">
        <v>1441</v>
      </c>
      <c r="B1426">
        <v>1</v>
      </c>
      <c r="C1426">
        <v>83</v>
      </c>
      <c r="D1426">
        <v>0</v>
      </c>
      <c r="E1426">
        <v>1</v>
      </c>
      <c r="F1426">
        <v>2</v>
      </c>
      <c r="G1426">
        <v>1</v>
      </c>
      <c r="H1426">
        <v>0</v>
      </c>
    </row>
    <row r="1427" spans="1:8">
      <c r="A1427" t="s">
        <v>1442</v>
      </c>
      <c r="B1427">
        <v>1</v>
      </c>
      <c r="C1427">
        <v>32</v>
      </c>
      <c r="D1427">
        <v>0</v>
      </c>
      <c r="E1427">
        <v>1</v>
      </c>
      <c r="F1427">
        <v>2</v>
      </c>
      <c r="G1427">
        <v>0</v>
      </c>
      <c r="H1427">
        <v>0</v>
      </c>
    </row>
    <row r="1428" spans="1:8">
      <c r="A1428" t="s">
        <v>1443</v>
      </c>
      <c r="B1428">
        <v>1</v>
      </c>
      <c r="C1428">
        <v>33</v>
      </c>
      <c r="D1428">
        <v>1</v>
      </c>
      <c r="E1428">
        <v>0.85709999999999997</v>
      </c>
      <c r="F1428">
        <v>3</v>
      </c>
      <c r="G1428">
        <v>1</v>
      </c>
      <c r="H1428">
        <v>0</v>
      </c>
    </row>
    <row r="1429" spans="1:8">
      <c r="A1429" t="s">
        <v>1444</v>
      </c>
      <c r="B1429">
        <v>1</v>
      </c>
      <c r="C1429">
        <v>55</v>
      </c>
      <c r="D1429">
        <v>0</v>
      </c>
      <c r="E1429">
        <v>1</v>
      </c>
      <c r="F1429">
        <v>7</v>
      </c>
      <c r="G1429">
        <v>3</v>
      </c>
      <c r="H1429">
        <v>0</v>
      </c>
    </row>
    <row r="1430" spans="1:8">
      <c r="A1430" t="s">
        <v>1445</v>
      </c>
      <c r="B1430">
        <v>1</v>
      </c>
      <c r="C1430">
        <v>61</v>
      </c>
      <c r="D1430">
        <v>1</v>
      </c>
      <c r="E1430">
        <v>0.93330000000000002</v>
      </c>
      <c r="F1430">
        <v>5</v>
      </c>
      <c r="G1430">
        <v>4</v>
      </c>
      <c r="H1430">
        <v>0</v>
      </c>
    </row>
    <row r="1431" spans="1:8">
      <c r="A1431" t="s">
        <v>1446</v>
      </c>
      <c r="B1431">
        <v>1</v>
      </c>
      <c r="C1431">
        <v>106</v>
      </c>
      <c r="D1431">
        <v>0</v>
      </c>
      <c r="E1431">
        <v>1</v>
      </c>
      <c r="F1431">
        <v>3</v>
      </c>
      <c r="G1431">
        <v>2</v>
      </c>
      <c r="H1431">
        <v>0</v>
      </c>
    </row>
    <row r="1432" spans="1:8">
      <c r="A1432" t="s">
        <v>1447</v>
      </c>
      <c r="B1432">
        <v>1</v>
      </c>
      <c r="C1432">
        <v>53</v>
      </c>
      <c r="D1432">
        <v>1</v>
      </c>
      <c r="E1432">
        <v>0.90900000000000003</v>
      </c>
      <c r="F1432">
        <v>5</v>
      </c>
      <c r="G1432">
        <v>2</v>
      </c>
      <c r="H1432">
        <v>0</v>
      </c>
    </row>
    <row r="1433" spans="1:8">
      <c r="A1433" t="s">
        <v>1448</v>
      </c>
      <c r="B1433">
        <v>1</v>
      </c>
      <c r="C1433">
        <v>166</v>
      </c>
      <c r="D1433">
        <v>1</v>
      </c>
      <c r="E1433">
        <v>0.98380000000000001</v>
      </c>
      <c r="F1433">
        <v>29</v>
      </c>
      <c r="G1433">
        <v>26</v>
      </c>
      <c r="H1433">
        <v>0</v>
      </c>
    </row>
    <row r="1434" spans="1:8">
      <c r="A1434" t="s">
        <v>1449</v>
      </c>
      <c r="B1434">
        <v>1</v>
      </c>
      <c r="C1434">
        <v>262</v>
      </c>
      <c r="D1434">
        <v>0</v>
      </c>
      <c r="E1434">
        <v>1</v>
      </c>
      <c r="F1434">
        <v>3</v>
      </c>
      <c r="G1434">
        <v>1</v>
      </c>
      <c r="H1434">
        <v>0</v>
      </c>
    </row>
    <row r="1435" spans="1:8">
      <c r="A1435" t="s">
        <v>1450</v>
      </c>
      <c r="B1435">
        <v>1</v>
      </c>
      <c r="C1435">
        <v>67</v>
      </c>
      <c r="D1435">
        <v>4</v>
      </c>
      <c r="E1435">
        <v>0.82599999999999996</v>
      </c>
      <c r="F1435">
        <v>15</v>
      </c>
      <c r="G1435">
        <v>14</v>
      </c>
      <c r="H1435">
        <v>0</v>
      </c>
    </row>
    <row r="1436" spans="1:8">
      <c r="A1436" t="s">
        <v>1451</v>
      </c>
      <c r="B1436">
        <v>1</v>
      </c>
      <c r="C1436">
        <v>17</v>
      </c>
      <c r="D1436">
        <v>0</v>
      </c>
      <c r="E1436">
        <v>1</v>
      </c>
      <c r="F1436">
        <v>1</v>
      </c>
      <c r="G1436">
        <v>0</v>
      </c>
      <c r="H1436">
        <v>0</v>
      </c>
    </row>
    <row r="1437" spans="1:8">
      <c r="A1437" t="s">
        <v>1452</v>
      </c>
      <c r="B1437">
        <v>1</v>
      </c>
      <c r="C1437">
        <v>13</v>
      </c>
      <c r="D1437">
        <v>0</v>
      </c>
      <c r="E1437">
        <v>1</v>
      </c>
      <c r="F1437">
        <v>3</v>
      </c>
      <c r="G1437">
        <v>0</v>
      </c>
      <c r="H1437">
        <v>0</v>
      </c>
    </row>
    <row r="1438" spans="1:8">
      <c r="A1438" t="s">
        <v>1453</v>
      </c>
      <c r="B1438">
        <v>1</v>
      </c>
      <c r="C1438">
        <v>19</v>
      </c>
      <c r="D1438">
        <v>2</v>
      </c>
      <c r="E1438">
        <v>0.6</v>
      </c>
      <c r="F1438">
        <v>4</v>
      </c>
      <c r="G1438">
        <v>3</v>
      </c>
      <c r="H1438">
        <v>0</v>
      </c>
    </row>
    <row r="1439" spans="1:8">
      <c r="A1439" t="s">
        <v>1454</v>
      </c>
      <c r="B1439">
        <v>1</v>
      </c>
      <c r="C1439">
        <v>52</v>
      </c>
      <c r="D1439">
        <v>2</v>
      </c>
      <c r="E1439">
        <v>0.88880000000000003</v>
      </c>
      <c r="F1439">
        <v>9</v>
      </c>
      <c r="G1439">
        <v>7</v>
      </c>
      <c r="H1439">
        <v>0</v>
      </c>
    </row>
    <row r="1440" spans="1:8">
      <c r="A1440" t="s">
        <v>1455</v>
      </c>
      <c r="B1440">
        <v>1</v>
      </c>
      <c r="C1440">
        <v>161</v>
      </c>
      <c r="D1440">
        <v>1</v>
      </c>
      <c r="E1440">
        <v>0.96550000000000002</v>
      </c>
      <c r="F1440">
        <v>6</v>
      </c>
      <c r="G1440">
        <v>2</v>
      </c>
      <c r="H1440">
        <v>0</v>
      </c>
    </row>
    <row r="1441" spans="1:8">
      <c r="A1441" t="s">
        <v>1456</v>
      </c>
      <c r="B1441">
        <v>1</v>
      </c>
      <c r="C1441">
        <v>172</v>
      </c>
      <c r="D1441">
        <v>0</v>
      </c>
      <c r="E1441">
        <v>1</v>
      </c>
      <c r="F1441">
        <v>1</v>
      </c>
      <c r="G1441">
        <v>0</v>
      </c>
      <c r="H1441">
        <v>0</v>
      </c>
    </row>
    <row r="1442" spans="1:8">
      <c r="A1442" t="s">
        <v>1457</v>
      </c>
      <c r="B1442">
        <v>1</v>
      </c>
      <c r="C1442">
        <v>155</v>
      </c>
      <c r="D1442">
        <v>2</v>
      </c>
      <c r="E1442">
        <v>0.96360000000000001</v>
      </c>
      <c r="F1442">
        <v>16</v>
      </c>
      <c r="G1442">
        <v>15</v>
      </c>
      <c r="H1442">
        <v>0</v>
      </c>
    </row>
    <row r="1443" spans="1:8">
      <c r="A1443" t="s">
        <v>1458</v>
      </c>
      <c r="B1443">
        <v>1</v>
      </c>
      <c r="C1443">
        <v>129</v>
      </c>
      <c r="D1443">
        <v>0</v>
      </c>
      <c r="E1443">
        <v>1</v>
      </c>
      <c r="F1443">
        <v>16</v>
      </c>
      <c r="G1443">
        <v>15</v>
      </c>
      <c r="H1443">
        <v>0</v>
      </c>
    </row>
    <row r="1444" spans="1:8">
      <c r="A1444" t="s">
        <v>1459</v>
      </c>
      <c r="B1444">
        <v>1</v>
      </c>
      <c r="C1444">
        <v>114</v>
      </c>
      <c r="D1444">
        <v>1</v>
      </c>
      <c r="E1444">
        <v>0.96660000000000001</v>
      </c>
      <c r="F1444">
        <v>4</v>
      </c>
      <c r="G1444">
        <v>2</v>
      </c>
      <c r="H1444">
        <v>0</v>
      </c>
    </row>
    <row r="1445" spans="1:8">
      <c r="A1445" t="s">
        <v>1460</v>
      </c>
      <c r="B1445">
        <v>1</v>
      </c>
      <c r="C1445">
        <v>65</v>
      </c>
      <c r="D1445">
        <v>0</v>
      </c>
      <c r="E1445">
        <v>1</v>
      </c>
      <c r="F1445">
        <v>3</v>
      </c>
      <c r="G1445">
        <v>0</v>
      </c>
      <c r="H1445">
        <v>0</v>
      </c>
    </row>
    <row r="1446" spans="1:8">
      <c r="A1446" t="s">
        <v>1461</v>
      </c>
      <c r="B1446">
        <v>1</v>
      </c>
      <c r="C1446">
        <v>134</v>
      </c>
      <c r="D1446">
        <v>5</v>
      </c>
      <c r="E1446">
        <v>0.89129999999999998</v>
      </c>
      <c r="F1446">
        <v>21</v>
      </c>
      <c r="G1446">
        <v>19</v>
      </c>
      <c r="H1446">
        <v>0</v>
      </c>
    </row>
    <row r="1447" spans="1:8">
      <c r="A1447" t="s">
        <v>1462</v>
      </c>
      <c r="B1447">
        <v>1</v>
      </c>
      <c r="C1447">
        <v>155</v>
      </c>
      <c r="D1447">
        <v>2</v>
      </c>
      <c r="E1447">
        <v>0.95909999999999995</v>
      </c>
      <c r="F1447">
        <v>13</v>
      </c>
      <c r="G1447">
        <v>12</v>
      </c>
      <c r="H1447">
        <v>0</v>
      </c>
    </row>
    <row r="1448" spans="1:8">
      <c r="A1448" t="s">
        <v>1463</v>
      </c>
      <c r="B1448">
        <v>1</v>
      </c>
      <c r="C1448">
        <v>196</v>
      </c>
      <c r="D1448">
        <v>0</v>
      </c>
      <c r="E1448">
        <v>1</v>
      </c>
      <c r="F1448">
        <v>1</v>
      </c>
      <c r="G1448">
        <v>0</v>
      </c>
      <c r="H1448">
        <v>0</v>
      </c>
    </row>
    <row r="1449" spans="1:8">
      <c r="A1449" t="s">
        <v>1464</v>
      </c>
      <c r="B1449">
        <v>1</v>
      </c>
      <c r="C1449">
        <v>83</v>
      </c>
      <c r="D1449">
        <v>1</v>
      </c>
      <c r="E1449">
        <v>0.96550000000000002</v>
      </c>
      <c r="F1449">
        <v>13</v>
      </c>
      <c r="G1449">
        <v>11</v>
      </c>
      <c r="H1449">
        <v>0</v>
      </c>
    </row>
    <row r="1450" spans="1:8">
      <c r="A1450" t="s">
        <v>1465</v>
      </c>
      <c r="B1450">
        <v>1</v>
      </c>
      <c r="C1450">
        <v>26</v>
      </c>
      <c r="D1450">
        <v>1</v>
      </c>
      <c r="E1450">
        <v>0.83330000000000004</v>
      </c>
      <c r="F1450">
        <v>2</v>
      </c>
      <c r="G1450">
        <v>1</v>
      </c>
      <c r="H1450">
        <v>0</v>
      </c>
    </row>
    <row r="1451" spans="1:8">
      <c r="A1451" t="s">
        <v>1466</v>
      </c>
      <c r="B1451">
        <v>1</v>
      </c>
      <c r="C1451">
        <v>21</v>
      </c>
      <c r="D1451">
        <v>0</v>
      </c>
      <c r="E1451">
        <v>1</v>
      </c>
      <c r="F1451">
        <v>2</v>
      </c>
      <c r="G1451">
        <v>0</v>
      </c>
      <c r="H1451">
        <v>0</v>
      </c>
    </row>
    <row r="1452" spans="1:8">
      <c r="A1452" t="s">
        <v>1467</v>
      </c>
      <c r="B1452">
        <v>1</v>
      </c>
      <c r="C1452">
        <v>42</v>
      </c>
      <c r="D1452">
        <v>0</v>
      </c>
      <c r="E1452">
        <v>1</v>
      </c>
      <c r="F1452">
        <v>6</v>
      </c>
      <c r="G1452">
        <v>4</v>
      </c>
      <c r="H1452">
        <v>0</v>
      </c>
    </row>
    <row r="1453" spans="1:8">
      <c r="A1453" t="s">
        <v>1468</v>
      </c>
      <c r="B1453">
        <v>1</v>
      </c>
      <c r="C1453">
        <v>186</v>
      </c>
      <c r="D1453">
        <v>1</v>
      </c>
      <c r="E1453">
        <v>0.96660000000000001</v>
      </c>
      <c r="F1453">
        <v>3</v>
      </c>
      <c r="G1453">
        <v>2</v>
      </c>
      <c r="H1453">
        <v>0</v>
      </c>
    </row>
    <row r="1454" spans="1:8">
      <c r="A1454" t="s">
        <v>1469</v>
      </c>
      <c r="B1454">
        <v>1</v>
      </c>
      <c r="C1454">
        <v>201</v>
      </c>
      <c r="D1454">
        <v>3</v>
      </c>
      <c r="E1454">
        <v>0.95379999999999998</v>
      </c>
      <c r="F1454">
        <v>17</v>
      </c>
      <c r="G1454">
        <v>15</v>
      </c>
      <c r="H1454">
        <v>0</v>
      </c>
    </row>
    <row r="1455" spans="1:8">
      <c r="A1455" t="s">
        <v>1470</v>
      </c>
      <c r="B1455">
        <v>1</v>
      </c>
      <c r="C1455">
        <v>82</v>
      </c>
      <c r="D1455">
        <v>1</v>
      </c>
      <c r="E1455">
        <v>0.92300000000000004</v>
      </c>
      <c r="F1455">
        <v>5</v>
      </c>
      <c r="G1455">
        <v>1</v>
      </c>
      <c r="H1455">
        <v>0</v>
      </c>
    </row>
    <row r="1456" spans="1:8">
      <c r="A1456" t="s">
        <v>1471</v>
      </c>
      <c r="B1456">
        <v>1</v>
      </c>
      <c r="C1456">
        <v>66</v>
      </c>
      <c r="D1456">
        <v>2</v>
      </c>
      <c r="E1456">
        <v>0.91659999999999997</v>
      </c>
      <c r="F1456">
        <v>5</v>
      </c>
      <c r="G1456">
        <v>4</v>
      </c>
      <c r="H1456">
        <v>0</v>
      </c>
    </row>
    <row r="1457" spans="1:8">
      <c r="A1457" t="s">
        <v>1472</v>
      </c>
      <c r="B1457">
        <v>1</v>
      </c>
      <c r="C1457">
        <v>86</v>
      </c>
      <c r="D1457">
        <v>1</v>
      </c>
      <c r="E1457">
        <v>0.96150000000000002</v>
      </c>
      <c r="F1457">
        <v>4</v>
      </c>
      <c r="G1457">
        <v>2</v>
      </c>
      <c r="H1457">
        <v>0</v>
      </c>
    </row>
    <row r="1458" spans="1:8">
      <c r="A1458" t="s">
        <v>1473</v>
      </c>
      <c r="B1458">
        <v>1</v>
      </c>
      <c r="C1458">
        <v>111</v>
      </c>
      <c r="D1458">
        <v>0</v>
      </c>
      <c r="E1458">
        <v>1</v>
      </c>
      <c r="F1458">
        <v>1</v>
      </c>
      <c r="G1458">
        <v>0</v>
      </c>
      <c r="H1458">
        <v>0</v>
      </c>
    </row>
    <row r="1459" spans="1:8">
      <c r="A1459" t="s">
        <v>1474</v>
      </c>
      <c r="B1459">
        <v>1</v>
      </c>
      <c r="C1459">
        <v>40</v>
      </c>
      <c r="D1459">
        <v>1</v>
      </c>
      <c r="E1459">
        <v>0.875</v>
      </c>
      <c r="F1459">
        <v>4</v>
      </c>
      <c r="G1459">
        <v>3</v>
      </c>
      <c r="H1459">
        <v>0</v>
      </c>
    </row>
    <row r="1460" spans="1:8">
      <c r="A1460" t="s">
        <v>1475</v>
      </c>
      <c r="B1460">
        <v>1</v>
      </c>
      <c r="C1460">
        <v>26</v>
      </c>
      <c r="D1460">
        <v>0</v>
      </c>
      <c r="E1460">
        <v>1</v>
      </c>
      <c r="F1460">
        <v>2</v>
      </c>
      <c r="G1460">
        <v>0</v>
      </c>
      <c r="H1460">
        <v>0</v>
      </c>
    </row>
    <row r="1461" spans="1:8">
      <c r="A1461" t="s">
        <v>1476</v>
      </c>
      <c r="B1461">
        <v>1</v>
      </c>
      <c r="C1461">
        <v>22</v>
      </c>
      <c r="D1461">
        <v>0</v>
      </c>
      <c r="E1461">
        <v>1</v>
      </c>
      <c r="F1461">
        <v>5</v>
      </c>
      <c r="G1461">
        <v>4</v>
      </c>
      <c r="H1461">
        <v>0</v>
      </c>
    </row>
    <row r="1462" spans="1:8">
      <c r="A1462" t="s">
        <v>1477</v>
      </c>
      <c r="B1462">
        <v>1</v>
      </c>
      <c r="C1462">
        <v>37</v>
      </c>
      <c r="D1462">
        <v>1</v>
      </c>
      <c r="E1462">
        <v>0.92300000000000004</v>
      </c>
      <c r="F1462">
        <v>7</v>
      </c>
      <c r="G1462">
        <v>6</v>
      </c>
      <c r="H1462">
        <v>0</v>
      </c>
    </row>
    <row r="1463" spans="1:8">
      <c r="A1463" t="s">
        <v>1478</v>
      </c>
      <c r="B1463">
        <v>1</v>
      </c>
      <c r="C1463">
        <v>116</v>
      </c>
      <c r="D1463">
        <v>2</v>
      </c>
      <c r="E1463">
        <v>0.91659999999999997</v>
      </c>
      <c r="F1463">
        <v>3</v>
      </c>
      <c r="G1463">
        <v>2</v>
      </c>
      <c r="H1463">
        <v>0</v>
      </c>
    </row>
    <row r="1464" spans="1:8">
      <c r="A1464" t="s">
        <v>1479</v>
      </c>
      <c r="B1464">
        <v>1</v>
      </c>
      <c r="C1464">
        <v>270</v>
      </c>
      <c r="D1464">
        <v>1</v>
      </c>
      <c r="E1464">
        <v>0.98609999999999998</v>
      </c>
      <c r="F1464">
        <v>10</v>
      </c>
      <c r="G1464">
        <v>8</v>
      </c>
      <c r="H1464">
        <v>0</v>
      </c>
    </row>
    <row r="1465" spans="1:8">
      <c r="A1465" t="s">
        <v>1480</v>
      </c>
      <c r="B1465">
        <v>1</v>
      </c>
      <c r="C1465">
        <v>273</v>
      </c>
      <c r="D1465">
        <v>2</v>
      </c>
      <c r="E1465">
        <v>0.97719999999999996</v>
      </c>
      <c r="F1465">
        <v>11</v>
      </c>
      <c r="G1465">
        <v>7</v>
      </c>
      <c r="H1465">
        <v>0</v>
      </c>
    </row>
    <row r="1466" spans="1:8">
      <c r="A1466" t="s">
        <v>1481</v>
      </c>
      <c r="B1466">
        <v>1</v>
      </c>
      <c r="C1466">
        <v>266</v>
      </c>
      <c r="D1466">
        <v>2</v>
      </c>
      <c r="E1466">
        <v>0.97889999999999999</v>
      </c>
      <c r="F1466">
        <v>37</v>
      </c>
      <c r="G1466">
        <v>33</v>
      </c>
      <c r="H1466">
        <v>0</v>
      </c>
    </row>
    <row r="1467" spans="1:8">
      <c r="A1467" t="s">
        <v>1482</v>
      </c>
      <c r="B1467">
        <v>1</v>
      </c>
      <c r="C1467">
        <v>116</v>
      </c>
      <c r="D1467">
        <v>0</v>
      </c>
      <c r="E1467">
        <v>1</v>
      </c>
      <c r="F1467">
        <v>4</v>
      </c>
      <c r="G1467">
        <v>0</v>
      </c>
      <c r="H1467">
        <v>0</v>
      </c>
    </row>
    <row r="1468" spans="1:8">
      <c r="A1468" t="s">
        <v>1483</v>
      </c>
      <c r="B1468">
        <v>1</v>
      </c>
      <c r="C1468">
        <v>36</v>
      </c>
      <c r="D1468">
        <v>2</v>
      </c>
      <c r="E1468">
        <v>0.83330000000000004</v>
      </c>
      <c r="F1468">
        <v>9</v>
      </c>
      <c r="G1468">
        <v>7</v>
      </c>
      <c r="H1468">
        <v>0</v>
      </c>
    </row>
    <row r="1469" spans="1:8">
      <c r="A1469" t="s">
        <v>1484</v>
      </c>
      <c r="B1469">
        <v>1</v>
      </c>
      <c r="C1469">
        <v>62</v>
      </c>
      <c r="D1469">
        <v>0</v>
      </c>
      <c r="E1469">
        <v>1</v>
      </c>
      <c r="F1469">
        <v>7</v>
      </c>
      <c r="G1469">
        <v>3</v>
      </c>
      <c r="H1469">
        <v>0</v>
      </c>
    </row>
    <row r="1470" spans="1:8">
      <c r="A1470" t="s">
        <v>1485</v>
      </c>
      <c r="B1470">
        <v>1</v>
      </c>
      <c r="C1470">
        <v>56</v>
      </c>
      <c r="D1470">
        <v>0</v>
      </c>
      <c r="E1470">
        <v>1</v>
      </c>
      <c r="F1470">
        <v>11</v>
      </c>
      <c r="G1470">
        <v>10</v>
      </c>
      <c r="H1470">
        <v>0</v>
      </c>
    </row>
    <row r="1471" spans="1:8">
      <c r="A1471" t="s">
        <v>1486</v>
      </c>
      <c r="B1471">
        <v>1</v>
      </c>
      <c r="C1471">
        <v>72</v>
      </c>
      <c r="D1471">
        <v>0</v>
      </c>
      <c r="E1471">
        <v>1</v>
      </c>
      <c r="F1471">
        <v>2</v>
      </c>
      <c r="G1471">
        <v>1</v>
      </c>
      <c r="H1471">
        <v>0</v>
      </c>
    </row>
    <row r="1472" spans="1:8">
      <c r="A1472" t="s">
        <v>1487</v>
      </c>
      <c r="B1472">
        <v>1</v>
      </c>
      <c r="C1472">
        <v>43</v>
      </c>
      <c r="D1472">
        <v>1</v>
      </c>
      <c r="E1472">
        <v>0.92300000000000004</v>
      </c>
      <c r="F1472">
        <v>7</v>
      </c>
      <c r="G1472">
        <v>6</v>
      </c>
      <c r="H1472">
        <v>0</v>
      </c>
    </row>
    <row r="1473" spans="1:8">
      <c r="A1473" t="s">
        <v>1488</v>
      </c>
      <c r="B1473">
        <v>1</v>
      </c>
      <c r="C1473">
        <v>84</v>
      </c>
      <c r="D1473">
        <v>0</v>
      </c>
      <c r="E1473">
        <v>1</v>
      </c>
      <c r="F1473">
        <v>5</v>
      </c>
      <c r="G1473">
        <v>4</v>
      </c>
      <c r="H1473">
        <v>0</v>
      </c>
    </row>
    <row r="1474" spans="1:8">
      <c r="A1474" t="s">
        <v>1489</v>
      </c>
      <c r="B1474">
        <v>1</v>
      </c>
      <c r="C1474">
        <v>267</v>
      </c>
      <c r="D1474">
        <v>3</v>
      </c>
      <c r="E1474">
        <v>0.96799999999999997</v>
      </c>
      <c r="F1474">
        <v>10</v>
      </c>
      <c r="G1474">
        <v>9</v>
      </c>
      <c r="H1474">
        <v>0</v>
      </c>
    </row>
    <row r="1475" spans="1:8">
      <c r="A1475" t="s">
        <v>1490</v>
      </c>
      <c r="B1475">
        <v>0</v>
      </c>
      <c r="C1475">
        <v>251</v>
      </c>
      <c r="D1475">
        <v>0</v>
      </c>
      <c r="E1475">
        <v>0.98809999999999998</v>
      </c>
      <c r="F1475">
        <v>3</v>
      </c>
      <c r="G1475">
        <v>2</v>
      </c>
      <c r="H1475">
        <v>0</v>
      </c>
    </row>
    <row r="1476" spans="1:8">
      <c r="A1476" t="s">
        <v>1491</v>
      </c>
      <c r="B1476">
        <v>1</v>
      </c>
      <c r="C1476">
        <v>219</v>
      </c>
      <c r="D1476">
        <v>0</v>
      </c>
      <c r="E1476">
        <v>1</v>
      </c>
      <c r="F1476">
        <v>1</v>
      </c>
      <c r="G1476">
        <v>0</v>
      </c>
      <c r="H1476">
        <v>0</v>
      </c>
    </row>
    <row r="1477" spans="1:8">
      <c r="A1477" t="s">
        <v>1492</v>
      </c>
      <c r="B1477">
        <v>1</v>
      </c>
      <c r="C1477">
        <v>144</v>
      </c>
      <c r="D1477">
        <v>0</v>
      </c>
      <c r="E1477">
        <v>1</v>
      </c>
      <c r="F1477">
        <v>2</v>
      </c>
      <c r="G1477">
        <v>0</v>
      </c>
      <c r="H1477">
        <v>0</v>
      </c>
    </row>
    <row r="1478" spans="1:8">
      <c r="A1478" t="s">
        <v>1493</v>
      </c>
      <c r="B1478">
        <v>1</v>
      </c>
      <c r="C1478">
        <v>69</v>
      </c>
      <c r="D1478">
        <v>1</v>
      </c>
      <c r="E1478">
        <v>0.94730000000000003</v>
      </c>
      <c r="F1478">
        <v>7</v>
      </c>
      <c r="G1478">
        <v>3</v>
      </c>
      <c r="H1478">
        <v>0</v>
      </c>
    </row>
    <row r="1479" spans="1:8">
      <c r="A1479" t="s">
        <v>1494</v>
      </c>
      <c r="B1479">
        <v>1</v>
      </c>
      <c r="C1479">
        <v>24</v>
      </c>
      <c r="D1479">
        <v>0</v>
      </c>
      <c r="E1479">
        <v>1</v>
      </c>
      <c r="F1479">
        <v>8</v>
      </c>
      <c r="G1479">
        <v>4</v>
      </c>
      <c r="H1479">
        <v>0</v>
      </c>
    </row>
    <row r="1480" spans="1:8">
      <c r="A1480" t="s">
        <v>1495</v>
      </c>
      <c r="B1480">
        <v>1</v>
      </c>
      <c r="C1480">
        <v>21</v>
      </c>
      <c r="D1480">
        <v>1</v>
      </c>
      <c r="E1480">
        <v>0.75</v>
      </c>
      <c r="F1480">
        <v>6</v>
      </c>
      <c r="G1480">
        <v>2</v>
      </c>
      <c r="H1480">
        <v>0</v>
      </c>
    </row>
    <row r="1481" spans="1:8">
      <c r="A1481" t="s">
        <v>1496</v>
      </c>
      <c r="B1481">
        <v>1</v>
      </c>
      <c r="C1481">
        <v>40</v>
      </c>
      <c r="D1481">
        <v>0</v>
      </c>
      <c r="E1481">
        <v>1</v>
      </c>
      <c r="F1481">
        <v>1</v>
      </c>
      <c r="G1481">
        <v>0</v>
      </c>
      <c r="H1481">
        <v>0</v>
      </c>
    </row>
    <row r="1482" spans="1:8">
      <c r="A1482" t="s">
        <v>1497</v>
      </c>
      <c r="B1482">
        <v>1</v>
      </c>
      <c r="C1482">
        <v>126</v>
      </c>
      <c r="D1482">
        <v>1</v>
      </c>
      <c r="E1482">
        <v>0.96150000000000002</v>
      </c>
      <c r="F1482">
        <v>5</v>
      </c>
      <c r="G1482">
        <v>4</v>
      </c>
      <c r="H1482">
        <v>0</v>
      </c>
    </row>
    <row r="1483" spans="1:8">
      <c r="A1483" t="s">
        <v>1498</v>
      </c>
      <c r="B1483">
        <v>1</v>
      </c>
      <c r="C1483">
        <v>118</v>
      </c>
      <c r="D1483">
        <v>0</v>
      </c>
      <c r="E1483">
        <v>1</v>
      </c>
      <c r="F1483">
        <v>3</v>
      </c>
      <c r="G1483">
        <v>1</v>
      </c>
      <c r="H1483">
        <v>0</v>
      </c>
    </row>
    <row r="1484" spans="1:8">
      <c r="A1484" t="s">
        <v>1499</v>
      </c>
      <c r="B1484">
        <v>1</v>
      </c>
      <c r="C1484">
        <v>63</v>
      </c>
      <c r="D1484">
        <v>0</v>
      </c>
      <c r="E1484">
        <v>1</v>
      </c>
      <c r="F1484">
        <v>6</v>
      </c>
      <c r="G1484">
        <v>5</v>
      </c>
      <c r="H1484">
        <v>0</v>
      </c>
    </row>
    <row r="1485" spans="1:8">
      <c r="A1485" t="s">
        <v>1500</v>
      </c>
      <c r="B1485">
        <v>1</v>
      </c>
      <c r="C1485">
        <v>180</v>
      </c>
      <c r="D1485">
        <v>0</v>
      </c>
      <c r="E1485">
        <v>1</v>
      </c>
      <c r="F1485">
        <v>8</v>
      </c>
      <c r="G1485">
        <v>7</v>
      </c>
      <c r="H1485">
        <v>0</v>
      </c>
    </row>
    <row r="1486" spans="1:8">
      <c r="A1486" t="s">
        <v>1501</v>
      </c>
      <c r="B1486">
        <v>1</v>
      </c>
      <c r="C1486">
        <v>194</v>
      </c>
      <c r="D1486">
        <v>0</v>
      </c>
      <c r="E1486">
        <v>1</v>
      </c>
      <c r="F1486">
        <v>2</v>
      </c>
      <c r="G1486">
        <v>1</v>
      </c>
      <c r="H1486">
        <v>0</v>
      </c>
    </row>
    <row r="1487" spans="1:8">
      <c r="A1487" t="s">
        <v>1502</v>
      </c>
      <c r="B1487">
        <v>1</v>
      </c>
      <c r="C1487">
        <v>171</v>
      </c>
      <c r="D1487">
        <v>0</v>
      </c>
      <c r="E1487">
        <v>1</v>
      </c>
      <c r="F1487">
        <v>3</v>
      </c>
      <c r="G1487">
        <v>1</v>
      </c>
      <c r="H1487">
        <v>0</v>
      </c>
    </row>
    <row r="1488" spans="1:8">
      <c r="A1488" t="s">
        <v>1503</v>
      </c>
      <c r="B1488">
        <v>1</v>
      </c>
      <c r="C1488">
        <v>22</v>
      </c>
      <c r="D1488">
        <v>0</v>
      </c>
      <c r="E1488">
        <v>1</v>
      </c>
      <c r="F1488">
        <v>3</v>
      </c>
      <c r="G1488">
        <v>2</v>
      </c>
      <c r="H1488">
        <v>0</v>
      </c>
    </row>
    <row r="1489" spans="1:8">
      <c r="A1489" t="s">
        <v>1504</v>
      </c>
      <c r="B1489">
        <v>1</v>
      </c>
      <c r="C1489">
        <v>21</v>
      </c>
      <c r="D1489">
        <v>0</v>
      </c>
      <c r="E1489">
        <v>1</v>
      </c>
      <c r="F1489">
        <v>1</v>
      </c>
      <c r="G1489">
        <v>0</v>
      </c>
      <c r="H1489">
        <v>0</v>
      </c>
    </row>
    <row r="1490" spans="1:8">
      <c r="A1490" t="s">
        <v>1505</v>
      </c>
      <c r="B1490">
        <v>1</v>
      </c>
      <c r="C1490">
        <v>150</v>
      </c>
      <c r="D1490">
        <v>4</v>
      </c>
      <c r="E1490">
        <v>0.9</v>
      </c>
      <c r="F1490">
        <v>12</v>
      </c>
      <c r="G1490">
        <v>11</v>
      </c>
      <c r="H1490">
        <v>0</v>
      </c>
    </row>
    <row r="1491" spans="1:8">
      <c r="A1491" t="s">
        <v>1506</v>
      </c>
      <c r="B1491">
        <v>0</v>
      </c>
      <c r="C1491">
        <v>229</v>
      </c>
      <c r="D1491">
        <v>0</v>
      </c>
      <c r="E1491">
        <v>0.99129999999999996</v>
      </c>
      <c r="F1491">
        <v>1</v>
      </c>
      <c r="G1491">
        <v>0</v>
      </c>
      <c r="H1491">
        <v>0</v>
      </c>
    </row>
    <row r="1492" spans="1:8">
      <c r="A1492" t="s">
        <v>1507</v>
      </c>
      <c r="B1492">
        <v>1</v>
      </c>
      <c r="C1492">
        <v>232</v>
      </c>
      <c r="D1492">
        <v>0</v>
      </c>
      <c r="E1492">
        <v>1</v>
      </c>
      <c r="F1492">
        <v>2</v>
      </c>
      <c r="G1492">
        <v>0</v>
      </c>
      <c r="H1492">
        <v>0</v>
      </c>
    </row>
    <row r="1493" spans="1:8">
      <c r="A1493" t="s">
        <v>1508</v>
      </c>
      <c r="B1493">
        <v>1</v>
      </c>
      <c r="C1493">
        <v>164</v>
      </c>
      <c r="D1493">
        <v>4</v>
      </c>
      <c r="E1493">
        <v>0.92300000000000004</v>
      </c>
      <c r="F1493">
        <v>12</v>
      </c>
      <c r="G1493">
        <v>11</v>
      </c>
      <c r="H1493">
        <v>0</v>
      </c>
    </row>
    <row r="1494" spans="1:8">
      <c r="A1494" t="s">
        <v>1509</v>
      </c>
      <c r="B1494">
        <v>1</v>
      </c>
      <c r="C1494">
        <v>75</v>
      </c>
      <c r="D1494">
        <v>0</v>
      </c>
      <c r="E1494">
        <v>1</v>
      </c>
      <c r="F1494">
        <v>4</v>
      </c>
      <c r="G1494">
        <v>3</v>
      </c>
      <c r="H1494">
        <v>0</v>
      </c>
    </row>
    <row r="1495" spans="1:8">
      <c r="A1495" t="s">
        <v>1510</v>
      </c>
      <c r="B1495">
        <v>1</v>
      </c>
      <c r="C1495">
        <v>66</v>
      </c>
      <c r="D1495">
        <v>1</v>
      </c>
      <c r="E1495">
        <v>0.9</v>
      </c>
      <c r="F1495">
        <v>4</v>
      </c>
      <c r="G1495">
        <v>3</v>
      </c>
      <c r="H1495">
        <v>0</v>
      </c>
    </row>
    <row r="1496" spans="1:8">
      <c r="A1496" t="s">
        <v>1511</v>
      </c>
      <c r="B1496">
        <v>1</v>
      </c>
      <c r="C1496">
        <v>77</v>
      </c>
      <c r="D1496">
        <v>1</v>
      </c>
      <c r="E1496">
        <v>0.92300000000000004</v>
      </c>
      <c r="F1496">
        <v>3</v>
      </c>
      <c r="G1496">
        <v>2</v>
      </c>
      <c r="H1496">
        <v>0</v>
      </c>
    </row>
    <row r="1497" spans="1:8">
      <c r="A1497" t="s">
        <v>1512</v>
      </c>
      <c r="B1497">
        <v>1</v>
      </c>
      <c r="C1497">
        <v>145</v>
      </c>
      <c r="D1497">
        <v>0</v>
      </c>
      <c r="E1497">
        <v>1</v>
      </c>
      <c r="F1497">
        <v>20</v>
      </c>
      <c r="G1497">
        <v>16</v>
      </c>
      <c r="H1497">
        <v>0</v>
      </c>
    </row>
    <row r="1498" spans="1:8">
      <c r="A1498" t="s">
        <v>1513</v>
      </c>
      <c r="B1498">
        <v>1</v>
      </c>
      <c r="C1498">
        <v>146</v>
      </c>
      <c r="D1498">
        <v>1</v>
      </c>
      <c r="E1498">
        <v>0.96</v>
      </c>
      <c r="F1498">
        <v>4</v>
      </c>
      <c r="G1498">
        <v>3</v>
      </c>
      <c r="H1498">
        <v>0</v>
      </c>
    </row>
    <row r="1499" spans="1:8">
      <c r="A1499" t="s">
        <v>1514</v>
      </c>
      <c r="B1499">
        <v>1</v>
      </c>
      <c r="C1499">
        <v>131</v>
      </c>
      <c r="D1499">
        <v>1</v>
      </c>
      <c r="E1499">
        <v>0.95230000000000004</v>
      </c>
      <c r="F1499">
        <v>4</v>
      </c>
      <c r="G1499">
        <v>3</v>
      </c>
      <c r="H1499">
        <v>0</v>
      </c>
    </row>
    <row r="1500" spans="1:8">
      <c r="A1500" t="s">
        <v>1515</v>
      </c>
      <c r="B1500">
        <v>1</v>
      </c>
      <c r="C1500">
        <v>114</v>
      </c>
      <c r="D1500">
        <v>3</v>
      </c>
      <c r="E1500">
        <v>0.84209999999999996</v>
      </c>
      <c r="F1500">
        <v>9</v>
      </c>
      <c r="G1500">
        <v>8</v>
      </c>
      <c r="H1500">
        <v>0</v>
      </c>
    </row>
    <row r="1501" spans="1:8">
      <c r="A1501" t="s">
        <v>1516</v>
      </c>
      <c r="B1501">
        <v>1</v>
      </c>
      <c r="C1501">
        <v>35</v>
      </c>
      <c r="D1501">
        <v>2</v>
      </c>
      <c r="E1501">
        <v>0.84609999999999996</v>
      </c>
      <c r="F1501">
        <v>6</v>
      </c>
      <c r="G1501">
        <v>3</v>
      </c>
      <c r="H1501">
        <v>0</v>
      </c>
    </row>
    <row r="1502" spans="1:8">
      <c r="A1502" t="s">
        <v>1517</v>
      </c>
      <c r="B1502">
        <v>1</v>
      </c>
      <c r="C1502">
        <v>17</v>
      </c>
      <c r="D1502">
        <v>0</v>
      </c>
      <c r="E1502">
        <v>1</v>
      </c>
      <c r="F1502">
        <v>4</v>
      </c>
      <c r="G1502">
        <v>3</v>
      </c>
      <c r="H1502">
        <v>0</v>
      </c>
    </row>
    <row r="1503" spans="1:8">
      <c r="A1503" t="s">
        <v>1518</v>
      </c>
      <c r="B1503">
        <v>1</v>
      </c>
      <c r="C1503">
        <v>38</v>
      </c>
      <c r="D1503">
        <v>1</v>
      </c>
      <c r="E1503">
        <v>0.9</v>
      </c>
      <c r="F1503">
        <v>3</v>
      </c>
      <c r="G1503">
        <v>2</v>
      </c>
      <c r="H1503">
        <v>0</v>
      </c>
    </row>
    <row r="1504" spans="1:8">
      <c r="A1504" t="s">
        <v>1519</v>
      </c>
      <c r="B1504">
        <v>1</v>
      </c>
      <c r="C1504">
        <v>178</v>
      </c>
      <c r="D1504">
        <v>0</v>
      </c>
      <c r="E1504">
        <v>1</v>
      </c>
      <c r="F1504">
        <v>2</v>
      </c>
      <c r="G1504">
        <v>1</v>
      </c>
      <c r="H1504">
        <v>0</v>
      </c>
    </row>
    <row r="1505" spans="1:8">
      <c r="A1505" t="s">
        <v>1520</v>
      </c>
      <c r="B1505">
        <v>0</v>
      </c>
      <c r="C1505">
        <v>224</v>
      </c>
      <c r="D1505">
        <v>0</v>
      </c>
      <c r="E1505">
        <v>0.99550000000000005</v>
      </c>
      <c r="F1505">
        <v>3</v>
      </c>
      <c r="G1505">
        <v>2</v>
      </c>
      <c r="H1505">
        <v>0</v>
      </c>
    </row>
    <row r="1506" spans="1:8">
      <c r="A1506" t="s">
        <v>1521</v>
      </c>
      <c r="B1506">
        <v>1</v>
      </c>
      <c r="C1506">
        <v>260</v>
      </c>
      <c r="D1506">
        <v>0</v>
      </c>
      <c r="E1506">
        <v>1</v>
      </c>
      <c r="F1506">
        <v>2</v>
      </c>
      <c r="G1506">
        <v>0</v>
      </c>
      <c r="H1506">
        <v>0</v>
      </c>
    </row>
    <row r="1507" spans="1:8">
      <c r="A1507" t="s">
        <v>1522</v>
      </c>
      <c r="B1507">
        <v>1</v>
      </c>
      <c r="C1507">
        <v>282</v>
      </c>
      <c r="D1507">
        <v>0</v>
      </c>
      <c r="E1507">
        <v>1</v>
      </c>
      <c r="F1507">
        <v>5</v>
      </c>
      <c r="G1507">
        <v>4</v>
      </c>
      <c r="H1507">
        <v>0</v>
      </c>
    </row>
    <row r="1508" spans="1:8">
      <c r="A1508" t="s">
        <v>1523</v>
      </c>
      <c r="B1508">
        <v>1</v>
      </c>
      <c r="C1508">
        <v>272</v>
      </c>
      <c r="D1508">
        <v>0</v>
      </c>
      <c r="E1508">
        <v>1</v>
      </c>
      <c r="F1508">
        <v>4</v>
      </c>
      <c r="G1508">
        <v>2</v>
      </c>
      <c r="H1508">
        <v>0</v>
      </c>
    </row>
    <row r="1509" spans="1:8">
      <c r="A1509" t="s">
        <v>1524</v>
      </c>
      <c r="B1509">
        <v>1</v>
      </c>
      <c r="C1509">
        <v>194</v>
      </c>
      <c r="D1509">
        <v>3</v>
      </c>
      <c r="E1509">
        <v>0.95830000000000004</v>
      </c>
      <c r="F1509">
        <v>26</v>
      </c>
      <c r="G1509">
        <v>24</v>
      </c>
      <c r="H1509">
        <v>0</v>
      </c>
    </row>
    <row r="1510" spans="1:8">
      <c r="A1510" t="s">
        <v>1525</v>
      </c>
      <c r="B1510">
        <v>1</v>
      </c>
      <c r="C1510">
        <v>120</v>
      </c>
      <c r="D1510">
        <v>4</v>
      </c>
      <c r="E1510">
        <v>0.875</v>
      </c>
      <c r="F1510">
        <v>19</v>
      </c>
      <c r="G1510">
        <v>16</v>
      </c>
      <c r="H1510">
        <v>0</v>
      </c>
    </row>
    <row r="1511" spans="1:8">
      <c r="A1511" t="s">
        <v>1526</v>
      </c>
      <c r="B1511">
        <v>1</v>
      </c>
      <c r="C1511">
        <v>55</v>
      </c>
      <c r="D1511">
        <v>1</v>
      </c>
      <c r="E1511">
        <v>0.88880000000000003</v>
      </c>
      <c r="F1511">
        <v>4</v>
      </c>
      <c r="G1511">
        <v>2</v>
      </c>
      <c r="H1511">
        <v>0</v>
      </c>
    </row>
    <row r="1512" spans="1:8">
      <c r="A1512" t="s">
        <v>1527</v>
      </c>
      <c r="B1512">
        <v>1</v>
      </c>
      <c r="C1512">
        <v>64</v>
      </c>
      <c r="D1512">
        <v>2</v>
      </c>
      <c r="E1512">
        <v>0.91659999999999997</v>
      </c>
      <c r="F1512">
        <v>15</v>
      </c>
      <c r="G1512">
        <v>13</v>
      </c>
      <c r="H1512">
        <v>0</v>
      </c>
    </row>
    <row r="1513" spans="1:8">
      <c r="A1513" t="s">
        <v>1528</v>
      </c>
      <c r="B1513">
        <v>1</v>
      </c>
      <c r="C1513">
        <v>63</v>
      </c>
      <c r="D1513">
        <v>1</v>
      </c>
      <c r="E1513">
        <v>0.92300000000000004</v>
      </c>
      <c r="F1513">
        <v>7</v>
      </c>
      <c r="G1513">
        <v>6</v>
      </c>
      <c r="H1513">
        <v>0</v>
      </c>
    </row>
    <row r="1514" spans="1:8">
      <c r="A1514" t="s">
        <v>1529</v>
      </c>
      <c r="B1514">
        <v>1</v>
      </c>
      <c r="C1514">
        <v>35</v>
      </c>
      <c r="D1514">
        <v>1</v>
      </c>
      <c r="E1514">
        <v>0.92300000000000004</v>
      </c>
      <c r="F1514">
        <v>3</v>
      </c>
      <c r="G1514">
        <v>2</v>
      </c>
      <c r="H1514">
        <v>0</v>
      </c>
    </row>
    <row r="1515" spans="1:8">
      <c r="A1515" t="s">
        <v>1530</v>
      </c>
      <c r="B1515">
        <v>1</v>
      </c>
      <c r="C1515">
        <v>40</v>
      </c>
      <c r="D1515">
        <v>1</v>
      </c>
      <c r="E1515">
        <v>0.875</v>
      </c>
      <c r="F1515">
        <v>5</v>
      </c>
      <c r="G1515">
        <v>3</v>
      </c>
      <c r="H1515">
        <v>0</v>
      </c>
    </row>
    <row r="1516" spans="1:8">
      <c r="A1516" t="s">
        <v>1531</v>
      </c>
      <c r="B1516">
        <v>1</v>
      </c>
      <c r="C1516">
        <v>45</v>
      </c>
      <c r="D1516">
        <v>2</v>
      </c>
      <c r="E1516">
        <v>0.86660000000000004</v>
      </c>
      <c r="F1516">
        <v>12</v>
      </c>
      <c r="G1516">
        <v>11</v>
      </c>
      <c r="H1516">
        <v>0</v>
      </c>
    </row>
    <row r="1517" spans="1:8">
      <c r="A1517" t="s">
        <v>1532</v>
      </c>
      <c r="B1517">
        <v>1</v>
      </c>
      <c r="C1517">
        <v>245</v>
      </c>
      <c r="D1517">
        <v>0</v>
      </c>
      <c r="E1517">
        <v>1</v>
      </c>
      <c r="F1517">
        <v>1</v>
      </c>
      <c r="G1517">
        <v>0</v>
      </c>
      <c r="H1517">
        <v>0</v>
      </c>
    </row>
    <row r="1518" spans="1:8">
      <c r="A1518" t="s">
        <v>1533</v>
      </c>
      <c r="B1518">
        <v>1</v>
      </c>
      <c r="C1518">
        <v>282</v>
      </c>
      <c r="D1518">
        <v>0</v>
      </c>
      <c r="E1518">
        <v>1</v>
      </c>
      <c r="F1518">
        <v>2</v>
      </c>
      <c r="G1518">
        <v>1</v>
      </c>
      <c r="H1518">
        <v>0</v>
      </c>
    </row>
    <row r="1519" spans="1:8">
      <c r="A1519" t="s">
        <v>1534</v>
      </c>
      <c r="B1519">
        <v>1</v>
      </c>
      <c r="C1519">
        <v>161</v>
      </c>
      <c r="D1519">
        <v>1</v>
      </c>
      <c r="E1519">
        <v>0.97670000000000001</v>
      </c>
      <c r="F1519">
        <v>4</v>
      </c>
      <c r="G1519">
        <v>3</v>
      </c>
      <c r="H1519">
        <v>0</v>
      </c>
    </row>
    <row r="1520" spans="1:8">
      <c r="A1520" t="s">
        <v>1535</v>
      </c>
      <c r="B1520">
        <v>1</v>
      </c>
      <c r="C1520">
        <v>51</v>
      </c>
      <c r="D1520">
        <v>0</v>
      </c>
      <c r="E1520">
        <v>1</v>
      </c>
      <c r="F1520">
        <v>1</v>
      </c>
      <c r="G1520">
        <v>0</v>
      </c>
      <c r="H1520">
        <v>0</v>
      </c>
    </row>
    <row r="1521" spans="1:8">
      <c r="A1521" t="s">
        <v>1536</v>
      </c>
      <c r="B1521">
        <v>1</v>
      </c>
      <c r="C1521">
        <v>36</v>
      </c>
      <c r="D1521">
        <v>0</v>
      </c>
      <c r="E1521">
        <v>1</v>
      </c>
      <c r="F1521">
        <v>5</v>
      </c>
      <c r="G1521">
        <v>1</v>
      </c>
      <c r="H1521">
        <v>0</v>
      </c>
    </row>
    <row r="1522" spans="1:8">
      <c r="A1522" t="s">
        <v>1537</v>
      </c>
      <c r="B1522">
        <v>1</v>
      </c>
      <c r="C1522">
        <v>31</v>
      </c>
      <c r="D1522">
        <v>0</v>
      </c>
      <c r="E1522">
        <v>1</v>
      </c>
      <c r="F1522">
        <v>3</v>
      </c>
      <c r="G1522">
        <v>2</v>
      </c>
      <c r="H1522">
        <v>0</v>
      </c>
    </row>
    <row r="1523" spans="1:8">
      <c r="A1523" t="s">
        <v>1538</v>
      </c>
      <c r="B1523">
        <v>1</v>
      </c>
      <c r="C1523">
        <v>38</v>
      </c>
      <c r="D1523">
        <v>0</v>
      </c>
      <c r="E1523">
        <v>1</v>
      </c>
      <c r="F1523">
        <v>3</v>
      </c>
      <c r="G1523">
        <v>1</v>
      </c>
      <c r="H1523">
        <v>0</v>
      </c>
    </row>
    <row r="1524" spans="1:8">
      <c r="A1524" t="s">
        <v>1539</v>
      </c>
      <c r="B1524">
        <v>1</v>
      </c>
      <c r="C1524">
        <v>63</v>
      </c>
      <c r="D1524">
        <v>1</v>
      </c>
      <c r="E1524">
        <v>0.92300000000000004</v>
      </c>
      <c r="F1524">
        <v>4</v>
      </c>
      <c r="G1524">
        <v>3</v>
      </c>
      <c r="H1524">
        <v>0</v>
      </c>
    </row>
    <row r="1525" spans="1:8">
      <c r="A1525" t="s">
        <v>1540</v>
      </c>
      <c r="B1525">
        <v>1</v>
      </c>
      <c r="C1525">
        <v>85</v>
      </c>
      <c r="D1525">
        <v>2</v>
      </c>
      <c r="E1525">
        <v>0.92589999999999995</v>
      </c>
      <c r="F1525">
        <v>12</v>
      </c>
      <c r="G1525">
        <v>11</v>
      </c>
      <c r="H1525">
        <v>0</v>
      </c>
    </row>
    <row r="1526" spans="1:8">
      <c r="A1526" t="s">
        <v>1541</v>
      </c>
      <c r="B1526">
        <v>1</v>
      </c>
      <c r="C1526">
        <v>76</v>
      </c>
      <c r="D1526">
        <v>0</v>
      </c>
      <c r="E1526">
        <v>1</v>
      </c>
      <c r="F1526">
        <v>1</v>
      </c>
      <c r="G1526">
        <v>0</v>
      </c>
      <c r="H1526">
        <v>0</v>
      </c>
    </row>
    <row r="1527" spans="1:8">
      <c r="A1527" t="s">
        <v>1542</v>
      </c>
      <c r="B1527">
        <v>1</v>
      </c>
      <c r="C1527">
        <v>47</v>
      </c>
      <c r="D1527">
        <v>0</v>
      </c>
      <c r="E1527">
        <v>1</v>
      </c>
      <c r="F1527">
        <v>8</v>
      </c>
      <c r="G1527">
        <v>6</v>
      </c>
      <c r="H1527">
        <v>0</v>
      </c>
    </row>
    <row r="1528" spans="1:8">
      <c r="A1528" t="s">
        <v>1543</v>
      </c>
      <c r="B1528">
        <v>1</v>
      </c>
      <c r="C1528">
        <v>157</v>
      </c>
      <c r="D1528">
        <v>1</v>
      </c>
      <c r="E1528">
        <v>0.96960000000000002</v>
      </c>
      <c r="F1528">
        <v>2</v>
      </c>
      <c r="G1528">
        <v>1</v>
      </c>
      <c r="H1528">
        <v>0</v>
      </c>
    </row>
    <row r="1529" spans="1:8">
      <c r="A1529" t="s">
        <v>1544</v>
      </c>
      <c r="B1529">
        <v>1</v>
      </c>
      <c r="C1529">
        <v>238</v>
      </c>
      <c r="D1529">
        <v>4</v>
      </c>
      <c r="E1529">
        <v>0.95289999999999997</v>
      </c>
      <c r="F1529">
        <v>31</v>
      </c>
      <c r="G1529">
        <v>28</v>
      </c>
      <c r="H1529">
        <v>0</v>
      </c>
    </row>
    <row r="1530" spans="1:8">
      <c r="A1530" t="s">
        <v>1545</v>
      </c>
      <c r="B1530">
        <v>1</v>
      </c>
      <c r="C1530">
        <v>62</v>
      </c>
      <c r="D1530">
        <v>1</v>
      </c>
      <c r="E1530">
        <v>0.9</v>
      </c>
      <c r="F1530">
        <v>5</v>
      </c>
      <c r="G1530">
        <v>3</v>
      </c>
      <c r="H1530">
        <v>0</v>
      </c>
    </row>
    <row r="1531" spans="1:8">
      <c r="A1531" t="s">
        <v>1546</v>
      </c>
      <c r="B1531">
        <v>1</v>
      </c>
      <c r="C1531">
        <v>40</v>
      </c>
      <c r="D1531">
        <v>0</v>
      </c>
      <c r="E1531">
        <v>1</v>
      </c>
      <c r="F1531">
        <v>1</v>
      </c>
      <c r="G1531">
        <v>0</v>
      </c>
      <c r="H1531">
        <v>0</v>
      </c>
    </row>
    <row r="1532" spans="1:8">
      <c r="A1532" t="s">
        <v>1547</v>
      </c>
      <c r="B1532">
        <v>1</v>
      </c>
      <c r="C1532">
        <v>19</v>
      </c>
      <c r="D1532">
        <v>1</v>
      </c>
      <c r="E1532">
        <v>0.8</v>
      </c>
      <c r="F1532">
        <v>2</v>
      </c>
      <c r="G1532">
        <v>1</v>
      </c>
      <c r="H1532">
        <v>0</v>
      </c>
    </row>
    <row r="1533" spans="1:8">
      <c r="A1533" t="s">
        <v>1548</v>
      </c>
      <c r="B1533">
        <v>1</v>
      </c>
      <c r="C1533">
        <v>35</v>
      </c>
      <c r="D1533">
        <v>0</v>
      </c>
      <c r="E1533">
        <v>1</v>
      </c>
      <c r="F1533">
        <v>2</v>
      </c>
      <c r="G1533">
        <v>1</v>
      </c>
      <c r="H1533">
        <v>0</v>
      </c>
    </row>
    <row r="1534" spans="1:8">
      <c r="A1534" t="s">
        <v>1549</v>
      </c>
      <c r="B1534">
        <v>1</v>
      </c>
      <c r="C1534">
        <v>126</v>
      </c>
      <c r="D1534">
        <v>0</v>
      </c>
      <c r="E1534">
        <v>1</v>
      </c>
      <c r="F1534">
        <v>12</v>
      </c>
      <c r="G1534">
        <v>11</v>
      </c>
      <c r="H1534">
        <v>0</v>
      </c>
    </row>
    <row r="1535" spans="1:8">
      <c r="A1535" t="s">
        <v>1550</v>
      </c>
      <c r="B1535">
        <v>1</v>
      </c>
      <c r="C1535">
        <v>113</v>
      </c>
      <c r="D1535">
        <v>2</v>
      </c>
      <c r="E1535">
        <v>0.91300000000000003</v>
      </c>
      <c r="F1535">
        <v>9</v>
      </c>
      <c r="G1535">
        <v>8</v>
      </c>
      <c r="H1535">
        <v>0</v>
      </c>
    </row>
    <row r="1536" spans="1:8">
      <c r="A1536" t="s">
        <v>1551</v>
      </c>
      <c r="B1536">
        <v>1</v>
      </c>
      <c r="C1536">
        <v>57</v>
      </c>
      <c r="D1536">
        <v>3</v>
      </c>
      <c r="E1536">
        <v>0.84209999999999996</v>
      </c>
      <c r="F1536">
        <v>13</v>
      </c>
      <c r="G1536">
        <v>12</v>
      </c>
      <c r="H1536">
        <v>0</v>
      </c>
    </row>
    <row r="1537" spans="1:8">
      <c r="A1537" t="s">
        <v>1552</v>
      </c>
      <c r="B1537">
        <v>1</v>
      </c>
      <c r="C1537">
        <v>185</v>
      </c>
      <c r="D1537">
        <v>0</v>
      </c>
      <c r="E1537">
        <v>1</v>
      </c>
      <c r="F1537">
        <v>6</v>
      </c>
      <c r="G1537">
        <v>2</v>
      </c>
      <c r="H1537">
        <v>0</v>
      </c>
    </row>
    <row r="1538" spans="1:8">
      <c r="A1538" t="s">
        <v>1553</v>
      </c>
      <c r="B1538">
        <v>1</v>
      </c>
      <c r="C1538">
        <v>207</v>
      </c>
      <c r="D1538">
        <v>0</v>
      </c>
      <c r="E1538">
        <v>1</v>
      </c>
      <c r="F1538">
        <v>16</v>
      </c>
      <c r="G1538">
        <v>12</v>
      </c>
      <c r="H1538">
        <v>0</v>
      </c>
    </row>
    <row r="1539" spans="1:8">
      <c r="A1539" t="s">
        <v>1554</v>
      </c>
      <c r="B1539">
        <v>1</v>
      </c>
      <c r="C1539">
        <v>156</v>
      </c>
      <c r="D1539">
        <v>0</v>
      </c>
      <c r="E1539">
        <v>1</v>
      </c>
      <c r="F1539">
        <v>4</v>
      </c>
      <c r="G1539">
        <v>3</v>
      </c>
      <c r="H1539">
        <v>0</v>
      </c>
    </row>
    <row r="1540" spans="1:8">
      <c r="A1540" t="s">
        <v>1555</v>
      </c>
      <c r="B1540">
        <v>1</v>
      </c>
      <c r="C1540">
        <v>110</v>
      </c>
      <c r="D1540">
        <v>0</v>
      </c>
      <c r="E1540">
        <v>1</v>
      </c>
      <c r="F1540">
        <v>1</v>
      </c>
      <c r="G1540">
        <v>0</v>
      </c>
      <c r="H1540">
        <v>0</v>
      </c>
    </row>
    <row r="1541" spans="1:8">
      <c r="A1541" t="s">
        <v>1556</v>
      </c>
      <c r="B1541">
        <v>1</v>
      </c>
      <c r="C1541">
        <v>18</v>
      </c>
      <c r="D1541">
        <v>2</v>
      </c>
      <c r="E1541">
        <v>0.66659999999999997</v>
      </c>
      <c r="F1541">
        <v>7</v>
      </c>
      <c r="G1541">
        <v>6</v>
      </c>
      <c r="H1541">
        <v>0</v>
      </c>
    </row>
    <row r="1542" spans="1:8">
      <c r="A1542" t="s">
        <v>1557</v>
      </c>
      <c r="B1542">
        <v>1</v>
      </c>
      <c r="C1542">
        <v>42</v>
      </c>
      <c r="D1542">
        <v>2</v>
      </c>
      <c r="E1542">
        <v>0.66659999999999997</v>
      </c>
      <c r="F1542">
        <v>4</v>
      </c>
      <c r="G1542">
        <v>3</v>
      </c>
      <c r="H1542">
        <v>0</v>
      </c>
    </row>
    <row r="1543" spans="1:8">
      <c r="A1543" t="s">
        <v>1558</v>
      </c>
      <c r="B1543">
        <v>1</v>
      </c>
      <c r="C1543">
        <v>146</v>
      </c>
      <c r="D1543">
        <v>7</v>
      </c>
      <c r="E1543">
        <v>0.86529999999999996</v>
      </c>
      <c r="F1543">
        <v>28</v>
      </c>
      <c r="G1543">
        <v>27</v>
      </c>
      <c r="H1543">
        <v>0</v>
      </c>
    </row>
    <row r="1544" spans="1:8">
      <c r="A1544" t="s">
        <v>1559</v>
      </c>
      <c r="B1544">
        <v>1</v>
      </c>
      <c r="C1544">
        <v>225</v>
      </c>
      <c r="D1544">
        <v>3</v>
      </c>
      <c r="E1544">
        <v>0.95</v>
      </c>
      <c r="F1544">
        <v>5</v>
      </c>
      <c r="G1544">
        <v>4</v>
      </c>
      <c r="H1544">
        <v>0</v>
      </c>
    </row>
    <row r="1545" spans="1:8">
      <c r="A1545" t="s">
        <v>1560</v>
      </c>
      <c r="B1545">
        <v>1</v>
      </c>
      <c r="C1545">
        <v>252</v>
      </c>
      <c r="D1545">
        <v>0</v>
      </c>
      <c r="E1545">
        <v>1</v>
      </c>
      <c r="F1545">
        <v>3</v>
      </c>
      <c r="G1545">
        <v>1</v>
      </c>
      <c r="H1545">
        <v>0</v>
      </c>
    </row>
    <row r="1546" spans="1:8">
      <c r="A1546" t="s">
        <v>1561</v>
      </c>
      <c r="B1546">
        <v>1</v>
      </c>
      <c r="C1546">
        <v>262</v>
      </c>
      <c r="D1546">
        <v>0</v>
      </c>
      <c r="E1546">
        <v>1</v>
      </c>
      <c r="F1546">
        <v>3</v>
      </c>
      <c r="G1546">
        <v>2</v>
      </c>
      <c r="H1546">
        <v>0</v>
      </c>
    </row>
    <row r="1547" spans="1:8">
      <c r="A1547" t="s">
        <v>1562</v>
      </c>
      <c r="B1547">
        <v>1</v>
      </c>
      <c r="C1547">
        <v>70</v>
      </c>
      <c r="D1547">
        <v>3</v>
      </c>
      <c r="E1547">
        <v>0.88</v>
      </c>
      <c r="F1547">
        <v>14</v>
      </c>
      <c r="G1547">
        <v>13</v>
      </c>
      <c r="H1547">
        <v>0</v>
      </c>
    </row>
    <row r="1548" spans="1:8">
      <c r="A1548" t="s">
        <v>1563</v>
      </c>
      <c r="B1548">
        <v>1</v>
      </c>
      <c r="C1548">
        <v>103</v>
      </c>
      <c r="D1548">
        <v>2</v>
      </c>
      <c r="E1548">
        <v>0.88229999999999997</v>
      </c>
      <c r="F1548">
        <v>3</v>
      </c>
      <c r="G1548">
        <v>2</v>
      </c>
      <c r="H1548">
        <v>0</v>
      </c>
    </row>
    <row r="1549" spans="1:8">
      <c r="A1549" t="s">
        <v>1564</v>
      </c>
      <c r="B1549">
        <v>1</v>
      </c>
      <c r="C1549">
        <v>117</v>
      </c>
      <c r="D1549">
        <v>3</v>
      </c>
      <c r="E1549">
        <v>0.93020000000000003</v>
      </c>
      <c r="F1549">
        <v>29</v>
      </c>
      <c r="G1549">
        <v>28</v>
      </c>
      <c r="H1549">
        <v>0</v>
      </c>
    </row>
    <row r="1550" spans="1:8">
      <c r="A1550" t="s">
        <v>1565</v>
      </c>
      <c r="B1550">
        <v>1</v>
      </c>
      <c r="C1550">
        <v>116</v>
      </c>
      <c r="D1550">
        <v>4</v>
      </c>
      <c r="E1550">
        <v>0.88880000000000003</v>
      </c>
      <c r="F1550">
        <v>14</v>
      </c>
      <c r="G1550">
        <v>12</v>
      </c>
      <c r="H1550">
        <v>0</v>
      </c>
    </row>
    <row r="1551" spans="1:8">
      <c r="A1551" t="s">
        <v>1566</v>
      </c>
      <c r="B1551">
        <v>1</v>
      </c>
      <c r="C1551">
        <v>54</v>
      </c>
      <c r="D1551">
        <v>0</v>
      </c>
      <c r="E1551">
        <v>1</v>
      </c>
      <c r="F1551">
        <v>5</v>
      </c>
      <c r="G1551">
        <v>3</v>
      </c>
      <c r="H1551">
        <v>0</v>
      </c>
    </row>
    <row r="1552" spans="1:8">
      <c r="A1552" t="s">
        <v>1567</v>
      </c>
      <c r="B1552">
        <v>1</v>
      </c>
      <c r="C1552">
        <v>19</v>
      </c>
      <c r="D1552">
        <v>1</v>
      </c>
      <c r="E1552">
        <v>0.83330000000000004</v>
      </c>
      <c r="F1552">
        <v>2</v>
      </c>
      <c r="G1552">
        <v>1</v>
      </c>
      <c r="H1552">
        <v>0</v>
      </c>
    </row>
    <row r="1553" spans="1:8">
      <c r="A1553" t="s">
        <v>1568</v>
      </c>
      <c r="B1553">
        <v>1</v>
      </c>
      <c r="C1553">
        <v>94</v>
      </c>
      <c r="D1553">
        <v>2</v>
      </c>
      <c r="E1553">
        <v>0.92300000000000004</v>
      </c>
      <c r="F1553">
        <v>9</v>
      </c>
      <c r="G1553">
        <v>7</v>
      </c>
      <c r="H1553">
        <v>0</v>
      </c>
    </row>
    <row r="1554" spans="1:8">
      <c r="A1554" t="s">
        <v>1569</v>
      </c>
      <c r="B1554">
        <v>1</v>
      </c>
      <c r="C1554">
        <v>128</v>
      </c>
      <c r="D1554">
        <v>4</v>
      </c>
      <c r="E1554">
        <v>0.9</v>
      </c>
      <c r="F1554">
        <v>11</v>
      </c>
      <c r="G1554">
        <v>10</v>
      </c>
      <c r="H1554">
        <v>0</v>
      </c>
    </row>
    <row r="1555" spans="1:8">
      <c r="A1555" t="s">
        <v>1570</v>
      </c>
      <c r="B1555">
        <v>1</v>
      </c>
      <c r="C1555">
        <v>312</v>
      </c>
      <c r="D1555">
        <v>0</v>
      </c>
      <c r="E1555">
        <v>1</v>
      </c>
      <c r="F1555">
        <v>2</v>
      </c>
      <c r="G1555">
        <v>1</v>
      </c>
      <c r="H1555">
        <v>0</v>
      </c>
    </row>
    <row r="1556" spans="1:8">
      <c r="A1556" t="s">
        <v>1571</v>
      </c>
      <c r="B1556">
        <v>1</v>
      </c>
      <c r="C1556">
        <v>173</v>
      </c>
      <c r="D1556">
        <v>1</v>
      </c>
      <c r="E1556">
        <v>0.98180000000000001</v>
      </c>
      <c r="F1556">
        <v>12</v>
      </c>
      <c r="G1556">
        <v>11</v>
      </c>
      <c r="H1556">
        <v>0</v>
      </c>
    </row>
    <row r="1557" spans="1:8">
      <c r="A1557" t="s">
        <v>1572</v>
      </c>
      <c r="B1557">
        <v>1</v>
      </c>
      <c r="C1557">
        <v>64</v>
      </c>
      <c r="D1557">
        <v>1</v>
      </c>
      <c r="E1557">
        <v>0.9375</v>
      </c>
      <c r="F1557">
        <v>8</v>
      </c>
      <c r="G1557">
        <v>7</v>
      </c>
      <c r="H1557">
        <v>0</v>
      </c>
    </row>
    <row r="1558" spans="1:8">
      <c r="A1558" t="s">
        <v>1573</v>
      </c>
      <c r="B1558">
        <v>1</v>
      </c>
      <c r="C1558">
        <v>49</v>
      </c>
      <c r="D1558">
        <v>0</v>
      </c>
      <c r="E1558">
        <v>1</v>
      </c>
      <c r="F1558">
        <v>4</v>
      </c>
      <c r="G1558">
        <v>2</v>
      </c>
      <c r="H1558">
        <v>0</v>
      </c>
    </row>
    <row r="1559" spans="1:8">
      <c r="A1559" t="s">
        <v>1574</v>
      </c>
      <c r="B1559">
        <v>1</v>
      </c>
      <c r="C1559">
        <v>63</v>
      </c>
      <c r="D1559">
        <v>2</v>
      </c>
      <c r="E1559">
        <v>0.84609999999999996</v>
      </c>
      <c r="F1559">
        <v>6</v>
      </c>
      <c r="G1559">
        <v>4</v>
      </c>
      <c r="H1559">
        <v>0</v>
      </c>
    </row>
    <row r="1560" spans="1:8">
      <c r="A1560" t="s">
        <v>1575</v>
      </c>
      <c r="B1560">
        <v>1</v>
      </c>
      <c r="C1560">
        <v>65</v>
      </c>
      <c r="D1560">
        <v>0</v>
      </c>
      <c r="E1560">
        <v>1</v>
      </c>
      <c r="F1560">
        <v>4</v>
      </c>
      <c r="G1560">
        <v>3</v>
      </c>
      <c r="H1560">
        <v>0</v>
      </c>
    </row>
    <row r="1561" spans="1:8">
      <c r="A1561" t="s">
        <v>1576</v>
      </c>
      <c r="B1561">
        <v>1</v>
      </c>
      <c r="C1561">
        <v>53</v>
      </c>
      <c r="D1561">
        <v>3</v>
      </c>
      <c r="E1561">
        <v>0.84209999999999996</v>
      </c>
      <c r="F1561">
        <v>19</v>
      </c>
      <c r="G1561">
        <v>17</v>
      </c>
      <c r="H1561">
        <v>0</v>
      </c>
    </row>
    <row r="1562" spans="1:8">
      <c r="A1562" t="s">
        <v>1577</v>
      </c>
      <c r="B1562">
        <v>1</v>
      </c>
      <c r="C1562">
        <v>49</v>
      </c>
      <c r="D1562">
        <v>0</v>
      </c>
      <c r="E1562">
        <v>1</v>
      </c>
      <c r="F1562">
        <v>7</v>
      </c>
      <c r="G1562">
        <v>4</v>
      </c>
      <c r="H1562">
        <v>0</v>
      </c>
    </row>
    <row r="1563" spans="1:8">
      <c r="A1563" t="s">
        <v>1578</v>
      </c>
      <c r="B1563">
        <v>1</v>
      </c>
      <c r="C1563">
        <v>42</v>
      </c>
      <c r="D1563">
        <v>1</v>
      </c>
      <c r="E1563">
        <v>0.91659999999999997</v>
      </c>
      <c r="F1563">
        <v>2</v>
      </c>
      <c r="G1563">
        <v>1</v>
      </c>
      <c r="H1563">
        <v>0</v>
      </c>
    </row>
    <row r="1564" spans="1:8">
      <c r="A1564" t="s">
        <v>1579</v>
      </c>
      <c r="B1564">
        <v>1</v>
      </c>
      <c r="C1564">
        <v>62</v>
      </c>
      <c r="D1564">
        <v>2</v>
      </c>
      <c r="E1564">
        <v>0.84609999999999996</v>
      </c>
      <c r="F1564">
        <v>3</v>
      </c>
      <c r="G1564">
        <v>2</v>
      </c>
      <c r="H1564">
        <v>0</v>
      </c>
    </row>
    <row r="1565" spans="1:8">
      <c r="A1565" t="s">
        <v>1580</v>
      </c>
      <c r="B1565">
        <v>1</v>
      </c>
      <c r="C1565">
        <v>134</v>
      </c>
      <c r="D1565">
        <v>1</v>
      </c>
      <c r="E1565">
        <v>0.97819999999999996</v>
      </c>
      <c r="F1565">
        <v>13</v>
      </c>
      <c r="G1565">
        <v>11</v>
      </c>
      <c r="H1565">
        <v>0</v>
      </c>
    </row>
    <row r="1566" spans="1:8">
      <c r="A1566" t="s">
        <v>1581</v>
      </c>
      <c r="B1566">
        <v>1</v>
      </c>
      <c r="C1566">
        <v>310</v>
      </c>
      <c r="D1566">
        <v>0</v>
      </c>
      <c r="E1566">
        <v>1</v>
      </c>
      <c r="F1566">
        <v>2</v>
      </c>
      <c r="G1566">
        <v>0</v>
      </c>
      <c r="H1566">
        <v>0</v>
      </c>
    </row>
    <row r="1567" spans="1:8">
      <c r="A1567" t="s">
        <v>1582</v>
      </c>
      <c r="B1567">
        <v>1</v>
      </c>
      <c r="C1567">
        <v>308</v>
      </c>
      <c r="D1567">
        <v>0</v>
      </c>
      <c r="E1567">
        <v>1</v>
      </c>
      <c r="F1567">
        <v>1</v>
      </c>
      <c r="G1567">
        <v>0</v>
      </c>
      <c r="H1567">
        <v>0</v>
      </c>
    </row>
    <row r="1568" spans="1:8">
      <c r="A1568" t="s">
        <v>1583</v>
      </c>
      <c r="B1568">
        <v>1</v>
      </c>
      <c r="C1568">
        <v>259</v>
      </c>
      <c r="D1568">
        <v>0</v>
      </c>
      <c r="E1568">
        <v>1</v>
      </c>
      <c r="F1568">
        <v>6</v>
      </c>
      <c r="G1568">
        <v>5</v>
      </c>
      <c r="H1568">
        <v>0</v>
      </c>
    </row>
    <row r="1569" spans="1:8">
      <c r="A1569" t="s">
        <v>1584</v>
      </c>
      <c r="B1569">
        <v>1</v>
      </c>
      <c r="C1569">
        <v>54</v>
      </c>
      <c r="D1569">
        <v>0</v>
      </c>
      <c r="E1569">
        <v>1</v>
      </c>
      <c r="F1569">
        <v>2</v>
      </c>
      <c r="G1569">
        <v>0</v>
      </c>
      <c r="H1569">
        <v>0</v>
      </c>
    </row>
    <row r="1570" spans="1:8">
      <c r="A1570" t="s">
        <v>1585</v>
      </c>
      <c r="B1570">
        <v>1</v>
      </c>
      <c r="C1570">
        <v>43</v>
      </c>
      <c r="D1570">
        <v>0</v>
      </c>
      <c r="E1570">
        <v>1</v>
      </c>
      <c r="F1570">
        <v>3</v>
      </c>
      <c r="G1570">
        <v>1</v>
      </c>
      <c r="H1570">
        <v>0</v>
      </c>
    </row>
    <row r="1571" spans="1:8">
      <c r="A1571" t="s">
        <v>1586</v>
      </c>
      <c r="B1571">
        <v>1</v>
      </c>
      <c r="C1571">
        <v>24</v>
      </c>
      <c r="D1571">
        <v>1</v>
      </c>
      <c r="E1571">
        <v>0.83330000000000004</v>
      </c>
      <c r="F1571">
        <v>3</v>
      </c>
      <c r="G1571">
        <v>2</v>
      </c>
      <c r="H1571">
        <v>0</v>
      </c>
    </row>
    <row r="1572" spans="1:8">
      <c r="A1572" t="s">
        <v>1587</v>
      </c>
      <c r="B1572">
        <v>1</v>
      </c>
      <c r="C1572">
        <v>45</v>
      </c>
      <c r="D1572">
        <v>0</v>
      </c>
      <c r="E1572">
        <v>1</v>
      </c>
      <c r="F1572">
        <v>5</v>
      </c>
      <c r="G1572">
        <v>3</v>
      </c>
      <c r="H1572">
        <v>0</v>
      </c>
    </row>
    <row r="1573" spans="1:8">
      <c r="A1573" t="s">
        <v>1588</v>
      </c>
      <c r="B1573">
        <v>1</v>
      </c>
      <c r="C1573">
        <v>64</v>
      </c>
      <c r="D1573">
        <v>1</v>
      </c>
      <c r="E1573">
        <v>0.91659999999999997</v>
      </c>
      <c r="F1573">
        <v>4</v>
      </c>
      <c r="G1573">
        <v>3</v>
      </c>
      <c r="H1573">
        <v>0</v>
      </c>
    </row>
    <row r="1574" spans="1:8">
      <c r="A1574" t="s">
        <v>1589</v>
      </c>
      <c r="B1574">
        <v>1</v>
      </c>
      <c r="C1574">
        <v>102</v>
      </c>
      <c r="D1574">
        <v>2</v>
      </c>
      <c r="E1574">
        <v>0.94730000000000003</v>
      </c>
      <c r="F1574">
        <v>18</v>
      </c>
      <c r="G1574">
        <v>17</v>
      </c>
      <c r="H1574">
        <v>0</v>
      </c>
    </row>
    <row r="1575" spans="1:8">
      <c r="A1575" t="s">
        <v>1590</v>
      </c>
      <c r="B1575">
        <v>1</v>
      </c>
      <c r="C1575">
        <v>58</v>
      </c>
      <c r="D1575">
        <v>0</v>
      </c>
      <c r="E1575">
        <v>1</v>
      </c>
      <c r="F1575">
        <v>1</v>
      </c>
      <c r="G1575">
        <v>0</v>
      </c>
      <c r="H1575">
        <v>0</v>
      </c>
    </row>
    <row r="1576" spans="1:8">
      <c r="A1576" t="s">
        <v>1591</v>
      </c>
      <c r="B1576">
        <v>1</v>
      </c>
      <c r="C1576">
        <v>56</v>
      </c>
      <c r="D1576">
        <v>2</v>
      </c>
      <c r="E1576">
        <v>0.875</v>
      </c>
      <c r="F1576">
        <v>14</v>
      </c>
      <c r="G1576">
        <v>11</v>
      </c>
      <c r="H1576">
        <v>0</v>
      </c>
    </row>
    <row r="1577" spans="1:8">
      <c r="A1577" t="s">
        <v>1592</v>
      </c>
      <c r="B1577">
        <v>1</v>
      </c>
      <c r="C1577">
        <v>111</v>
      </c>
      <c r="D1577">
        <v>2</v>
      </c>
      <c r="E1577">
        <v>0.95120000000000005</v>
      </c>
      <c r="F1577">
        <v>17</v>
      </c>
      <c r="G1577">
        <v>14</v>
      </c>
      <c r="H1577">
        <v>0</v>
      </c>
    </row>
    <row r="1578" spans="1:8">
      <c r="A1578" t="s">
        <v>1593</v>
      </c>
      <c r="B1578">
        <v>1</v>
      </c>
      <c r="C1578">
        <v>143</v>
      </c>
      <c r="D1578">
        <v>1</v>
      </c>
      <c r="E1578">
        <v>0.97870000000000001</v>
      </c>
      <c r="F1578">
        <v>8</v>
      </c>
      <c r="G1578">
        <v>6</v>
      </c>
      <c r="H1578">
        <v>0</v>
      </c>
    </row>
    <row r="1579" spans="1:8">
      <c r="A1579" t="s">
        <v>1594</v>
      </c>
      <c r="B1579">
        <v>1</v>
      </c>
      <c r="C1579">
        <v>251</v>
      </c>
      <c r="D1579">
        <v>0</v>
      </c>
      <c r="E1579">
        <v>1</v>
      </c>
      <c r="F1579">
        <v>1</v>
      </c>
      <c r="G1579">
        <v>0</v>
      </c>
      <c r="H1579">
        <v>0</v>
      </c>
    </row>
    <row r="1580" spans="1:8">
      <c r="A1580" t="s">
        <v>1595</v>
      </c>
      <c r="B1580">
        <v>1</v>
      </c>
      <c r="C1580">
        <v>66</v>
      </c>
      <c r="D1580">
        <v>0</v>
      </c>
      <c r="E1580">
        <v>1</v>
      </c>
      <c r="F1580">
        <v>5</v>
      </c>
      <c r="G1580">
        <v>4</v>
      </c>
      <c r="H1580">
        <v>0</v>
      </c>
    </row>
    <row r="1581" spans="1:8">
      <c r="A1581" t="s">
        <v>1596</v>
      </c>
      <c r="B1581">
        <v>1</v>
      </c>
      <c r="C1581">
        <v>48</v>
      </c>
      <c r="D1581">
        <v>0</v>
      </c>
      <c r="E1581">
        <v>1</v>
      </c>
      <c r="F1581">
        <v>2</v>
      </c>
      <c r="G1581">
        <v>0</v>
      </c>
      <c r="H1581">
        <v>0</v>
      </c>
    </row>
    <row r="1582" spans="1:8">
      <c r="A1582" t="s">
        <v>1597</v>
      </c>
      <c r="B1582">
        <v>1</v>
      </c>
      <c r="C1582">
        <v>12</v>
      </c>
      <c r="D1582">
        <v>0</v>
      </c>
      <c r="E1582">
        <v>1</v>
      </c>
      <c r="F1582">
        <v>2</v>
      </c>
      <c r="G1582">
        <v>0</v>
      </c>
      <c r="H1582">
        <v>0</v>
      </c>
    </row>
    <row r="1583" spans="1:8">
      <c r="A1583" t="s">
        <v>1598</v>
      </c>
      <c r="B1583">
        <v>1</v>
      </c>
      <c r="C1583">
        <v>97</v>
      </c>
      <c r="D1583">
        <v>0</v>
      </c>
      <c r="E1583">
        <v>1</v>
      </c>
      <c r="F1583">
        <v>3</v>
      </c>
      <c r="G1583">
        <v>2</v>
      </c>
      <c r="H1583">
        <v>0</v>
      </c>
    </row>
    <row r="1584" spans="1:8">
      <c r="A1584" t="s">
        <v>1599</v>
      </c>
      <c r="B1584">
        <v>1</v>
      </c>
      <c r="C1584">
        <v>124</v>
      </c>
      <c r="D1584">
        <v>0</v>
      </c>
      <c r="E1584">
        <v>1</v>
      </c>
      <c r="F1584">
        <v>5</v>
      </c>
      <c r="G1584">
        <v>4</v>
      </c>
      <c r="H1584">
        <v>0</v>
      </c>
    </row>
    <row r="1585" spans="1:8">
      <c r="A1585" t="s">
        <v>1600</v>
      </c>
      <c r="B1585">
        <v>1</v>
      </c>
      <c r="C1585">
        <v>167</v>
      </c>
      <c r="D1585">
        <v>3</v>
      </c>
      <c r="E1585">
        <v>0.95079999999999998</v>
      </c>
      <c r="F1585">
        <v>18</v>
      </c>
      <c r="G1585">
        <v>17</v>
      </c>
      <c r="H1585">
        <v>0</v>
      </c>
    </row>
    <row r="1586" spans="1:8">
      <c r="A1586" t="s">
        <v>1601</v>
      </c>
      <c r="B1586">
        <v>1</v>
      </c>
      <c r="C1586">
        <v>182</v>
      </c>
      <c r="D1586">
        <v>0</v>
      </c>
      <c r="E1586">
        <v>1</v>
      </c>
      <c r="F1586">
        <v>12</v>
      </c>
      <c r="G1586">
        <v>10</v>
      </c>
      <c r="H1586">
        <v>0</v>
      </c>
    </row>
    <row r="1587" spans="1:8">
      <c r="A1587" t="s">
        <v>1602</v>
      </c>
      <c r="B1587">
        <v>1</v>
      </c>
      <c r="C1587">
        <v>169</v>
      </c>
      <c r="D1587">
        <v>0</v>
      </c>
      <c r="E1587">
        <v>1</v>
      </c>
      <c r="F1587">
        <v>1</v>
      </c>
      <c r="G1587">
        <v>0</v>
      </c>
      <c r="H1587">
        <v>0</v>
      </c>
    </row>
    <row r="1588" spans="1:8">
      <c r="A1588" t="s">
        <v>1603</v>
      </c>
      <c r="B1588">
        <v>1</v>
      </c>
      <c r="C1588">
        <v>55</v>
      </c>
      <c r="D1588">
        <v>3</v>
      </c>
      <c r="E1588">
        <v>0.85709999999999997</v>
      </c>
      <c r="F1588">
        <v>12</v>
      </c>
      <c r="G1588">
        <v>10</v>
      </c>
      <c r="H1588">
        <v>0</v>
      </c>
    </row>
    <row r="1589" spans="1:8">
      <c r="A1589" t="s">
        <v>1604</v>
      </c>
      <c r="B1589">
        <v>1</v>
      </c>
      <c r="C1589">
        <v>71</v>
      </c>
      <c r="D1589">
        <v>2</v>
      </c>
      <c r="E1589">
        <v>0.91659999999999997</v>
      </c>
      <c r="F1589">
        <v>18</v>
      </c>
      <c r="G1589">
        <v>17</v>
      </c>
      <c r="H1589">
        <v>0</v>
      </c>
    </row>
    <row r="1590" spans="1:8">
      <c r="A1590" t="s">
        <v>1605</v>
      </c>
      <c r="B1590">
        <v>1</v>
      </c>
      <c r="C1590">
        <v>114</v>
      </c>
      <c r="D1590">
        <v>0</v>
      </c>
      <c r="E1590">
        <v>1</v>
      </c>
      <c r="F1590">
        <v>5</v>
      </c>
      <c r="G1590">
        <v>3</v>
      </c>
      <c r="H1590">
        <v>0</v>
      </c>
    </row>
    <row r="1591" spans="1:8">
      <c r="A1591" t="s">
        <v>1606</v>
      </c>
      <c r="B1591">
        <v>1</v>
      </c>
      <c r="C1591">
        <v>143</v>
      </c>
      <c r="D1591">
        <v>4</v>
      </c>
      <c r="E1591">
        <v>0.91479999999999995</v>
      </c>
      <c r="F1591">
        <v>11</v>
      </c>
      <c r="G1591">
        <v>10</v>
      </c>
      <c r="H1591">
        <v>0</v>
      </c>
    </row>
    <row r="1592" spans="1:8">
      <c r="A1592" t="s">
        <v>1607</v>
      </c>
      <c r="B1592">
        <v>1</v>
      </c>
      <c r="C1592">
        <v>57</v>
      </c>
      <c r="D1592">
        <v>2</v>
      </c>
      <c r="E1592">
        <v>0.84609999999999996</v>
      </c>
      <c r="F1592">
        <v>6</v>
      </c>
      <c r="G1592">
        <v>5</v>
      </c>
      <c r="H1592">
        <v>0</v>
      </c>
    </row>
    <row r="1593" spans="1:8">
      <c r="A1593" t="s">
        <v>1608</v>
      </c>
      <c r="B1593">
        <v>1</v>
      </c>
      <c r="C1593">
        <v>40</v>
      </c>
      <c r="D1593">
        <v>0</v>
      </c>
      <c r="E1593">
        <v>1</v>
      </c>
      <c r="F1593">
        <v>5</v>
      </c>
      <c r="G1593">
        <v>2</v>
      </c>
      <c r="H1593">
        <v>0</v>
      </c>
    </row>
    <row r="1594" spans="1:8">
      <c r="A1594" t="s">
        <v>1609</v>
      </c>
      <c r="B1594">
        <v>1</v>
      </c>
      <c r="C1594">
        <v>12</v>
      </c>
      <c r="D1594">
        <v>0</v>
      </c>
      <c r="E1594">
        <v>1</v>
      </c>
      <c r="F1594">
        <v>2</v>
      </c>
      <c r="G1594">
        <v>1</v>
      </c>
      <c r="H1594">
        <v>0</v>
      </c>
    </row>
    <row r="1595" spans="1:8">
      <c r="A1595" t="s">
        <v>1610</v>
      </c>
      <c r="B1595">
        <v>1</v>
      </c>
      <c r="C1595">
        <v>33</v>
      </c>
      <c r="D1595">
        <v>0</v>
      </c>
      <c r="E1595">
        <v>1</v>
      </c>
      <c r="F1595">
        <v>5</v>
      </c>
      <c r="G1595">
        <v>4</v>
      </c>
      <c r="H1595">
        <v>0</v>
      </c>
    </row>
    <row r="1596" spans="1:8">
      <c r="A1596" t="s">
        <v>1611</v>
      </c>
      <c r="B1596">
        <v>1</v>
      </c>
      <c r="C1596">
        <v>157</v>
      </c>
      <c r="D1596">
        <v>0</v>
      </c>
      <c r="E1596">
        <v>1</v>
      </c>
      <c r="F1596">
        <v>9</v>
      </c>
      <c r="G1596">
        <v>8</v>
      </c>
      <c r="H1596">
        <v>0</v>
      </c>
    </row>
    <row r="1597" spans="1:8">
      <c r="A1597" t="s">
        <v>1612</v>
      </c>
      <c r="B1597">
        <v>1</v>
      </c>
      <c r="C1597">
        <v>224</v>
      </c>
      <c r="D1597">
        <v>1</v>
      </c>
      <c r="E1597">
        <v>0.98750000000000004</v>
      </c>
      <c r="F1597">
        <v>21</v>
      </c>
      <c r="G1597">
        <v>20</v>
      </c>
      <c r="H1597">
        <v>0</v>
      </c>
    </row>
    <row r="1598" spans="1:8">
      <c r="A1598" t="s">
        <v>1613</v>
      </c>
      <c r="B1598">
        <v>1</v>
      </c>
      <c r="C1598">
        <v>196</v>
      </c>
      <c r="D1598">
        <v>0</v>
      </c>
      <c r="E1598">
        <v>1</v>
      </c>
      <c r="F1598">
        <v>1</v>
      </c>
      <c r="G1598">
        <v>0</v>
      </c>
      <c r="H1598">
        <v>0</v>
      </c>
    </row>
    <row r="1599" spans="1:8">
      <c r="A1599" t="s">
        <v>1614</v>
      </c>
      <c r="B1599">
        <v>1</v>
      </c>
      <c r="C1599">
        <v>125</v>
      </c>
      <c r="D1599">
        <v>0</v>
      </c>
      <c r="E1599">
        <v>1</v>
      </c>
      <c r="F1599">
        <v>2</v>
      </c>
      <c r="G1599">
        <v>1</v>
      </c>
      <c r="H1599">
        <v>0</v>
      </c>
    </row>
    <row r="1600" spans="1:8">
      <c r="A1600" t="s">
        <v>1615</v>
      </c>
      <c r="B1600">
        <v>1</v>
      </c>
      <c r="C1600">
        <v>89</v>
      </c>
      <c r="D1600">
        <v>2</v>
      </c>
      <c r="E1600">
        <v>0.92</v>
      </c>
      <c r="F1600">
        <v>13</v>
      </c>
      <c r="G1600">
        <v>10</v>
      </c>
      <c r="H1600">
        <v>0</v>
      </c>
    </row>
    <row r="1601" spans="1:8">
      <c r="A1601" t="s">
        <v>1616</v>
      </c>
      <c r="B1601">
        <v>1</v>
      </c>
      <c r="C1601">
        <v>48</v>
      </c>
      <c r="D1601">
        <v>2</v>
      </c>
      <c r="E1601">
        <v>0.875</v>
      </c>
      <c r="F1601">
        <v>7</v>
      </c>
      <c r="G1601">
        <v>6</v>
      </c>
      <c r="H1601">
        <v>0</v>
      </c>
    </row>
    <row r="1602" spans="1:8">
      <c r="A1602" t="s">
        <v>1617</v>
      </c>
      <c r="B1602">
        <v>1</v>
      </c>
      <c r="C1602">
        <v>82</v>
      </c>
      <c r="D1602">
        <v>1</v>
      </c>
      <c r="E1602">
        <v>0.92849999999999999</v>
      </c>
      <c r="F1602">
        <v>2</v>
      </c>
      <c r="G1602">
        <v>1</v>
      </c>
      <c r="H1602">
        <v>0</v>
      </c>
    </row>
    <row r="1603" spans="1:8">
      <c r="A1603" t="s">
        <v>1618</v>
      </c>
      <c r="B1603">
        <v>1</v>
      </c>
      <c r="C1603">
        <v>97</v>
      </c>
      <c r="D1603">
        <v>2</v>
      </c>
      <c r="E1603">
        <v>0.93100000000000005</v>
      </c>
      <c r="F1603">
        <v>11</v>
      </c>
      <c r="G1603">
        <v>8</v>
      </c>
      <c r="H1603">
        <v>0</v>
      </c>
    </row>
    <row r="1604" spans="1:8">
      <c r="A1604" t="s">
        <v>1619</v>
      </c>
      <c r="B1604">
        <v>1</v>
      </c>
      <c r="C1604">
        <v>55</v>
      </c>
      <c r="D1604">
        <v>0</v>
      </c>
      <c r="E1604">
        <v>1</v>
      </c>
      <c r="F1604">
        <v>1</v>
      </c>
      <c r="G1604">
        <v>0</v>
      </c>
      <c r="H1604">
        <v>0</v>
      </c>
    </row>
    <row r="1605" spans="1:8">
      <c r="A1605" t="s">
        <v>1620</v>
      </c>
      <c r="B1605">
        <v>1</v>
      </c>
      <c r="C1605">
        <v>27</v>
      </c>
      <c r="D1605">
        <v>1</v>
      </c>
      <c r="E1605">
        <v>0.88880000000000003</v>
      </c>
      <c r="F1605">
        <v>4</v>
      </c>
      <c r="G1605">
        <v>2</v>
      </c>
      <c r="H1605">
        <v>0</v>
      </c>
    </row>
    <row r="1606" spans="1:8">
      <c r="A1606" t="s">
        <v>1621</v>
      </c>
      <c r="B1606">
        <v>1</v>
      </c>
      <c r="C1606">
        <v>26</v>
      </c>
      <c r="D1606">
        <v>1</v>
      </c>
      <c r="E1606">
        <v>0.88880000000000003</v>
      </c>
      <c r="F1606">
        <v>3</v>
      </c>
      <c r="G1606">
        <v>1</v>
      </c>
      <c r="H1606">
        <v>0</v>
      </c>
    </row>
    <row r="1607" spans="1:8">
      <c r="A1607" t="s">
        <v>1622</v>
      </c>
      <c r="B1607">
        <v>1</v>
      </c>
      <c r="C1607">
        <v>128</v>
      </c>
      <c r="D1607">
        <v>0</v>
      </c>
      <c r="E1607">
        <v>1</v>
      </c>
      <c r="F1607">
        <v>1</v>
      </c>
      <c r="G1607">
        <v>0</v>
      </c>
      <c r="H1607">
        <v>0</v>
      </c>
    </row>
    <row r="1608" spans="1:8">
      <c r="A1608" t="s">
        <v>1623</v>
      </c>
      <c r="B1608">
        <v>1</v>
      </c>
      <c r="C1608">
        <v>159</v>
      </c>
      <c r="D1608">
        <v>2</v>
      </c>
      <c r="E1608">
        <v>0.93930000000000002</v>
      </c>
      <c r="F1608">
        <v>14</v>
      </c>
      <c r="G1608">
        <v>13</v>
      </c>
      <c r="H1608">
        <v>0</v>
      </c>
    </row>
    <row r="1609" spans="1:8">
      <c r="A1609" t="s">
        <v>1624</v>
      </c>
      <c r="B1609">
        <v>1</v>
      </c>
      <c r="C1609">
        <v>282</v>
      </c>
      <c r="D1609">
        <v>2</v>
      </c>
      <c r="E1609">
        <v>0.97460000000000002</v>
      </c>
      <c r="F1609">
        <v>9</v>
      </c>
      <c r="G1609">
        <v>8</v>
      </c>
      <c r="H1609">
        <v>0</v>
      </c>
    </row>
    <row r="1610" spans="1:8">
      <c r="A1610" t="s">
        <v>1625</v>
      </c>
      <c r="B1610">
        <v>1</v>
      </c>
      <c r="C1610">
        <v>135</v>
      </c>
      <c r="D1610">
        <v>4</v>
      </c>
      <c r="E1610">
        <v>0.88570000000000004</v>
      </c>
      <c r="F1610">
        <v>6</v>
      </c>
      <c r="G1610">
        <v>5</v>
      </c>
      <c r="H1610">
        <v>0</v>
      </c>
    </row>
    <row r="1611" spans="1:8">
      <c r="A1611" t="s">
        <v>1626</v>
      </c>
      <c r="B1611">
        <v>1</v>
      </c>
      <c r="C1611">
        <v>39</v>
      </c>
      <c r="D1611">
        <v>2</v>
      </c>
      <c r="E1611">
        <v>0.66659999999999997</v>
      </c>
      <c r="F1611">
        <v>5</v>
      </c>
      <c r="G1611">
        <v>2</v>
      </c>
      <c r="H1611">
        <v>0</v>
      </c>
    </row>
    <row r="1612" spans="1:8">
      <c r="A1612" t="s">
        <v>1627</v>
      </c>
      <c r="B1612">
        <v>1</v>
      </c>
      <c r="C1612">
        <v>54</v>
      </c>
      <c r="D1612">
        <v>0</v>
      </c>
      <c r="E1612">
        <v>1</v>
      </c>
      <c r="F1612">
        <v>6</v>
      </c>
      <c r="G1612">
        <v>4</v>
      </c>
      <c r="H1612">
        <v>0</v>
      </c>
    </row>
    <row r="1613" spans="1:8">
      <c r="A1613" t="s">
        <v>1628</v>
      </c>
      <c r="B1613">
        <v>1</v>
      </c>
      <c r="C1613">
        <v>63</v>
      </c>
      <c r="D1613">
        <v>1</v>
      </c>
      <c r="E1613">
        <v>0.92300000000000004</v>
      </c>
      <c r="F1613">
        <v>9</v>
      </c>
      <c r="G1613">
        <v>5</v>
      </c>
      <c r="H1613">
        <v>0</v>
      </c>
    </row>
    <row r="1614" spans="1:8">
      <c r="A1614" t="s">
        <v>1629</v>
      </c>
      <c r="B1614">
        <v>1</v>
      </c>
      <c r="C1614">
        <v>82</v>
      </c>
      <c r="D1614">
        <v>1</v>
      </c>
      <c r="E1614">
        <v>0.92849999999999999</v>
      </c>
      <c r="F1614">
        <v>6</v>
      </c>
      <c r="G1614">
        <v>5</v>
      </c>
      <c r="H1614">
        <v>0</v>
      </c>
    </row>
    <row r="1615" spans="1:8">
      <c r="A1615" t="s">
        <v>1630</v>
      </c>
      <c r="B1615">
        <v>1</v>
      </c>
      <c r="C1615">
        <v>68</v>
      </c>
      <c r="D1615">
        <v>1</v>
      </c>
      <c r="E1615">
        <v>0.95450000000000002</v>
      </c>
      <c r="F1615">
        <v>11</v>
      </c>
      <c r="G1615">
        <v>10</v>
      </c>
      <c r="H1615">
        <v>0</v>
      </c>
    </row>
    <row r="1616" spans="1:8">
      <c r="A1616" t="s">
        <v>1631</v>
      </c>
      <c r="B1616">
        <v>1</v>
      </c>
      <c r="C1616">
        <v>55</v>
      </c>
      <c r="D1616">
        <v>0</v>
      </c>
      <c r="E1616">
        <v>1</v>
      </c>
      <c r="F1616">
        <v>1</v>
      </c>
      <c r="G1616">
        <v>0</v>
      </c>
      <c r="H1616">
        <v>0</v>
      </c>
    </row>
    <row r="1617" spans="1:8">
      <c r="A1617" t="s">
        <v>1632</v>
      </c>
      <c r="B1617">
        <v>1</v>
      </c>
      <c r="C1617">
        <v>74</v>
      </c>
      <c r="D1617">
        <v>0</v>
      </c>
      <c r="E1617">
        <v>1</v>
      </c>
      <c r="F1617">
        <v>3</v>
      </c>
      <c r="G1617">
        <v>0</v>
      </c>
      <c r="H1617">
        <v>0</v>
      </c>
    </row>
    <row r="1618" spans="1:8">
      <c r="A1618" t="s">
        <v>1633</v>
      </c>
      <c r="B1618">
        <v>1</v>
      </c>
      <c r="C1618">
        <v>260</v>
      </c>
      <c r="D1618">
        <v>1</v>
      </c>
      <c r="E1618">
        <v>0.98780000000000001</v>
      </c>
      <c r="F1618">
        <v>14</v>
      </c>
      <c r="G1618">
        <v>12</v>
      </c>
      <c r="H1618">
        <v>0</v>
      </c>
    </row>
    <row r="1619" spans="1:8">
      <c r="A1619" t="s">
        <v>1634</v>
      </c>
      <c r="B1619">
        <v>1</v>
      </c>
      <c r="C1619">
        <v>247</v>
      </c>
      <c r="D1619">
        <v>0</v>
      </c>
      <c r="E1619">
        <v>1</v>
      </c>
      <c r="F1619">
        <v>2</v>
      </c>
      <c r="G1619">
        <v>0</v>
      </c>
      <c r="H1619">
        <v>0</v>
      </c>
    </row>
    <row r="1620" spans="1:8">
      <c r="A1620" t="s">
        <v>1635</v>
      </c>
      <c r="B1620">
        <v>1</v>
      </c>
      <c r="C1620">
        <v>59</v>
      </c>
      <c r="D1620">
        <v>1</v>
      </c>
      <c r="E1620">
        <v>0.95230000000000004</v>
      </c>
      <c r="F1620">
        <v>4</v>
      </c>
      <c r="G1620">
        <v>3</v>
      </c>
      <c r="H1620">
        <v>0</v>
      </c>
    </row>
    <row r="1621" spans="1:8">
      <c r="A1621" t="s">
        <v>1636</v>
      </c>
      <c r="B1621">
        <v>1</v>
      </c>
      <c r="C1621">
        <v>17</v>
      </c>
      <c r="D1621">
        <v>0</v>
      </c>
      <c r="E1621">
        <v>1</v>
      </c>
      <c r="F1621">
        <v>3</v>
      </c>
      <c r="G1621">
        <v>2</v>
      </c>
      <c r="H1621">
        <v>0</v>
      </c>
    </row>
    <row r="1622" spans="1:8">
      <c r="A1622" t="s">
        <v>1637</v>
      </c>
      <c r="B1622">
        <v>1</v>
      </c>
      <c r="C1622">
        <v>26</v>
      </c>
      <c r="D1622">
        <v>0</v>
      </c>
      <c r="E1622">
        <v>1</v>
      </c>
      <c r="F1622">
        <v>1</v>
      </c>
      <c r="G1622">
        <v>0</v>
      </c>
      <c r="H1622">
        <v>0</v>
      </c>
    </row>
    <row r="1623" spans="1:8">
      <c r="A1623" t="s">
        <v>1638</v>
      </c>
      <c r="B1623">
        <v>1</v>
      </c>
      <c r="C1623">
        <v>114</v>
      </c>
      <c r="D1623">
        <v>0</v>
      </c>
      <c r="E1623">
        <v>1</v>
      </c>
      <c r="F1623">
        <v>4</v>
      </c>
      <c r="G1623">
        <v>3</v>
      </c>
      <c r="H1623">
        <v>0</v>
      </c>
    </row>
    <row r="1624" spans="1:8">
      <c r="A1624" t="s">
        <v>1639</v>
      </c>
      <c r="B1624">
        <v>1</v>
      </c>
      <c r="C1624">
        <v>146</v>
      </c>
      <c r="D1624">
        <v>1</v>
      </c>
      <c r="E1624">
        <v>0.96</v>
      </c>
      <c r="F1624">
        <v>2</v>
      </c>
      <c r="G1624">
        <v>1</v>
      </c>
      <c r="H1624">
        <v>0</v>
      </c>
    </row>
    <row r="1625" spans="1:8">
      <c r="A1625" t="s">
        <v>1640</v>
      </c>
      <c r="B1625">
        <v>1</v>
      </c>
      <c r="C1625">
        <v>149</v>
      </c>
      <c r="D1625">
        <v>0</v>
      </c>
      <c r="E1625">
        <v>1</v>
      </c>
      <c r="F1625">
        <v>3</v>
      </c>
      <c r="G1625">
        <v>0</v>
      </c>
      <c r="H1625">
        <v>0</v>
      </c>
    </row>
    <row r="1626" spans="1:8">
      <c r="A1626" t="s">
        <v>1641</v>
      </c>
      <c r="B1626">
        <v>1</v>
      </c>
      <c r="C1626">
        <v>138</v>
      </c>
      <c r="D1626">
        <v>2</v>
      </c>
      <c r="E1626">
        <v>0.94730000000000003</v>
      </c>
      <c r="F1626">
        <v>16</v>
      </c>
      <c r="G1626">
        <v>14</v>
      </c>
      <c r="H1626">
        <v>0</v>
      </c>
    </row>
    <row r="1627" spans="1:8">
      <c r="A1627" t="s">
        <v>1642</v>
      </c>
      <c r="B1627">
        <v>1</v>
      </c>
      <c r="C1627">
        <v>80</v>
      </c>
      <c r="D1627">
        <v>0</v>
      </c>
      <c r="E1627">
        <v>1</v>
      </c>
      <c r="F1627">
        <v>1</v>
      </c>
      <c r="G1627">
        <v>0</v>
      </c>
      <c r="H1627">
        <v>0</v>
      </c>
    </row>
    <row r="1628" spans="1:8">
      <c r="A1628" t="s">
        <v>1643</v>
      </c>
      <c r="B1628">
        <v>1</v>
      </c>
      <c r="C1628">
        <v>115</v>
      </c>
      <c r="D1628">
        <v>4</v>
      </c>
      <c r="E1628">
        <v>0.89180000000000004</v>
      </c>
      <c r="F1628">
        <v>17</v>
      </c>
      <c r="G1628">
        <v>16</v>
      </c>
      <c r="H1628">
        <v>0</v>
      </c>
    </row>
    <row r="1629" spans="1:8">
      <c r="A1629" t="s">
        <v>1644</v>
      </c>
      <c r="B1629">
        <v>1</v>
      </c>
      <c r="C1629">
        <v>244</v>
      </c>
      <c r="D1629">
        <v>2</v>
      </c>
      <c r="E1629">
        <v>0.95120000000000005</v>
      </c>
      <c r="F1629">
        <v>5</v>
      </c>
      <c r="G1629">
        <v>4</v>
      </c>
      <c r="H1629">
        <v>0</v>
      </c>
    </row>
    <row r="1630" spans="1:8">
      <c r="A1630" t="s">
        <v>1645</v>
      </c>
      <c r="B1630">
        <v>1</v>
      </c>
      <c r="C1630">
        <v>230</v>
      </c>
      <c r="D1630">
        <v>0</v>
      </c>
      <c r="E1630">
        <v>1</v>
      </c>
      <c r="F1630">
        <v>3</v>
      </c>
      <c r="G1630">
        <v>0</v>
      </c>
      <c r="H1630">
        <v>0</v>
      </c>
    </row>
    <row r="1631" spans="1:8">
      <c r="A1631" t="s">
        <v>1646</v>
      </c>
      <c r="B1631">
        <v>1</v>
      </c>
      <c r="C1631">
        <v>46</v>
      </c>
      <c r="D1631">
        <v>1</v>
      </c>
      <c r="E1631">
        <v>0.92849999999999999</v>
      </c>
      <c r="F1631">
        <v>4</v>
      </c>
      <c r="G1631">
        <v>2</v>
      </c>
      <c r="H1631">
        <v>0</v>
      </c>
    </row>
    <row r="1632" spans="1:8">
      <c r="A1632" t="s">
        <v>1647</v>
      </c>
      <c r="B1632">
        <v>1</v>
      </c>
      <c r="C1632">
        <v>17</v>
      </c>
      <c r="D1632">
        <v>0</v>
      </c>
      <c r="E1632">
        <v>1</v>
      </c>
      <c r="F1632">
        <v>3</v>
      </c>
      <c r="G1632">
        <v>2</v>
      </c>
      <c r="H1632">
        <v>0</v>
      </c>
    </row>
    <row r="1633" spans="1:8">
      <c r="A1633" t="s">
        <v>1648</v>
      </c>
      <c r="B1633">
        <v>1</v>
      </c>
      <c r="C1633">
        <v>13</v>
      </c>
      <c r="D1633">
        <v>0</v>
      </c>
      <c r="E1633">
        <v>1</v>
      </c>
      <c r="F1633">
        <v>4</v>
      </c>
      <c r="G1633">
        <v>0</v>
      </c>
      <c r="H1633">
        <v>0</v>
      </c>
    </row>
    <row r="1634" spans="1:8">
      <c r="A1634" t="s">
        <v>1649</v>
      </c>
      <c r="B1634">
        <v>1</v>
      </c>
      <c r="C1634">
        <v>44</v>
      </c>
      <c r="D1634">
        <v>2</v>
      </c>
      <c r="E1634">
        <v>0.875</v>
      </c>
      <c r="F1634">
        <v>3</v>
      </c>
      <c r="G1634">
        <v>2</v>
      </c>
      <c r="H1634">
        <v>0</v>
      </c>
    </row>
    <row r="1635" spans="1:8">
      <c r="A1635" t="s">
        <v>1650</v>
      </c>
      <c r="B1635">
        <v>1</v>
      </c>
      <c r="C1635">
        <v>64</v>
      </c>
      <c r="D1635">
        <v>1</v>
      </c>
      <c r="E1635">
        <v>0.95</v>
      </c>
      <c r="F1635">
        <v>6</v>
      </c>
      <c r="G1635">
        <v>4</v>
      </c>
      <c r="H1635">
        <v>0</v>
      </c>
    </row>
    <row r="1636" spans="1:8">
      <c r="A1636" t="s">
        <v>1651</v>
      </c>
      <c r="B1636">
        <v>1</v>
      </c>
      <c r="C1636">
        <v>180</v>
      </c>
      <c r="D1636">
        <v>1</v>
      </c>
      <c r="E1636">
        <v>0.96550000000000002</v>
      </c>
      <c r="F1636">
        <v>4</v>
      </c>
      <c r="G1636">
        <v>3</v>
      </c>
      <c r="H1636">
        <v>0</v>
      </c>
    </row>
    <row r="1637" spans="1:8">
      <c r="A1637" t="s">
        <v>1652</v>
      </c>
      <c r="B1637">
        <v>1</v>
      </c>
      <c r="C1637">
        <v>220</v>
      </c>
      <c r="D1637">
        <v>3</v>
      </c>
      <c r="E1637">
        <v>0.95579999999999998</v>
      </c>
      <c r="F1637">
        <v>13</v>
      </c>
      <c r="G1637">
        <v>12</v>
      </c>
      <c r="H1637">
        <v>0</v>
      </c>
    </row>
    <row r="1638" spans="1:8">
      <c r="A1638" t="s">
        <v>1653</v>
      </c>
      <c r="B1638">
        <v>1</v>
      </c>
      <c r="C1638">
        <v>186</v>
      </c>
      <c r="D1638">
        <v>2</v>
      </c>
      <c r="E1638">
        <v>0.96960000000000002</v>
      </c>
      <c r="F1638">
        <v>13</v>
      </c>
      <c r="G1638">
        <v>9</v>
      </c>
      <c r="H1638">
        <v>0</v>
      </c>
    </row>
    <row r="1639" spans="1:8">
      <c r="A1639" t="s">
        <v>1654</v>
      </c>
      <c r="B1639">
        <v>1</v>
      </c>
      <c r="C1639">
        <v>162</v>
      </c>
      <c r="D1639">
        <v>1</v>
      </c>
      <c r="E1639">
        <v>0.98140000000000005</v>
      </c>
      <c r="F1639">
        <v>17</v>
      </c>
      <c r="G1639">
        <v>16</v>
      </c>
      <c r="H1639">
        <v>0</v>
      </c>
    </row>
    <row r="1640" spans="1:8">
      <c r="A1640" t="s">
        <v>1655</v>
      </c>
      <c r="B1640">
        <v>1</v>
      </c>
      <c r="C1640">
        <v>125</v>
      </c>
      <c r="D1640">
        <v>0</v>
      </c>
      <c r="E1640">
        <v>1</v>
      </c>
      <c r="F1640">
        <v>8</v>
      </c>
      <c r="G1640">
        <v>7</v>
      </c>
      <c r="H1640">
        <v>0</v>
      </c>
    </row>
    <row r="1641" spans="1:8">
      <c r="A1641" t="s">
        <v>1656</v>
      </c>
      <c r="B1641">
        <v>1</v>
      </c>
      <c r="C1641">
        <v>56</v>
      </c>
      <c r="D1641">
        <v>1</v>
      </c>
      <c r="E1641">
        <v>0.9375</v>
      </c>
      <c r="F1641">
        <v>11</v>
      </c>
      <c r="G1641">
        <v>10</v>
      </c>
      <c r="H1641">
        <v>0</v>
      </c>
    </row>
    <row r="1642" spans="1:8">
      <c r="A1642" t="s">
        <v>1657</v>
      </c>
      <c r="B1642">
        <v>1</v>
      </c>
      <c r="C1642">
        <v>114</v>
      </c>
      <c r="D1642">
        <v>4</v>
      </c>
      <c r="E1642">
        <v>0.88880000000000003</v>
      </c>
      <c r="F1642">
        <v>8</v>
      </c>
      <c r="G1642">
        <v>6</v>
      </c>
      <c r="H1642">
        <v>0</v>
      </c>
    </row>
    <row r="1643" spans="1:8">
      <c r="A1643" t="s">
        <v>1658</v>
      </c>
      <c r="B1643">
        <v>1</v>
      </c>
      <c r="C1643">
        <v>149</v>
      </c>
      <c r="D1643">
        <v>0</v>
      </c>
      <c r="E1643">
        <v>1</v>
      </c>
      <c r="F1643">
        <v>1</v>
      </c>
      <c r="G1643">
        <v>0</v>
      </c>
      <c r="H1643">
        <v>0</v>
      </c>
    </row>
    <row r="1644" spans="1:8">
      <c r="A1644" t="s">
        <v>1659</v>
      </c>
      <c r="B1644">
        <v>1</v>
      </c>
      <c r="C1644">
        <v>105</v>
      </c>
      <c r="D1644">
        <v>1</v>
      </c>
      <c r="E1644">
        <v>0.96419999999999995</v>
      </c>
      <c r="F1644">
        <v>9</v>
      </c>
      <c r="G1644">
        <v>6</v>
      </c>
      <c r="H1644">
        <v>0</v>
      </c>
    </row>
    <row r="1645" spans="1:8">
      <c r="A1645" t="s">
        <v>1660</v>
      </c>
      <c r="B1645">
        <v>1</v>
      </c>
      <c r="C1645">
        <v>45</v>
      </c>
      <c r="D1645">
        <v>2</v>
      </c>
      <c r="E1645">
        <v>0.89470000000000005</v>
      </c>
      <c r="F1645">
        <v>11</v>
      </c>
      <c r="G1645">
        <v>10</v>
      </c>
      <c r="H1645">
        <v>0</v>
      </c>
    </row>
    <row r="1646" spans="1:8">
      <c r="A1646" t="s">
        <v>1661</v>
      </c>
      <c r="B1646">
        <v>1</v>
      </c>
      <c r="C1646">
        <v>21</v>
      </c>
      <c r="D1646">
        <v>0</v>
      </c>
      <c r="E1646">
        <v>1</v>
      </c>
      <c r="F1646">
        <v>1</v>
      </c>
      <c r="G1646">
        <v>0</v>
      </c>
      <c r="H1646">
        <v>0</v>
      </c>
    </row>
    <row r="1647" spans="1:8">
      <c r="A1647" t="s">
        <v>1662</v>
      </c>
      <c r="B1647">
        <v>1</v>
      </c>
      <c r="C1647">
        <v>21</v>
      </c>
      <c r="D1647">
        <v>1</v>
      </c>
      <c r="E1647">
        <v>0.85709999999999997</v>
      </c>
      <c r="F1647">
        <v>2</v>
      </c>
      <c r="G1647">
        <v>1</v>
      </c>
      <c r="H1647">
        <v>0</v>
      </c>
    </row>
    <row r="1648" spans="1:8">
      <c r="A1648" t="s">
        <v>1663</v>
      </c>
      <c r="B1648">
        <v>1</v>
      </c>
      <c r="C1648">
        <v>30</v>
      </c>
      <c r="D1648">
        <v>0</v>
      </c>
      <c r="E1648">
        <v>1</v>
      </c>
      <c r="F1648">
        <v>3</v>
      </c>
      <c r="G1648">
        <v>2</v>
      </c>
      <c r="H1648">
        <v>0</v>
      </c>
    </row>
    <row r="1649" spans="1:8">
      <c r="A1649" t="s">
        <v>1664</v>
      </c>
      <c r="B1649">
        <v>1</v>
      </c>
      <c r="C1649">
        <v>86</v>
      </c>
      <c r="D1649">
        <v>1</v>
      </c>
      <c r="E1649">
        <v>0.95830000000000004</v>
      </c>
      <c r="F1649">
        <v>3</v>
      </c>
      <c r="G1649">
        <v>2</v>
      </c>
      <c r="H1649">
        <v>0</v>
      </c>
    </row>
    <row r="1650" spans="1:8">
      <c r="A1650" t="s">
        <v>1665</v>
      </c>
      <c r="B1650">
        <v>1</v>
      </c>
      <c r="C1650">
        <v>118</v>
      </c>
      <c r="D1650">
        <v>3</v>
      </c>
      <c r="E1650">
        <v>0.88460000000000005</v>
      </c>
      <c r="F1650">
        <v>8</v>
      </c>
      <c r="G1650">
        <v>6</v>
      </c>
      <c r="H1650">
        <v>0</v>
      </c>
    </row>
    <row r="1651" spans="1:8">
      <c r="A1651" t="s">
        <v>1666</v>
      </c>
      <c r="B1651">
        <v>1</v>
      </c>
      <c r="C1651">
        <v>208</v>
      </c>
      <c r="D1651">
        <v>0</v>
      </c>
      <c r="E1651">
        <v>1</v>
      </c>
      <c r="F1651">
        <v>1</v>
      </c>
      <c r="G1651">
        <v>0</v>
      </c>
      <c r="H1651">
        <v>0</v>
      </c>
    </row>
    <row r="1652" spans="1:8">
      <c r="A1652" t="s">
        <v>1667</v>
      </c>
      <c r="B1652">
        <v>1</v>
      </c>
      <c r="C1652">
        <v>271</v>
      </c>
      <c r="D1652">
        <v>0</v>
      </c>
      <c r="E1652">
        <v>1</v>
      </c>
      <c r="F1652">
        <v>4</v>
      </c>
      <c r="G1652">
        <v>3</v>
      </c>
      <c r="H1652">
        <v>0</v>
      </c>
    </row>
    <row r="1653" spans="1:8">
      <c r="A1653" t="s">
        <v>1668</v>
      </c>
      <c r="B1653">
        <v>1</v>
      </c>
      <c r="C1653">
        <v>162</v>
      </c>
      <c r="D1653">
        <v>0</v>
      </c>
      <c r="E1653">
        <v>1</v>
      </c>
      <c r="F1653">
        <v>4</v>
      </c>
      <c r="G1653">
        <v>3</v>
      </c>
      <c r="H1653">
        <v>0</v>
      </c>
    </row>
    <row r="1654" spans="1:8">
      <c r="A1654" t="s">
        <v>1669</v>
      </c>
      <c r="B1654">
        <v>1</v>
      </c>
      <c r="C1654">
        <v>51</v>
      </c>
      <c r="D1654">
        <v>0</v>
      </c>
      <c r="E1654">
        <v>1</v>
      </c>
      <c r="F1654">
        <v>6</v>
      </c>
      <c r="G1654">
        <v>4</v>
      </c>
      <c r="H1654">
        <v>0</v>
      </c>
    </row>
    <row r="1655" spans="1:8">
      <c r="A1655" t="s">
        <v>1670</v>
      </c>
      <c r="B1655">
        <v>1</v>
      </c>
      <c r="C1655">
        <v>49</v>
      </c>
      <c r="D1655">
        <v>1</v>
      </c>
      <c r="E1655">
        <v>0.94110000000000005</v>
      </c>
      <c r="F1655">
        <v>2</v>
      </c>
      <c r="G1655">
        <v>1</v>
      </c>
      <c r="H1655">
        <v>0</v>
      </c>
    </row>
    <row r="1656" spans="1:8">
      <c r="A1656" t="s">
        <v>1671</v>
      </c>
      <c r="B1656">
        <v>1</v>
      </c>
      <c r="C1656">
        <v>58</v>
      </c>
      <c r="D1656">
        <v>1</v>
      </c>
      <c r="E1656">
        <v>0.94440000000000002</v>
      </c>
      <c r="F1656">
        <v>5</v>
      </c>
      <c r="G1656">
        <v>4</v>
      </c>
      <c r="H1656">
        <v>0</v>
      </c>
    </row>
    <row r="1657" spans="1:8">
      <c r="A1657" t="s">
        <v>1672</v>
      </c>
      <c r="B1657">
        <v>1</v>
      </c>
      <c r="C1657">
        <v>50</v>
      </c>
      <c r="D1657">
        <v>1</v>
      </c>
      <c r="E1657">
        <v>0.92849999999999999</v>
      </c>
      <c r="F1657">
        <v>6</v>
      </c>
      <c r="G1657">
        <v>5</v>
      </c>
      <c r="H1657">
        <v>0</v>
      </c>
    </row>
    <row r="1658" spans="1:8">
      <c r="A1658" t="s">
        <v>1673</v>
      </c>
      <c r="B1658">
        <v>1</v>
      </c>
      <c r="C1658">
        <v>30</v>
      </c>
      <c r="D1658">
        <v>1</v>
      </c>
      <c r="E1658">
        <v>0.9</v>
      </c>
      <c r="F1658">
        <v>6</v>
      </c>
      <c r="G1658">
        <v>5</v>
      </c>
      <c r="H1658">
        <v>0</v>
      </c>
    </row>
    <row r="1659" spans="1:8">
      <c r="A1659" t="s">
        <v>1674</v>
      </c>
      <c r="B1659">
        <v>1</v>
      </c>
      <c r="C1659">
        <v>33</v>
      </c>
      <c r="D1659">
        <v>0</v>
      </c>
      <c r="E1659">
        <v>1</v>
      </c>
      <c r="F1659">
        <v>4</v>
      </c>
      <c r="G1659">
        <v>3</v>
      </c>
      <c r="H1659">
        <v>0</v>
      </c>
    </row>
    <row r="1660" spans="1:8">
      <c r="A1660" t="s">
        <v>1675</v>
      </c>
      <c r="B1660">
        <v>1</v>
      </c>
      <c r="C1660">
        <v>35</v>
      </c>
      <c r="D1660">
        <v>2</v>
      </c>
      <c r="E1660">
        <v>0.84609999999999996</v>
      </c>
      <c r="F1660">
        <v>12</v>
      </c>
      <c r="G1660">
        <v>8</v>
      </c>
      <c r="H1660">
        <v>0</v>
      </c>
    </row>
    <row r="1661" spans="1:8">
      <c r="A1661" t="s">
        <v>1676</v>
      </c>
      <c r="B1661">
        <v>1</v>
      </c>
      <c r="C1661">
        <v>251</v>
      </c>
      <c r="D1661">
        <v>1</v>
      </c>
      <c r="E1661">
        <v>0.98109999999999997</v>
      </c>
      <c r="F1661">
        <v>2</v>
      </c>
      <c r="G1661">
        <v>1</v>
      </c>
      <c r="H1661">
        <v>0</v>
      </c>
    </row>
    <row r="1662" spans="1:8">
      <c r="A1662" t="s">
        <v>1677</v>
      </c>
      <c r="B1662">
        <v>1</v>
      </c>
      <c r="C1662">
        <v>271</v>
      </c>
      <c r="D1662">
        <v>2</v>
      </c>
      <c r="E1662">
        <v>0.9718</v>
      </c>
      <c r="F1662">
        <v>4</v>
      </c>
      <c r="G1662">
        <v>3</v>
      </c>
      <c r="H1662">
        <v>0</v>
      </c>
    </row>
    <row r="1663" spans="1:8">
      <c r="A1663" t="s">
        <v>1678</v>
      </c>
      <c r="B1663">
        <v>1</v>
      </c>
      <c r="C1663">
        <v>264</v>
      </c>
      <c r="D1663">
        <v>6</v>
      </c>
      <c r="E1663">
        <v>0.93810000000000004</v>
      </c>
      <c r="F1663">
        <v>21</v>
      </c>
      <c r="G1663">
        <v>19</v>
      </c>
      <c r="H1663">
        <v>0</v>
      </c>
    </row>
    <row r="1664" spans="1:8">
      <c r="A1664" t="s">
        <v>1679</v>
      </c>
      <c r="B1664">
        <v>1</v>
      </c>
      <c r="C1664">
        <v>128</v>
      </c>
      <c r="D1664">
        <v>1</v>
      </c>
      <c r="E1664">
        <v>0.95450000000000002</v>
      </c>
      <c r="F1664">
        <v>2</v>
      </c>
      <c r="G1664">
        <v>1</v>
      </c>
      <c r="H1664">
        <v>0</v>
      </c>
    </row>
    <row r="1665" spans="1:8">
      <c r="A1665" t="s">
        <v>1680</v>
      </c>
      <c r="B1665">
        <v>1</v>
      </c>
      <c r="C1665">
        <v>24</v>
      </c>
      <c r="D1665">
        <v>1</v>
      </c>
      <c r="E1665">
        <v>0.875</v>
      </c>
      <c r="F1665">
        <v>7</v>
      </c>
      <c r="G1665">
        <v>3</v>
      </c>
      <c r="H1665">
        <v>0</v>
      </c>
    </row>
    <row r="1666" spans="1:8">
      <c r="A1666" t="s">
        <v>1681</v>
      </c>
      <c r="B1666">
        <v>1</v>
      </c>
      <c r="C1666">
        <v>34</v>
      </c>
      <c r="D1666">
        <v>0</v>
      </c>
      <c r="E1666">
        <v>1</v>
      </c>
      <c r="F1666">
        <v>2</v>
      </c>
      <c r="G1666">
        <v>1</v>
      </c>
      <c r="H1666">
        <v>0</v>
      </c>
    </row>
    <row r="1667" spans="1:8">
      <c r="A1667" t="s">
        <v>1682</v>
      </c>
      <c r="B1667">
        <v>1</v>
      </c>
      <c r="C1667">
        <v>55</v>
      </c>
      <c r="D1667">
        <v>1</v>
      </c>
      <c r="E1667">
        <v>0.94110000000000005</v>
      </c>
      <c r="F1667">
        <v>8</v>
      </c>
      <c r="G1667">
        <v>6</v>
      </c>
      <c r="H1667">
        <v>0</v>
      </c>
    </row>
    <row r="1668" spans="1:8">
      <c r="A1668" t="s">
        <v>1683</v>
      </c>
      <c r="B1668">
        <v>1</v>
      </c>
      <c r="C1668">
        <v>110</v>
      </c>
      <c r="D1668">
        <v>1</v>
      </c>
      <c r="E1668">
        <v>0.94440000000000002</v>
      </c>
      <c r="F1668">
        <v>4</v>
      </c>
      <c r="G1668">
        <v>3</v>
      </c>
      <c r="H1668">
        <v>0</v>
      </c>
    </row>
    <row r="1669" spans="1:8">
      <c r="A1669" t="s">
        <v>1684</v>
      </c>
      <c r="B1669">
        <v>1</v>
      </c>
      <c r="C1669">
        <v>102</v>
      </c>
      <c r="D1669">
        <v>0</v>
      </c>
      <c r="E1669">
        <v>1</v>
      </c>
      <c r="F1669">
        <v>6</v>
      </c>
      <c r="G1669">
        <v>4</v>
      </c>
      <c r="H1669">
        <v>0</v>
      </c>
    </row>
    <row r="1670" spans="1:8">
      <c r="A1670" t="s">
        <v>1685</v>
      </c>
      <c r="B1670">
        <v>1</v>
      </c>
      <c r="C1670">
        <v>56</v>
      </c>
      <c r="D1670">
        <v>4</v>
      </c>
      <c r="E1670">
        <v>0.78939999999999999</v>
      </c>
      <c r="F1670">
        <v>10</v>
      </c>
      <c r="G1670">
        <v>9</v>
      </c>
      <c r="H1670">
        <v>0</v>
      </c>
    </row>
    <row r="1671" spans="1:8">
      <c r="A1671" t="s">
        <v>1686</v>
      </c>
      <c r="B1671">
        <v>1</v>
      </c>
      <c r="C1671">
        <v>57</v>
      </c>
      <c r="D1671">
        <v>1</v>
      </c>
      <c r="E1671">
        <v>0.93330000000000002</v>
      </c>
      <c r="F1671">
        <v>6</v>
      </c>
      <c r="G1671">
        <v>5</v>
      </c>
      <c r="H1671">
        <v>0</v>
      </c>
    </row>
    <row r="1672" spans="1:8">
      <c r="A1672" t="s">
        <v>1687</v>
      </c>
      <c r="B1672">
        <v>1</v>
      </c>
      <c r="C1672">
        <v>162</v>
      </c>
      <c r="D1672">
        <v>2</v>
      </c>
      <c r="E1672">
        <v>0.92849999999999999</v>
      </c>
      <c r="F1672">
        <v>4</v>
      </c>
      <c r="G1672">
        <v>3</v>
      </c>
      <c r="H1672">
        <v>0</v>
      </c>
    </row>
    <row r="1673" spans="1:8">
      <c r="A1673" t="s">
        <v>1688</v>
      </c>
      <c r="B1673">
        <v>1</v>
      </c>
      <c r="C1673">
        <v>231</v>
      </c>
      <c r="D1673">
        <v>3</v>
      </c>
      <c r="E1673">
        <v>0.95889999999999997</v>
      </c>
      <c r="F1673">
        <v>32</v>
      </c>
      <c r="G1673">
        <v>28</v>
      </c>
      <c r="H1673">
        <v>0</v>
      </c>
    </row>
    <row r="1674" spans="1:8">
      <c r="A1674" t="s">
        <v>1689</v>
      </c>
      <c r="B1674">
        <v>1</v>
      </c>
      <c r="C1674">
        <v>237</v>
      </c>
      <c r="D1674">
        <v>0</v>
      </c>
      <c r="E1674">
        <v>1</v>
      </c>
      <c r="F1674">
        <v>2</v>
      </c>
      <c r="G1674">
        <v>1</v>
      </c>
      <c r="H1674">
        <v>0</v>
      </c>
    </row>
    <row r="1675" spans="1:8">
      <c r="A1675" t="s">
        <v>1690</v>
      </c>
      <c r="B1675">
        <v>1</v>
      </c>
      <c r="C1675">
        <v>131</v>
      </c>
      <c r="D1675">
        <v>0</v>
      </c>
      <c r="E1675">
        <v>1</v>
      </c>
      <c r="F1675">
        <v>1</v>
      </c>
      <c r="G1675">
        <v>0</v>
      </c>
      <c r="H1675">
        <v>0</v>
      </c>
    </row>
    <row r="1676" spans="1:8">
      <c r="A1676" t="s">
        <v>1691</v>
      </c>
      <c r="B1676">
        <v>1</v>
      </c>
      <c r="C1676">
        <v>99</v>
      </c>
      <c r="D1676">
        <v>1</v>
      </c>
      <c r="E1676">
        <v>0.95230000000000004</v>
      </c>
      <c r="F1676">
        <v>4</v>
      </c>
      <c r="G1676">
        <v>2</v>
      </c>
      <c r="H1676">
        <v>0</v>
      </c>
    </row>
    <row r="1677" spans="1:8">
      <c r="A1677" t="s">
        <v>1692</v>
      </c>
      <c r="B1677">
        <v>1</v>
      </c>
      <c r="C1677">
        <v>15</v>
      </c>
      <c r="D1677">
        <v>3</v>
      </c>
      <c r="E1677">
        <v>0.4</v>
      </c>
      <c r="F1677">
        <v>5</v>
      </c>
      <c r="G1677">
        <v>4</v>
      </c>
      <c r="H1677">
        <v>0</v>
      </c>
    </row>
    <row r="1678" spans="1:8">
      <c r="A1678" t="s">
        <v>1693</v>
      </c>
      <c r="B1678">
        <v>1</v>
      </c>
      <c r="C1678">
        <v>36</v>
      </c>
      <c r="D1678">
        <v>0</v>
      </c>
      <c r="E1678">
        <v>1</v>
      </c>
      <c r="F1678">
        <v>9</v>
      </c>
      <c r="G1678">
        <v>8</v>
      </c>
      <c r="H1678">
        <v>0</v>
      </c>
    </row>
    <row r="1679" spans="1:8">
      <c r="A1679" t="s">
        <v>1694</v>
      </c>
      <c r="B1679">
        <v>1</v>
      </c>
      <c r="C1679">
        <v>94</v>
      </c>
      <c r="D1679">
        <v>3</v>
      </c>
      <c r="E1679">
        <v>0.90620000000000001</v>
      </c>
      <c r="F1679">
        <v>12</v>
      </c>
      <c r="G1679">
        <v>11</v>
      </c>
      <c r="H1679">
        <v>0</v>
      </c>
    </row>
    <row r="1680" spans="1:8">
      <c r="A1680" t="s">
        <v>1695</v>
      </c>
      <c r="B1680">
        <v>1</v>
      </c>
      <c r="C1680">
        <v>156</v>
      </c>
      <c r="D1680">
        <v>2</v>
      </c>
      <c r="E1680">
        <v>0.94110000000000005</v>
      </c>
      <c r="F1680">
        <v>6</v>
      </c>
      <c r="G1680">
        <v>4</v>
      </c>
      <c r="H1680">
        <v>0</v>
      </c>
    </row>
    <row r="1681" spans="1:8">
      <c r="A1681" t="s">
        <v>1696</v>
      </c>
      <c r="B1681">
        <v>1</v>
      </c>
      <c r="C1681">
        <v>178</v>
      </c>
      <c r="D1681">
        <v>1</v>
      </c>
      <c r="E1681">
        <v>0.9677</v>
      </c>
      <c r="F1681">
        <v>2</v>
      </c>
      <c r="G1681">
        <v>1</v>
      </c>
      <c r="H1681">
        <v>0</v>
      </c>
    </row>
    <row r="1682" spans="1:8">
      <c r="A1682" t="s">
        <v>1697</v>
      </c>
      <c r="B1682">
        <v>1</v>
      </c>
      <c r="C1682">
        <v>152</v>
      </c>
      <c r="D1682">
        <v>0</v>
      </c>
      <c r="E1682">
        <v>1</v>
      </c>
      <c r="F1682">
        <v>9</v>
      </c>
      <c r="G1682">
        <v>7</v>
      </c>
      <c r="H1682">
        <v>0</v>
      </c>
    </row>
    <row r="1683" spans="1:8">
      <c r="A1683" t="s">
        <v>1698</v>
      </c>
      <c r="B1683">
        <v>1</v>
      </c>
      <c r="C1683">
        <v>60</v>
      </c>
      <c r="D1683">
        <v>1</v>
      </c>
      <c r="E1683">
        <v>0.9375</v>
      </c>
      <c r="F1683">
        <v>5</v>
      </c>
      <c r="G1683">
        <v>2</v>
      </c>
      <c r="H1683">
        <v>0</v>
      </c>
    </row>
    <row r="1684" spans="1:8">
      <c r="A1684" t="s">
        <v>1699</v>
      </c>
      <c r="B1684">
        <v>1</v>
      </c>
      <c r="C1684">
        <v>63</v>
      </c>
      <c r="D1684">
        <v>0</v>
      </c>
      <c r="E1684">
        <v>1</v>
      </c>
      <c r="F1684">
        <v>2</v>
      </c>
      <c r="G1684">
        <v>0</v>
      </c>
      <c r="H1684">
        <v>0</v>
      </c>
    </row>
    <row r="1685" spans="1:8">
      <c r="A1685" t="s">
        <v>1700</v>
      </c>
      <c r="B1685">
        <v>1</v>
      </c>
      <c r="C1685">
        <v>155</v>
      </c>
      <c r="D1685">
        <v>2</v>
      </c>
      <c r="E1685">
        <v>0.95909999999999995</v>
      </c>
      <c r="F1685">
        <v>14</v>
      </c>
      <c r="G1685">
        <v>12</v>
      </c>
      <c r="H1685">
        <v>0</v>
      </c>
    </row>
    <row r="1686" spans="1:8">
      <c r="A1686" t="s">
        <v>1701</v>
      </c>
      <c r="B1686">
        <v>1</v>
      </c>
      <c r="C1686">
        <v>178</v>
      </c>
      <c r="D1686">
        <v>0</v>
      </c>
      <c r="E1686">
        <v>1</v>
      </c>
      <c r="F1686">
        <v>13</v>
      </c>
      <c r="G1686">
        <v>12</v>
      </c>
      <c r="H1686">
        <v>0</v>
      </c>
    </row>
    <row r="1687" spans="1:8">
      <c r="A1687" t="s">
        <v>1702</v>
      </c>
      <c r="B1687">
        <v>1</v>
      </c>
      <c r="C1687">
        <v>161</v>
      </c>
      <c r="D1687">
        <v>0</v>
      </c>
      <c r="E1687">
        <v>1</v>
      </c>
      <c r="F1687">
        <v>5</v>
      </c>
      <c r="G1687">
        <v>3</v>
      </c>
      <c r="H1687">
        <v>0</v>
      </c>
    </row>
    <row r="1688" spans="1:8">
      <c r="A1688" t="s">
        <v>1703</v>
      </c>
      <c r="B1688">
        <v>1</v>
      </c>
      <c r="C1688">
        <v>45</v>
      </c>
      <c r="D1688">
        <v>1</v>
      </c>
      <c r="E1688">
        <v>0.93330000000000002</v>
      </c>
      <c r="F1688">
        <v>11</v>
      </c>
      <c r="G1688">
        <v>9</v>
      </c>
      <c r="H1688">
        <v>0</v>
      </c>
    </row>
    <row r="1689" spans="1:8">
      <c r="A1689" t="s">
        <v>1704</v>
      </c>
      <c r="B1689">
        <v>1</v>
      </c>
      <c r="C1689">
        <v>13</v>
      </c>
      <c r="D1689">
        <v>0</v>
      </c>
      <c r="E1689">
        <v>1</v>
      </c>
      <c r="F1689">
        <v>3</v>
      </c>
      <c r="G1689">
        <v>0</v>
      </c>
      <c r="H1689">
        <v>0</v>
      </c>
    </row>
    <row r="1690" spans="1:8">
      <c r="A1690" t="s">
        <v>1705</v>
      </c>
      <c r="B1690">
        <v>1</v>
      </c>
      <c r="C1690">
        <v>30</v>
      </c>
      <c r="D1690">
        <v>0</v>
      </c>
      <c r="E1690">
        <v>1</v>
      </c>
      <c r="F1690">
        <v>7</v>
      </c>
      <c r="G1690">
        <v>3</v>
      </c>
      <c r="H1690">
        <v>0</v>
      </c>
    </row>
    <row r="1691" spans="1:8">
      <c r="A1691" t="s">
        <v>1706</v>
      </c>
      <c r="B1691">
        <v>1</v>
      </c>
      <c r="C1691">
        <v>221</v>
      </c>
      <c r="D1691">
        <v>0</v>
      </c>
      <c r="E1691">
        <v>1</v>
      </c>
      <c r="F1691">
        <v>1</v>
      </c>
      <c r="G1691">
        <v>0</v>
      </c>
      <c r="H1691">
        <v>0</v>
      </c>
    </row>
    <row r="1692" spans="1:8">
      <c r="A1692" t="s">
        <v>1707</v>
      </c>
      <c r="B1692">
        <v>1</v>
      </c>
      <c r="C1692">
        <v>277</v>
      </c>
      <c r="D1692">
        <v>0</v>
      </c>
      <c r="E1692">
        <v>1</v>
      </c>
      <c r="F1692">
        <v>2</v>
      </c>
      <c r="G1692">
        <v>0</v>
      </c>
      <c r="H1692">
        <v>0</v>
      </c>
    </row>
    <row r="1693" spans="1:8">
      <c r="A1693" t="s">
        <v>1708</v>
      </c>
      <c r="B1693">
        <v>1</v>
      </c>
      <c r="C1693">
        <v>201</v>
      </c>
      <c r="D1693">
        <v>1</v>
      </c>
      <c r="E1693">
        <v>0.98460000000000003</v>
      </c>
      <c r="F1693">
        <v>19</v>
      </c>
      <c r="G1693">
        <v>16</v>
      </c>
      <c r="H1693">
        <v>0</v>
      </c>
    </row>
    <row r="1694" spans="1:8">
      <c r="A1694" t="s">
        <v>1709</v>
      </c>
      <c r="B1694">
        <v>1</v>
      </c>
      <c r="C1694">
        <v>63</v>
      </c>
      <c r="D1694">
        <v>1</v>
      </c>
      <c r="E1694">
        <v>0.88880000000000003</v>
      </c>
      <c r="F1694">
        <v>2</v>
      </c>
      <c r="G1694">
        <v>1</v>
      </c>
      <c r="H1694">
        <v>0</v>
      </c>
    </row>
    <row r="1695" spans="1:8">
      <c r="A1695" t="s">
        <v>1710</v>
      </c>
      <c r="B1695">
        <v>1</v>
      </c>
      <c r="C1695">
        <v>105</v>
      </c>
      <c r="D1695">
        <v>0</v>
      </c>
      <c r="E1695">
        <v>1</v>
      </c>
      <c r="F1695">
        <v>6</v>
      </c>
      <c r="G1695">
        <v>5</v>
      </c>
      <c r="H1695">
        <v>0</v>
      </c>
    </row>
    <row r="1696" spans="1:8">
      <c r="A1696" t="s">
        <v>1711</v>
      </c>
      <c r="B1696">
        <v>1</v>
      </c>
      <c r="C1696">
        <v>114</v>
      </c>
      <c r="D1696">
        <v>0</v>
      </c>
      <c r="E1696">
        <v>1</v>
      </c>
      <c r="F1696">
        <v>2</v>
      </c>
      <c r="G1696">
        <v>0</v>
      </c>
      <c r="H1696">
        <v>0</v>
      </c>
    </row>
    <row r="1697" spans="1:8">
      <c r="A1697" t="s">
        <v>1712</v>
      </c>
      <c r="B1697">
        <v>1</v>
      </c>
      <c r="C1697">
        <v>36</v>
      </c>
      <c r="D1697">
        <v>4</v>
      </c>
      <c r="E1697">
        <v>0.66659999999999997</v>
      </c>
      <c r="F1697">
        <v>11</v>
      </c>
      <c r="G1697">
        <v>8</v>
      </c>
      <c r="H1697">
        <v>0</v>
      </c>
    </row>
    <row r="1698" spans="1:8">
      <c r="A1698" t="s">
        <v>1713</v>
      </c>
      <c r="B1698">
        <v>1</v>
      </c>
      <c r="C1698">
        <v>26</v>
      </c>
      <c r="D1698">
        <v>0</v>
      </c>
      <c r="E1698">
        <v>1</v>
      </c>
      <c r="F1698">
        <v>1</v>
      </c>
      <c r="G1698">
        <v>0</v>
      </c>
      <c r="H1698">
        <v>0</v>
      </c>
    </row>
    <row r="1699" spans="1:8">
      <c r="A1699" t="s">
        <v>1714</v>
      </c>
      <c r="B1699">
        <v>1</v>
      </c>
      <c r="C1699">
        <v>40</v>
      </c>
      <c r="D1699">
        <v>0</v>
      </c>
      <c r="E1699">
        <v>1</v>
      </c>
      <c r="F1699">
        <v>3</v>
      </c>
      <c r="G1699">
        <v>2</v>
      </c>
      <c r="H1699">
        <v>0</v>
      </c>
    </row>
    <row r="1700" spans="1:8">
      <c r="A1700" t="s">
        <v>1715</v>
      </c>
      <c r="B1700">
        <v>1</v>
      </c>
      <c r="C1700">
        <v>177</v>
      </c>
      <c r="D1700">
        <v>1</v>
      </c>
      <c r="E1700">
        <v>0.97870000000000001</v>
      </c>
      <c r="F1700">
        <v>8</v>
      </c>
      <c r="G1700">
        <v>6</v>
      </c>
      <c r="H1700">
        <v>0</v>
      </c>
    </row>
    <row r="1701" spans="1:8">
      <c r="A1701" t="s">
        <v>1716</v>
      </c>
      <c r="B1701">
        <v>1</v>
      </c>
      <c r="C1701">
        <v>308</v>
      </c>
      <c r="D1701">
        <v>0</v>
      </c>
      <c r="E1701">
        <v>1</v>
      </c>
      <c r="F1701">
        <v>2</v>
      </c>
      <c r="G1701">
        <v>0</v>
      </c>
      <c r="H1701">
        <v>0</v>
      </c>
    </row>
    <row r="1702" spans="1:8">
      <c r="A1702" t="s">
        <v>1717</v>
      </c>
      <c r="B1702">
        <v>1</v>
      </c>
      <c r="C1702">
        <v>223</v>
      </c>
      <c r="D1702">
        <v>0</v>
      </c>
      <c r="E1702">
        <v>1</v>
      </c>
      <c r="F1702">
        <v>26</v>
      </c>
      <c r="G1702">
        <v>24</v>
      </c>
      <c r="H1702">
        <v>0</v>
      </c>
    </row>
    <row r="1703" spans="1:8">
      <c r="A1703" t="s">
        <v>1718</v>
      </c>
      <c r="B1703">
        <v>1</v>
      </c>
      <c r="C1703">
        <v>65</v>
      </c>
      <c r="D1703">
        <v>1</v>
      </c>
      <c r="E1703">
        <v>0.9</v>
      </c>
      <c r="F1703">
        <v>2</v>
      </c>
      <c r="G1703">
        <v>1</v>
      </c>
      <c r="H1703">
        <v>0</v>
      </c>
    </row>
    <row r="1704" spans="1:8">
      <c r="A1704" t="s">
        <v>1719</v>
      </c>
      <c r="B1704">
        <v>1</v>
      </c>
      <c r="C1704">
        <v>53</v>
      </c>
      <c r="D1704">
        <v>1</v>
      </c>
      <c r="E1704">
        <v>0.94110000000000005</v>
      </c>
      <c r="F1704">
        <v>6</v>
      </c>
      <c r="G1704">
        <v>5</v>
      </c>
      <c r="H1704">
        <v>0</v>
      </c>
    </row>
    <row r="1705" spans="1:8">
      <c r="A1705" t="s">
        <v>1720</v>
      </c>
      <c r="B1705">
        <v>1</v>
      </c>
      <c r="C1705">
        <v>57</v>
      </c>
      <c r="D1705">
        <v>1</v>
      </c>
      <c r="E1705">
        <v>0.93330000000000002</v>
      </c>
      <c r="F1705">
        <v>5</v>
      </c>
      <c r="G1705">
        <v>3</v>
      </c>
      <c r="H1705">
        <v>0</v>
      </c>
    </row>
    <row r="1706" spans="1:8">
      <c r="A1706" t="s">
        <v>1721</v>
      </c>
      <c r="B1706">
        <v>1</v>
      </c>
      <c r="C1706">
        <v>60</v>
      </c>
      <c r="D1706">
        <v>3</v>
      </c>
      <c r="E1706">
        <v>0.8125</v>
      </c>
      <c r="F1706">
        <v>7</v>
      </c>
      <c r="G1706">
        <v>5</v>
      </c>
      <c r="H1706">
        <v>0</v>
      </c>
    </row>
    <row r="1707" spans="1:8">
      <c r="A1707" t="s">
        <v>1722</v>
      </c>
      <c r="B1707">
        <v>1</v>
      </c>
      <c r="C1707">
        <v>62</v>
      </c>
      <c r="D1707">
        <v>0</v>
      </c>
      <c r="E1707">
        <v>1</v>
      </c>
      <c r="F1707">
        <v>1</v>
      </c>
      <c r="G1707">
        <v>0</v>
      </c>
      <c r="H1707">
        <v>0</v>
      </c>
    </row>
    <row r="1708" spans="1:8">
      <c r="A1708" t="s">
        <v>1723</v>
      </c>
      <c r="B1708">
        <v>1</v>
      </c>
      <c r="C1708">
        <v>45</v>
      </c>
      <c r="D1708">
        <v>3</v>
      </c>
      <c r="E1708">
        <v>0.8</v>
      </c>
      <c r="F1708">
        <v>9</v>
      </c>
      <c r="G1708">
        <v>8</v>
      </c>
      <c r="H1708">
        <v>0</v>
      </c>
    </row>
    <row r="1709" spans="1:8">
      <c r="A1709" t="s">
        <v>1724</v>
      </c>
      <c r="B1709">
        <v>0</v>
      </c>
      <c r="C1709">
        <v>220</v>
      </c>
      <c r="D1709">
        <v>0</v>
      </c>
      <c r="E1709">
        <v>0.97340000000000004</v>
      </c>
      <c r="F1709">
        <v>5</v>
      </c>
      <c r="G1709">
        <v>2</v>
      </c>
      <c r="H1709">
        <v>0</v>
      </c>
    </row>
    <row r="1710" spans="1:8">
      <c r="A1710" t="s">
        <v>1725</v>
      </c>
      <c r="B1710">
        <v>1</v>
      </c>
      <c r="C1710">
        <v>256</v>
      </c>
      <c r="D1710">
        <v>1</v>
      </c>
      <c r="E1710">
        <v>0.98829999999999996</v>
      </c>
      <c r="F1710">
        <v>21</v>
      </c>
      <c r="G1710">
        <v>20</v>
      </c>
      <c r="H1710">
        <v>0</v>
      </c>
    </row>
    <row r="1711" spans="1:8">
      <c r="A1711" t="s">
        <v>1726</v>
      </c>
      <c r="B1711">
        <v>1</v>
      </c>
      <c r="C1711">
        <v>166</v>
      </c>
      <c r="D1711">
        <v>4</v>
      </c>
      <c r="E1711">
        <v>0.90900000000000003</v>
      </c>
      <c r="F1711">
        <v>8</v>
      </c>
      <c r="G1711">
        <v>6</v>
      </c>
      <c r="H1711">
        <v>0</v>
      </c>
    </row>
    <row r="1712" spans="1:8">
      <c r="A1712" t="s">
        <v>1727</v>
      </c>
      <c r="B1712">
        <v>1</v>
      </c>
      <c r="C1712">
        <v>26</v>
      </c>
      <c r="D1712">
        <v>1</v>
      </c>
      <c r="E1712">
        <v>0.83330000000000004</v>
      </c>
      <c r="F1712">
        <v>4</v>
      </c>
      <c r="G1712">
        <v>3</v>
      </c>
      <c r="H1712">
        <v>0</v>
      </c>
    </row>
    <row r="1713" spans="1:8">
      <c r="A1713" t="s">
        <v>1728</v>
      </c>
      <c r="B1713">
        <v>1</v>
      </c>
      <c r="C1713">
        <v>25</v>
      </c>
      <c r="D1713">
        <v>0</v>
      </c>
      <c r="E1713">
        <v>1</v>
      </c>
      <c r="F1713">
        <v>1</v>
      </c>
      <c r="G1713">
        <v>0</v>
      </c>
      <c r="H1713">
        <v>0</v>
      </c>
    </row>
    <row r="1714" spans="1:8">
      <c r="A1714" t="s">
        <v>1729</v>
      </c>
      <c r="B1714">
        <v>1</v>
      </c>
      <c r="C1714">
        <v>86</v>
      </c>
      <c r="D1714">
        <v>3</v>
      </c>
      <c r="E1714">
        <v>0.89280000000000004</v>
      </c>
      <c r="F1714">
        <v>16</v>
      </c>
      <c r="G1714">
        <v>14</v>
      </c>
      <c r="H1714">
        <v>0</v>
      </c>
    </row>
    <row r="1715" spans="1:8">
      <c r="A1715" t="s">
        <v>1730</v>
      </c>
      <c r="B1715">
        <v>1</v>
      </c>
      <c r="C1715">
        <v>124</v>
      </c>
      <c r="D1715">
        <v>1</v>
      </c>
      <c r="E1715">
        <v>0.97360000000000002</v>
      </c>
      <c r="F1715">
        <v>8</v>
      </c>
      <c r="G1715">
        <v>7</v>
      </c>
      <c r="H1715">
        <v>0</v>
      </c>
    </row>
    <row r="1716" spans="1:8">
      <c r="A1716" t="s">
        <v>1731</v>
      </c>
      <c r="B1716">
        <v>1</v>
      </c>
      <c r="C1716">
        <v>126</v>
      </c>
      <c r="D1716">
        <v>0</v>
      </c>
      <c r="E1716">
        <v>1</v>
      </c>
      <c r="F1716">
        <v>7</v>
      </c>
      <c r="G1716">
        <v>3</v>
      </c>
      <c r="H1716">
        <v>0</v>
      </c>
    </row>
    <row r="1717" spans="1:8">
      <c r="A1717" t="s">
        <v>1732</v>
      </c>
      <c r="B1717">
        <v>1</v>
      </c>
      <c r="C1717">
        <v>79</v>
      </c>
      <c r="D1717">
        <v>1</v>
      </c>
      <c r="E1717">
        <v>0.94110000000000005</v>
      </c>
      <c r="F1717">
        <v>6</v>
      </c>
      <c r="G1717">
        <v>4</v>
      </c>
      <c r="H1717">
        <v>0</v>
      </c>
    </row>
    <row r="1718" spans="1:8">
      <c r="A1718" t="s">
        <v>1733</v>
      </c>
      <c r="B1718">
        <v>1</v>
      </c>
      <c r="C1718">
        <v>54</v>
      </c>
      <c r="D1718">
        <v>2</v>
      </c>
      <c r="E1718">
        <v>0.88880000000000003</v>
      </c>
      <c r="F1718">
        <v>11</v>
      </c>
      <c r="G1718">
        <v>10</v>
      </c>
      <c r="H1718">
        <v>0</v>
      </c>
    </row>
    <row r="1719" spans="1:8">
      <c r="A1719" t="s">
        <v>1734</v>
      </c>
      <c r="B1719">
        <v>1</v>
      </c>
      <c r="C1719">
        <v>162</v>
      </c>
      <c r="D1719">
        <v>0</v>
      </c>
      <c r="E1719">
        <v>1</v>
      </c>
      <c r="F1719">
        <v>1</v>
      </c>
      <c r="G1719">
        <v>0</v>
      </c>
      <c r="H1719">
        <v>0</v>
      </c>
    </row>
    <row r="1720" spans="1:8">
      <c r="A1720" t="s">
        <v>1735</v>
      </c>
      <c r="B1720">
        <v>1</v>
      </c>
      <c r="C1720">
        <v>210</v>
      </c>
      <c r="D1720">
        <v>2</v>
      </c>
      <c r="E1720">
        <v>0.97330000000000005</v>
      </c>
      <c r="F1720">
        <v>24</v>
      </c>
      <c r="G1720">
        <v>23</v>
      </c>
      <c r="H1720">
        <v>0</v>
      </c>
    </row>
    <row r="1721" spans="1:8">
      <c r="A1721" t="s">
        <v>1736</v>
      </c>
      <c r="B1721">
        <v>1</v>
      </c>
      <c r="C1721">
        <v>156</v>
      </c>
      <c r="D1721">
        <v>1</v>
      </c>
      <c r="E1721">
        <v>0.97609999999999997</v>
      </c>
      <c r="F1721">
        <v>16</v>
      </c>
      <c r="G1721">
        <v>15</v>
      </c>
      <c r="H1721">
        <v>0</v>
      </c>
    </row>
    <row r="1722" spans="1:8">
      <c r="A1722" t="s">
        <v>1737</v>
      </c>
      <c r="B1722">
        <v>1</v>
      </c>
      <c r="C1722">
        <v>15</v>
      </c>
      <c r="D1722">
        <v>0</v>
      </c>
      <c r="E1722">
        <v>1</v>
      </c>
      <c r="F1722">
        <v>4</v>
      </c>
      <c r="G1722">
        <v>3</v>
      </c>
      <c r="H1722">
        <v>0</v>
      </c>
    </row>
    <row r="1723" spans="1:8">
      <c r="A1723" t="s">
        <v>1738</v>
      </c>
      <c r="B1723">
        <v>1</v>
      </c>
      <c r="C1723">
        <v>43</v>
      </c>
      <c r="D1723">
        <v>0</v>
      </c>
      <c r="E1723">
        <v>1</v>
      </c>
      <c r="F1723">
        <v>4</v>
      </c>
      <c r="G1723">
        <v>0</v>
      </c>
      <c r="H1723">
        <v>0</v>
      </c>
    </row>
    <row r="1724" spans="1:8">
      <c r="A1724" t="s">
        <v>1739</v>
      </c>
      <c r="B1724">
        <v>1</v>
      </c>
      <c r="C1724">
        <v>169</v>
      </c>
      <c r="D1724">
        <v>3</v>
      </c>
      <c r="E1724">
        <v>0.94910000000000005</v>
      </c>
      <c r="F1724">
        <v>18</v>
      </c>
      <c r="G1724">
        <v>17</v>
      </c>
      <c r="H1724">
        <v>0</v>
      </c>
    </row>
    <row r="1725" spans="1:8">
      <c r="A1725" t="s">
        <v>1740</v>
      </c>
      <c r="B1725">
        <v>1</v>
      </c>
      <c r="C1725">
        <v>219</v>
      </c>
      <c r="D1725">
        <v>0</v>
      </c>
      <c r="E1725">
        <v>1</v>
      </c>
      <c r="F1725">
        <v>5</v>
      </c>
      <c r="G1725">
        <v>2</v>
      </c>
      <c r="H1725">
        <v>0</v>
      </c>
    </row>
    <row r="1726" spans="1:8">
      <c r="A1726" t="s">
        <v>1741</v>
      </c>
      <c r="B1726">
        <v>1</v>
      </c>
      <c r="C1726">
        <v>120</v>
      </c>
      <c r="D1726">
        <v>2</v>
      </c>
      <c r="E1726">
        <v>0.9375</v>
      </c>
      <c r="F1726">
        <v>10</v>
      </c>
      <c r="G1726">
        <v>8</v>
      </c>
      <c r="H1726">
        <v>0</v>
      </c>
    </row>
    <row r="1727" spans="1:8">
      <c r="A1727" t="s">
        <v>1742</v>
      </c>
      <c r="B1727">
        <v>1</v>
      </c>
      <c r="C1727">
        <v>74</v>
      </c>
      <c r="D1727">
        <v>0</v>
      </c>
      <c r="E1727">
        <v>1</v>
      </c>
      <c r="F1727">
        <v>6</v>
      </c>
      <c r="G1727">
        <v>5</v>
      </c>
      <c r="H1727">
        <v>0</v>
      </c>
    </row>
    <row r="1728" spans="1:8">
      <c r="A1728" t="s">
        <v>1743</v>
      </c>
      <c r="B1728">
        <v>1</v>
      </c>
      <c r="C1728">
        <v>149</v>
      </c>
      <c r="D1728">
        <v>1</v>
      </c>
      <c r="E1728">
        <v>0.9677</v>
      </c>
      <c r="F1728">
        <v>3</v>
      </c>
      <c r="G1728">
        <v>2</v>
      </c>
      <c r="H1728">
        <v>0</v>
      </c>
    </row>
    <row r="1729" spans="1:8">
      <c r="A1729" t="s">
        <v>1744</v>
      </c>
      <c r="B1729">
        <v>1</v>
      </c>
      <c r="C1729">
        <v>143</v>
      </c>
      <c r="D1729">
        <v>2</v>
      </c>
      <c r="E1729">
        <v>0.95909999999999995</v>
      </c>
      <c r="F1729">
        <v>13</v>
      </c>
      <c r="G1729">
        <v>12</v>
      </c>
      <c r="H1729">
        <v>0</v>
      </c>
    </row>
    <row r="1730" spans="1:8">
      <c r="A1730" t="s">
        <v>1745</v>
      </c>
      <c r="B1730">
        <v>1</v>
      </c>
      <c r="C1730">
        <v>129</v>
      </c>
      <c r="D1730">
        <v>1</v>
      </c>
      <c r="E1730">
        <v>0.97609999999999997</v>
      </c>
      <c r="F1730">
        <v>4</v>
      </c>
      <c r="G1730">
        <v>3</v>
      </c>
      <c r="H1730">
        <v>0</v>
      </c>
    </row>
    <row r="1731" spans="1:8">
      <c r="A1731" t="s">
        <v>1746</v>
      </c>
      <c r="B1731">
        <v>1</v>
      </c>
      <c r="C1731">
        <v>32</v>
      </c>
      <c r="D1731">
        <v>0</v>
      </c>
      <c r="E1731">
        <v>1</v>
      </c>
      <c r="F1731">
        <v>2</v>
      </c>
      <c r="G1731">
        <v>1</v>
      </c>
      <c r="H1731">
        <v>0</v>
      </c>
    </row>
    <row r="1732" spans="1:8">
      <c r="A1732" t="s">
        <v>1747</v>
      </c>
      <c r="B1732">
        <v>1</v>
      </c>
      <c r="C1732">
        <v>16</v>
      </c>
      <c r="D1732">
        <v>2</v>
      </c>
      <c r="E1732">
        <v>0.5</v>
      </c>
      <c r="F1732">
        <v>4</v>
      </c>
      <c r="G1732">
        <v>2</v>
      </c>
      <c r="H1732">
        <v>0</v>
      </c>
    </row>
    <row r="1733" spans="1:8">
      <c r="A1733" t="s">
        <v>1748</v>
      </c>
      <c r="B1733">
        <v>1</v>
      </c>
      <c r="C1733">
        <v>103</v>
      </c>
      <c r="D1733">
        <v>0</v>
      </c>
      <c r="E1733">
        <v>1</v>
      </c>
      <c r="F1733">
        <v>4</v>
      </c>
      <c r="G1733">
        <v>3</v>
      </c>
      <c r="H1733">
        <v>0</v>
      </c>
    </row>
    <row r="1734" spans="1:8">
      <c r="A1734" t="s">
        <v>1749</v>
      </c>
      <c r="B1734">
        <v>1</v>
      </c>
      <c r="C1734">
        <v>202</v>
      </c>
      <c r="D1734">
        <v>2</v>
      </c>
      <c r="E1734">
        <v>0.97050000000000003</v>
      </c>
      <c r="F1734">
        <v>28</v>
      </c>
      <c r="G1734">
        <v>26</v>
      </c>
      <c r="H1734">
        <v>0</v>
      </c>
    </row>
    <row r="1735" spans="1:8">
      <c r="A1735" t="s">
        <v>1750</v>
      </c>
      <c r="B1735">
        <v>1</v>
      </c>
      <c r="C1735">
        <v>218</v>
      </c>
      <c r="D1735">
        <v>0</v>
      </c>
      <c r="E1735">
        <v>1</v>
      </c>
      <c r="F1735">
        <v>3</v>
      </c>
      <c r="G1735">
        <v>1</v>
      </c>
      <c r="H1735">
        <v>0</v>
      </c>
    </row>
    <row r="1736" spans="1:8">
      <c r="A1736" t="s">
        <v>1751</v>
      </c>
      <c r="B1736">
        <v>1</v>
      </c>
      <c r="C1736">
        <v>69</v>
      </c>
      <c r="D1736">
        <v>1</v>
      </c>
      <c r="E1736">
        <v>0.95230000000000004</v>
      </c>
      <c r="F1736">
        <v>15</v>
      </c>
      <c r="G1736">
        <v>14</v>
      </c>
      <c r="H1736">
        <v>0</v>
      </c>
    </row>
    <row r="1737" spans="1:8">
      <c r="A1737" t="s">
        <v>1752</v>
      </c>
      <c r="B1737">
        <v>1</v>
      </c>
      <c r="C1737">
        <v>51</v>
      </c>
      <c r="D1737">
        <v>1</v>
      </c>
      <c r="E1737">
        <v>0.88880000000000003</v>
      </c>
      <c r="F1737">
        <v>2</v>
      </c>
      <c r="G1737">
        <v>1</v>
      </c>
      <c r="H1737">
        <v>0</v>
      </c>
    </row>
    <row r="1738" spans="1:8">
      <c r="A1738" t="s">
        <v>1753</v>
      </c>
      <c r="B1738">
        <v>1</v>
      </c>
      <c r="C1738">
        <v>61</v>
      </c>
      <c r="D1738">
        <v>0</v>
      </c>
      <c r="E1738">
        <v>1</v>
      </c>
      <c r="F1738">
        <v>3</v>
      </c>
      <c r="G1738">
        <v>0</v>
      </c>
      <c r="H1738">
        <v>0</v>
      </c>
    </row>
    <row r="1739" spans="1:8">
      <c r="A1739" t="s">
        <v>1754</v>
      </c>
      <c r="B1739">
        <v>1</v>
      </c>
      <c r="C1739">
        <v>72</v>
      </c>
      <c r="D1739">
        <v>1</v>
      </c>
      <c r="E1739">
        <v>0.9375</v>
      </c>
      <c r="F1739">
        <v>11</v>
      </c>
      <c r="G1739">
        <v>9</v>
      </c>
      <c r="H1739">
        <v>0</v>
      </c>
    </row>
    <row r="1740" spans="1:8">
      <c r="A1740" t="s">
        <v>1755</v>
      </c>
      <c r="B1740">
        <v>1</v>
      </c>
      <c r="C1740">
        <v>82</v>
      </c>
      <c r="D1740">
        <v>1</v>
      </c>
      <c r="E1740">
        <v>0.96150000000000002</v>
      </c>
      <c r="F1740">
        <v>7</v>
      </c>
      <c r="G1740">
        <v>5</v>
      </c>
      <c r="H1740">
        <v>0</v>
      </c>
    </row>
    <row r="1741" spans="1:8">
      <c r="A1741" t="s">
        <v>1756</v>
      </c>
      <c r="B1741">
        <v>1</v>
      </c>
      <c r="C1741">
        <v>62</v>
      </c>
      <c r="D1741">
        <v>0</v>
      </c>
      <c r="E1741">
        <v>1</v>
      </c>
      <c r="F1741">
        <v>3</v>
      </c>
      <c r="G1741">
        <v>0</v>
      </c>
      <c r="H1741">
        <v>0</v>
      </c>
    </row>
    <row r="1742" spans="1:8">
      <c r="A1742" t="s">
        <v>1757</v>
      </c>
      <c r="B1742">
        <v>1</v>
      </c>
      <c r="C1742">
        <v>36</v>
      </c>
      <c r="D1742">
        <v>2</v>
      </c>
      <c r="E1742">
        <v>0.85709999999999997</v>
      </c>
      <c r="F1742">
        <v>7</v>
      </c>
      <c r="G1742">
        <v>5</v>
      </c>
      <c r="H1742">
        <v>0</v>
      </c>
    </row>
    <row r="1743" spans="1:8">
      <c r="A1743" t="s">
        <v>1758</v>
      </c>
      <c r="B1743">
        <v>1</v>
      </c>
      <c r="C1743">
        <v>32</v>
      </c>
      <c r="D1743">
        <v>0</v>
      </c>
      <c r="E1743">
        <v>1</v>
      </c>
      <c r="F1743">
        <v>3</v>
      </c>
      <c r="G1743">
        <v>1</v>
      </c>
      <c r="H1743">
        <v>0</v>
      </c>
    </row>
    <row r="1744" spans="1:8">
      <c r="A1744" t="s">
        <v>1759</v>
      </c>
      <c r="B1744">
        <v>1</v>
      </c>
      <c r="C1744">
        <v>38</v>
      </c>
      <c r="D1744">
        <v>0</v>
      </c>
      <c r="E1744">
        <v>1</v>
      </c>
      <c r="F1744">
        <v>1</v>
      </c>
      <c r="G1744">
        <v>0</v>
      </c>
      <c r="H1744">
        <v>0</v>
      </c>
    </row>
    <row r="1745" spans="1:8">
      <c r="A1745" t="s">
        <v>1760</v>
      </c>
      <c r="B1745">
        <v>1</v>
      </c>
      <c r="C1745">
        <v>217</v>
      </c>
      <c r="D1745">
        <v>1</v>
      </c>
      <c r="E1745">
        <v>0.9859</v>
      </c>
      <c r="F1745">
        <v>16</v>
      </c>
      <c r="G1745">
        <v>15</v>
      </c>
      <c r="H1745">
        <v>0</v>
      </c>
    </row>
    <row r="1746" spans="1:8">
      <c r="A1746" t="s">
        <v>1761</v>
      </c>
      <c r="B1746">
        <v>0</v>
      </c>
      <c r="C1746">
        <v>307</v>
      </c>
      <c r="D1746">
        <v>0</v>
      </c>
      <c r="E1746">
        <v>0.99670000000000003</v>
      </c>
      <c r="F1746">
        <v>1</v>
      </c>
      <c r="G1746">
        <v>0</v>
      </c>
      <c r="H1746">
        <v>0</v>
      </c>
    </row>
    <row r="1747" spans="1:8">
      <c r="A1747" t="s">
        <v>1762</v>
      </c>
      <c r="B1747">
        <v>1</v>
      </c>
      <c r="C1747">
        <v>119</v>
      </c>
      <c r="D1747">
        <v>4</v>
      </c>
      <c r="E1747">
        <v>0.90239999999999998</v>
      </c>
      <c r="F1747">
        <v>11</v>
      </c>
      <c r="G1747">
        <v>10</v>
      </c>
      <c r="H1747">
        <v>0</v>
      </c>
    </row>
    <row r="1748" spans="1:8">
      <c r="A1748" t="s">
        <v>1763</v>
      </c>
      <c r="B1748">
        <v>1</v>
      </c>
      <c r="C1748">
        <v>66</v>
      </c>
      <c r="D1748">
        <v>2</v>
      </c>
      <c r="E1748">
        <v>0.88880000000000003</v>
      </c>
      <c r="F1748">
        <v>14</v>
      </c>
      <c r="G1748">
        <v>12</v>
      </c>
      <c r="H1748">
        <v>0</v>
      </c>
    </row>
    <row r="1749" spans="1:8">
      <c r="A1749" t="s">
        <v>1764</v>
      </c>
      <c r="B1749">
        <v>1</v>
      </c>
      <c r="C1749">
        <v>31</v>
      </c>
      <c r="D1749">
        <v>0</v>
      </c>
      <c r="E1749">
        <v>1</v>
      </c>
      <c r="F1749">
        <v>2</v>
      </c>
      <c r="G1749">
        <v>1</v>
      </c>
      <c r="H1749">
        <v>0</v>
      </c>
    </row>
    <row r="1750" spans="1:8">
      <c r="A1750" t="s">
        <v>1765</v>
      </c>
      <c r="B1750">
        <v>1</v>
      </c>
      <c r="C1750">
        <v>33</v>
      </c>
      <c r="D1750">
        <v>0</v>
      </c>
      <c r="E1750">
        <v>1</v>
      </c>
      <c r="F1750">
        <v>4</v>
      </c>
      <c r="G1750">
        <v>3</v>
      </c>
      <c r="H1750">
        <v>0</v>
      </c>
    </row>
    <row r="1751" spans="1:8">
      <c r="A1751" t="s">
        <v>1766</v>
      </c>
      <c r="B1751">
        <v>1</v>
      </c>
      <c r="C1751">
        <v>65</v>
      </c>
      <c r="D1751">
        <v>0</v>
      </c>
      <c r="E1751">
        <v>1</v>
      </c>
      <c r="F1751">
        <v>3</v>
      </c>
      <c r="G1751">
        <v>2</v>
      </c>
      <c r="H1751">
        <v>0</v>
      </c>
    </row>
    <row r="1752" spans="1:8">
      <c r="A1752" t="s">
        <v>1767</v>
      </c>
      <c r="B1752">
        <v>1</v>
      </c>
      <c r="C1752">
        <v>85</v>
      </c>
      <c r="D1752">
        <v>0</v>
      </c>
      <c r="E1752">
        <v>1</v>
      </c>
      <c r="F1752">
        <v>6</v>
      </c>
      <c r="G1752">
        <v>5</v>
      </c>
      <c r="H1752">
        <v>0</v>
      </c>
    </row>
    <row r="1753" spans="1:8">
      <c r="A1753" t="s">
        <v>1768</v>
      </c>
      <c r="B1753">
        <v>1</v>
      </c>
      <c r="C1753">
        <v>60</v>
      </c>
      <c r="D1753">
        <v>1</v>
      </c>
      <c r="E1753">
        <v>0.9</v>
      </c>
      <c r="F1753">
        <v>5</v>
      </c>
      <c r="G1753">
        <v>4</v>
      </c>
      <c r="H1753">
        <v>0</v>
      </c>
    </row>
    <row r="1754" spans="1:8">
      <c r="A1754" t="s">
        <v>1769</v>
      </c>
      <c r="B1754">
        <v>1</v>
      </c>
      <c r="C1754">
        <v>52</v>
      </c>
      <c r="D1754">
        <v>0</v>
      </c>
      <c r="E1754">
        <v>1</v>
      </c>
      <c r="F1754">
        <v>1</v>
      </c>
      <c r="G1754">
        <v>0</v>
      </c>
      <c r="H1754">
        <v>0</v>
      </c>
    </row>
    <row r="1755" spans="1:8">
      <c r="A1755" t="s">
        <v>1770</v>
      </c>
      <c r="B1755">
        <v>1</v>
      </c>
      <c r="C1755">
        <v>140</v>
      </c>
      <c r="D1755">
        <v>1</v>
      </c>
      <c r="E1755">
        <v>0.98</v>
      </c>
      <c r="F1755">
        <v>10</v>
      </c>
      <c r="G1755">
        <v>9</v>
      </c>
      <c r="H1755">
        <v>0</v>
      </c>
    </row>
    <row r="1756" spans="1:8">
      <c r="A1756" t="s">
        <v>1771</v>
      </c>
      <c r="B1756">
        <v>1</v>
      </c>
      <c r="C1756">
        <v>208</v>
      </c>
      <c r="D1756">
        <v>0</v>
      </c>
      <c r="E1756">
        <v>1</v>
      </c>
      <c r="F1756">
        <v>5</v>
      </c>
      <c r="G1756">
        <v>1</v>
      </c>
      <c r="H1756">
        <v>0</v>
      </c>
    </row>
    <row r="1757" spans="1:8">
      <c r="A1757" t="s">
        <v>1772</v>
      </c>
      <c r="B1757">
        <v>1</v>
      </c>
      <c r="C1757">
        <v>295</v>
      </c>
      <c r="D1757">
        <v>0</v>
      </c>
      <c r="E1757">
        <v>1</v>
      </c>
      <c r="F1757">
        <v>3</v>
      </c>
      <c r="G1757">
        <v>0</v>
      </c>
      <c r="H1757">
        <v>0</v>
      </c>
    </row>
    <row r="1758" spans="1:8">
      <c r="A1758" t="s">
        <v>1773</v>
      </c>
      <c r="B1758">
        <v>1</v>
      </c>
      <c r="C1758">
        <v>242</v>
      </c>
      <c r="D1758">
        <v>1</v>
      </c>
      <c r="E1758">
        <v>0.98380000000000001</v>
      </c>
      <c r="F1758">
        <v>4</v>
      </c>
      <c r="G1758">
        <v>3</v>
      </c>
      <c r="H1758">
        <v>0</v>
      </c>
    </row>
    <row r="1759" spans="1:8">
      <c r="A1759" t="s">
        <v>1774</v>
      </c>
      <c r="B1759">
        <v>1</v>
      </c>
      <c r="C1759">
        <v>79</v>
      </c>
      <c r="D1759">
        <v>0</v>
      </c>
      <c r="E1759">
        <v>1</v>
      </c>
      <c r="F1759">
        <v>1</v>
      </c>
      <c r="G1759">
        <v>0</v>
      </c>
      <c r="H1759">
        <v>0</v>
      </c>
    </row>
    <row r="1760" spans="1:8">
      <c r="A1760" t="s">
        <v>1775</v>
      </c>
      <c r="B1760">
        <v>1</v>
      </c>
      <c r="C1760">
        <v>31</v>
      </c>
      <c r="D1760">
        <v>1</v>
      </c>
      <c r="E1760">
        <v>0.75</v>
      </c>
      <c r="F1760">
        <v>2</v>
      </c>
      <c r="G1760">
        <v>1</v>
      </c>
      <c r="H1760">
        <v>0</v>
      </c>
    </row>
    <row r="1761" spans="1:8">
      <c r="A1761" t="s">
        <v>1776</v>
      </c>
      <c r="B1761">
        <v>1</v>
      </c>
      <c r="C1761">
        <v>18</v>
      </c>
      <c r="D1761">
        <v>2</v>
      </c>
      <c r="E1761">
        <v>0.66659999999999997</v>
      </c>
      <c r="F1761">
        <v>5</v>
      </c>
      <c r="G1761">
        <v>2</v>
      </c>
      <c r="H1761">
        <v>0</v>
      </c>
    </row>
    <row r="1762" spans="1:8">
      <c r="A1762" t="s">
        <v>1777</v>
      </c>
      <c r="B1762">
        <v>1</v>
      </c>
      <c r="C1762">
        <v>24</v>
      </c>
      <c r="D1762">
        <v>1</v>
      </c>
      <c r="E1762">
        <v>0.875</v>
      </c>
      <c r="F1762">
        <v>4</v>
      </c>
      <c r="G1762">
        <v>2</v>
      </c>
      <c r="H1762">
        <v>0</v>
      </c>
    </row>
    <row r="1763" spans="1:8">
      <c r="A1763" t="s">
        <v>1778</v>
      </c>
      <c r="B1763">
        <v>1</v>
      </c>
      <c r="C1763">
        <v>45</v>
      </c>
      <c r="D1763">
        <v>0</v>
      </c>
      <c r="E1763">
        <v>1</v>
      </c>
      <c r="F1763">
        <v>4</v>
      </c>
      <c r="G1763">
        <v>1</v>
      </c>
      <c r="H1763">
        <v>0</v>
      </c>
    </row>
    <row r="1764" spans="1:8">
      <c r="A1764" t="s">
        <v>1779</v>
      </c>
      <c r="B1764">
        <v>1</v>
      </c>
      <c r="C1764">
        <v>144</v>
      </c>
      <c r="D1764">
        <v>1</v>
      </c>
      <c r="E1764">
        <v>0.97819999999999996</v>
      </c>
      <c r="F1764">
        <v>12</v>
      </c>
      <c r="G1764">
        <v>11</v>
      </c>
      <c r="H1764">
        <v>0</v>
      </c>
    </row>
    <row r="1765" spans="1:8">
      <c r="A1765" t="s">
        <v>1780</v>
      </c>
      <c r="B1765">
        <v>1</v>
      </c>
      <c r="C1765">
        <v>133</v>
      </c>
      <c r="D1765">
        <v>0</v>
      </c>
      <c r="E1765">
        <v>1</v>
      </c>
      <c r="F1765">
        <v>1</v>
      </c>
      <c r="G1765">
        <v>0</v>
      </c>
      <c r="H1765">
        <v>0</v>
      </c>
    </row>
    <row r="1766" spans="1:8">
      <c r="A1766" t="s">
        <v>1781</v>
      </c>
      <c r="B1766">
        <v>1</v>
      </c>
      <c r="C1766">
        <v>77</v>
      </c>
      <c r="D1766">
        <v>0</v>
      </c>
      <c r="E1766">
        <v>1</v>
      </c>
      <c r="F1766">
        <v>2</v>
      </c>
      <c r="G1766">
        <v>0</v>
      </c>
      <c r="H1766">
        <v>0</v>
      </c>
    </row>
    <row r="1767" spans="1:8">
      <c r="A1767" t="s">
        <v>1782</v>
      </c>
      <c r="B1767">
        <v>1</v>
      </c>
      <c r="C1767">
        <v>57</v>
      </c>
      <c r="D1767">
        <v>2</v>
      </c>
      <c r="E1767">
        <v>0.89470000000000005</v>
      </c>
      <c r="F1767">
        <v>15</v>
      </c>
      <c r="G1767">
        <v>12</v>
      </c>
      <c r="H1767">
        <v>0</v>
      </c>
    </row>
    <row r="1768" spans="1:8">
      <c r="A1768" t="s">
        <v>1783</v>
      </c>
      <c r="B1768">
        <v>1</v>
      </c>
      <c r="C1768">
        <v>70</v>
      </c>
      <c r="D1768">
        <v>5</v>
      </c>
      <c r="E1768">
        <v>0.8</v>
      </c>
      <c r="F1768">
        <v>16</v>
      </c>
      <c r="G1768">
        <v>15</v>
      </c>
      <c r="H1768">
        <v>0</v>
      </c>
    </row>
    <row r="1769" spans="1:8">
      <c r="A1769" t="s">
        <v>1784</v>
      </c>
      <c r="B1769">
        <v>1</v>
      </c>
      <c r="C1769">
        <v>82</v>
      </c>
      <c r="D1769">
        <v>4</v>
      </c>
      <c r="E1769">
        <v>0.875</v>
      </c>
      <c r="F1769">
        <v>17</v>
      </c>
      <c r="G1769">
        <v>13</v>
      </c>
      <c r="H1769">
        <v>0</v>
      </c>
    </row>
    <row r="1770" spans="1:8">
      <c r="A1770" t="s">
        <v>1785</v>
      </c>
      <c r="B1770">
        <v>0</v>
      </c>
      <c r="C1770">
        <v>178</v>
      </c>
      <c r="D1770">
        <v>0</v>
      </c>
      <c r="E1770">
        <v>0.99439999999999995</v>
      </c>
      <c r="F1770">
        <v>2</v>
      </c>
      <c r="G1770">
        <v>1</v>
      </c>
      <c r="H1770">
        <v>0</v>
      </c>
    </row>
    <row r="1771" spans="1:8">
      <c r="A1771" t="s">
        <v>1786</v>
      </c>
      <c r="B1771">
        <v>0</v>
      </c>
      <c r="C1771">
        <v>219</v>
      </c>
      <c r="D1771">
        <v>0</v>
      </c>
      <c r="E1771">
        <v>0.9909</v>
      </c>
      <c r="F1771">
        <v>3</v>
      </c>
      <c r="G1771">
        <v>1</v>
      </c>
      <c r="H1771">
        <v>0</v>
      </c>
    </row>
    <row r="1772" spans="1:8">
      <c r="A1772" t="s">
        <v>1787</v>
      </c>
      <c r="B1772">
        <v>1</v>
      </c>
      <c r="C1772">
        <v>121</v>
      </c>
      <c r="D1772">
        <v>2</v>
      </c>
      <c r="E1772">
        <v>0.95120000000000005</v>
      </c>
      <c r="F1772">
        <v>17</v>
      </c>
      <c r="G1772">
        <v>15</v>
      </c>
      <c r="H1772">
        <v>0</v>
      </c>
    </row>
    <row r="1773" spans="1:8">
      <c r="A1773" t="s">
        <v>1788</v>
      </c>
      <c r="B1773">
        <v>1</v>
      </c>
      <c r="C1773">
        <v>78</v>
      </c>
      <c r="D1773">
        <v>0</v>
      </c>
      <c r="E1773">
        <v>1</v>
      </c>
      <c r="F1773">
        <v>6</v>
      </c>
      <c r="G1773">
        <v>4</v>
      </c>
      <c r="H1773">
        <v>0</v>
      </c>
    </row>
    <row r="1774" spans="1:8">
      <c r="A1774" t="s">
        <v>1789</v>
      </c>
      <c r="B1774">
        <v>1</v>
      </c>
      <c r="C1774">
        <v>21</v>
      </c>
      <c r="D1774">
        <v>0</v>
      </c>
      <c r="E1774">
        <v>1</v>
      </c>
      <c r="F1774">
        <v>2</v>
      </c>
      <c r="G1774">
        <v>0</v>
      </c>
      <c r="H1774">
        <v>0</v>
      </c>
    </row>
    <row r="1775" spans="1:8">
      <c r="A1775" t="s">
        <v>1790</v>
      </c>
      <c r="B1775">
        <v>1</v>
      </c>
      <c r="C1775">
        <v>17</v>
      </c>
      <c r="D1775">
        <v>2</v>
      </c>
      <c r="E1775">
        <v>0.33329999999999999</v>
      </c>
      <c r="F1775">
        <v>3</v>
      </c>
      <c r="G1775">
        <v>2</v>
      </c>
      <c r="H1775">
        <v>0</v>
      </c>
    </row>
    <row r="1776" spans="1:8">
      <c r="A1776" t="s">
        <v>1791</v>
      </c>
      <c r="B1776">
        <v>1</v>
      </c>
      <c r="C1776">
        <v>58</v>
      </c>
      <c r="D1776">
        <v>0</v>
      </c>
      <c r="E1776">
        <v>1</v>
      </c>
      <c r="F1776">
        <v>2</v>
      </c>
      <c r="G1776">
        <v>1</v>
      </c>
      <c r="H1776">
        <v>0</v>
      </c>
    </row>
    <row r="1777" spans="1:8">
      <c r="A1777" t="s">
        <v>1792</v>
      </c>
      <c r="B1777">
        <v>1</v>
      </c>
      <c r="C1777">
        <v>163</v>
      </c>
      <c r="D1777">
        <v>2</v>
      </c>
      <c r="E1777">
        <v>0.94279999999999997</v>
      </c>
      <c r="F1777">
        <v>4</v>
      </c>
      <c r="G1777">
        <v>3</v>
      </c>
      <c r="H1777">
        <v>0</v>
      </c>
    </row>
    <row r="1778" spans="1:8">
      <c r="A1778" t="s">
        <v>1793</v>
      </c>
      <c r="B1778">
        <v>1</v>
      </c>
      <c r="C1778">
        <v>229</v>
      </c>
      <c r="D1778">
        <v>1</v>
      </c>
      <c r="E1778">
        <v>0.98299999999999998</v>
      </c>
      <c r="F1778">
        <v>3</v>
      </c>
      <c r="G1778">
        <v>1</v>
      </c>
      <c r="H1778">
        <v>0</v>
      </c>
    </row>
    <row r="1779" spans="1:8">
      <c r="A1779" t="s">
        <v>1794</v>
      </c>
      <c r="B1779">
        <v>1</v>
      </c>
      <c r="C1779">
        <v>195</v>
      </c>
      <c r="D1779">
        <v>1</v>
      </c>
      <c r="E1779">
        <v>0.96960000000000002</v>
      </c>
      <c r="F1779">
        <v>3</v>
      </c>
      <c r="G1779">
        <v>2</v>
      </c>
      <c r="H1779">
        <v>0</v>
      </c>
    </row>
    <row r="1780" spans="1:8">
      <c r="A1780" t="s">
        <v>1795</v>
      </c>
      <c r="B1780">
        <v>1</v>
      </c>
      <c r="C1780">
        <v>57</v>
      </c>
      <c r="D1780">
        <v>1</v>
      </c>
      <c r="E1780">
        <v>0.94730000000000003</v>
      </c>
      <c r="F1780">
        <v>5</v>
      </c>
      <c r="G1780">
        <v>4</v>
      </c>
      <c r="H1780">
        <v>0</v>
      </c>
    </row>
    <row r="1781" spans="1:8">
      <c r="A1781" t="s">
        <v>1796</v>
      </c>
      <c r="B1781">
        <v>1</v>
      </c>
      <c r="C1781">
        <v>123</v>
      </c>
      <c r="D1781">
        <v>0</v>
      </c>
      <c r="E1781">
        <v>1</v>
      </c>
      <c r="F1781">
        <v>1</v>
      </c>
      <c r="G1781">
        <v>0</v>
      </c>
      <c r="H1781">
        <v>0</v>
      </c>
    </row>
    <row r="1782" spans="1:8">
      <c r="A1782" t="s">
        <v>1797</v>
      </c>
      <c r="B1782">
        <v>1</v>
      </c>
      <c r="C1782">
        <v>131</v>
      </c>
      <c r="D1782">
        <v>0</v>
      </c>
      <c r="E1782">
        <v>1</v>
      </c>
      <c r="F1782">
        <v>1</v>
      </c>
      <c r="G1782">
        <v>0</v>
      </c>
      <c r="H1782">
        <v>0</v>
      </c>
    </row>
    <row r="1783" spans="1:8">
      <c r="A1783" t="s">
        <v>1798</v>
      </c>
      <c r="B1783">
        <v>1</v>
      </c>
      <c r="C1783">
        <v>98</v>
      </c>
      <c r="D1783">
        <v>6</v>
      </c>
      <c r="E1783">
        <v>0.82850000000000001</v>
      </c>
      <c r="F1783">
        <v>16</v>
      </c>
      <c r="G1783">
        <v>14</v>
      </c>
      <c r="H1783">
        <v>0</v>
      </c>
    </row>
    <row r="1784" spans="1:8">
      <c r="A1784" t="s">
        <v>1799</v>
      </c>
      <c r="B1784">
        <v>1</v>
      </c>
      <c r="C1784">
        <v>84</v>
      </c>
      <c r="D1784">
        <v>4</v>
      </c>
      <c r="E1784">
        <v>0.86660000000000004</v>
      </c>
      <c r="F1784">
        <v>16</v>
      </c>
      <c r="G1784">
        <v>15</v>
      </c>
      <c r="H1784">
        <v>0</v>
      </c>
    </row>
    <row r="1785" spans="1:8">
      <c r="A1785" t="s">
        <v>1800</v>
      </c>
      <c r="B1785">
        <v>1</v>
      </c>
      <c r="C1785">
        <v>48</v>
      </c>
      <c r="D1785">
        <v>0</v>
      </c>
      <c r="E1785">
        <v>1</v>
      </c>
      <c r="F1785">
        <v>1</v>
      </c>
      <c r="G1785">
        <v>0</v>
      </c>
      <c r="H1785">
        <v>0</v>
      </c>
    </row>
    <row r="1786" spans="1:8">
      <c r="A1786" t="s">
        <v>1801</v>
      </c>
      <c r="B1786">
        <v>1</v>
      </c>
      <c r="C1786">
        <v>19</v>
      </c>
      <c r="D1786">
        <v>0</v>
      </c>
      <c r="E1786">
        <v>1</v>
      </c>
      <c r="F1786">
        <v>2</v>
      </c>
      <c r="G1786">
        <v>0</v>
      </c>
      <c r="H1786">
        <v>0</v>
      </c>
    </row>
    <row r="1787" spans="1:8">
      <c r="A1787" t="s">
        <v>1802</v>
      </c>
      <c r="B1787">
        <v>1</v>
      </c>
      <c r="C1787">
        <v>75</v>
      </c>
      <c r="D1787">
        <v>0</v>
      </c>
      <c r="E1787">
        <v>1</v>
      </c>
      <c r="F1787">
        <v>2</v>
      </c>
      <c r="G1787">
        <v>1</v>
      </c>
      <c r="H1787">
        <v>0</v>
      </c>
    </row>
    <row r="1788" spans="1:8">
      <c r="A1788" t="s">
        <v>1803</v>
      </c>
      <c r="B1788">
        <v>0</v>
      </c>
      <c r="C1788">
        <v>171</v>
      </c>
      <c r="D1788">
        <v>0</v>
      </c>
      <c r="E1788">
        <v>0.98839999999999995</v>
      </c>
      <c r="F1788">
        <v>2</v>
      </c>
      <c r="G1788">
        <v>0</v>
      </c>
      <c r="H1788">
        <v>0</v>
      </c>
    </row>
    <row r="1789" spans="1:8">
      <c r="A1789" t="s">
        <v>1804</v>
      </c>
      <c r="B1789">
        <v>1</v>
      </c>
      <c r="C1789">
        <v>256</v>
      </c>
      <c r="D1789">
        <v>3</v>
      </c>
      <c r="E1789">
        <v>0.96509999999999996</v>
      </c>
      <c r="F1789">
        <v>16</v>
      </c>
      <c r="G1789">
        <v>14</v>
      </c>
      <c r="H1789">
        <v>0</v>
      </c>
    </row>
    <row r="1790" spans="1:8">
      <c r="A1790" t="s">
        <v>1805</v>
      </c>
      <c r="B1790">
        <v>0</v>
      </c>
      <c r="C1790">
        <v>281</v>
      </c>
      <c r="D1790">
        <v>2</v>
      </c>
      <c r="E1790">
        <v>0.96309999999999996</v>
      </c>
      <c r="F1790">
        <v>9</v>
      </c>
      <c r="G1790">
        <v>8</v>
      </c>
      <c r="H1790">
        <v>0</v>
      </c>
    </row>
    <row r="1791" spans="1:8">
      <c r="A1791" t="s">
        <v>1806</v>
      </c>
      <c r="B1791">
        <v>1</v>
      </c>
      <c r="C1791">
        <v>195</v>
      </c>
      <c r="D1791">
        <v>0</v>
      </c>
      <c r="E1791">
        <v>1</v>
      </c>
      <c r="F1791">
        <v>3</v>
      </c>
      <c r="G1791">
        <v>1</v>
      </c>
      <c r="H1791">
        <v>0</v>
      </c>
    </row>
    <row r="1792" spans="1:8">
      <c r="A1792" t="s">
        <v>1807</v>
      </c>
      <c r="B1792">
        <v>1</v>
      </c>
      <c r="C1792">
        <v>44</v>
      </c>
      <c r="D1792">
        <v>4</v>
      </c>
      <c r="E1792">
        <v>0.75</v>
      </c>
      <c r="F1792">
        <v>12</v>
      </c>
      <c r="G1792">
        <v>11</v>
      </c>
      <c r="H1792">
        <v>0</v>
      </c>
    </row>
    <row r="1793" spans="1:8">
      <c r="A1793" t="s">
        <v>1808</v>
      </c>
      <c r="B1793">
        <v>1</v>
      </c>
      <c r="C1793">
        <v>62</v>
      </c>
      <c r="D1793">
        <v>0</v>
      </c>
      <c r="E1793">
        <v>1</v>
      </c>
      <c r="F1793">
        <v>3</v>
      </c>
      <c r="G1793">
        <v>0</v>
      </c>
      <c r="H1793">
        <v>0</v>
      </c>
    </row>
    <row r="1794" spans="1:8">
      <c r="A1794" t="s">
        <v>1809</v>
      </c>
      <c r="B1794">
        <v>1</v>
      </c>
      <c r="C1794">
        <v>66</v>
      </c>
      <c r="D1794">
        <v>1</v>
      </c>
      <c r="E1794">
        <v>0.94440000000000002</v>
      </c>
      <c r="F1794">
        <v>6</v>
      </c>
      <c r="G1794">
        <v>5</v>
      </c>
      <c r="H1794">
        <v>0</v>
      </c>
    </row>
    <row r="1795" spans="1:8">
      <c r="A1795" t="s">
        <v>1810</v>
      </c>
      <c r="B1795">
        <v>1</v>
      </c>
      <c r="C1795">
        <v>58</v>
      </c>
      <c r="D1795">
        <v>1</v>
      </c>
      <c r="E1795">
        <v>0.94440000000000002</v>
      </c>
      <c r="F1795">
        <v>9</v>
      </c>
      <c r="G1795">
        <v>7</v>
      </c>
      <c r="H1795">
        <v>0</v>
      </c>
    </row>
    <row r="1796" spans="1:8">
      <c r="A1796" t="s">
        <v>1811</v>
      </c>
      <c r="B1796">
        <v>1</v>
      </c>
      <c r="C1796">
        <v>54</v>
      </c>
      <c r="D1796">
        <v>0</v>
      </c>
      <c r="E1796">
        <v>1</v>
      </c>
      <c r="F1796">
        <v>1</v>
      </c>
      <c r="G1796">
        <v>0</v>
      </c>
      <c r="H1796">
        <v>0</v>
      </c>
    </row>
    <row r="1797" spans="1:8">
      <c r="A1797" t="s">
        <v>1812</v>
      </c>
      <c r="B1797">
        <v>1</v>
      </c>
      <c r="C1797">
        <v>49</v>
      </c>
      <c r="D1797">
        <v>0</v>
      </c>
      <c r="E1797">
        <v>1</v>
      </c>
      <c r="F1797">
        <v>4</v>
      </c>
      <c r="G1797">
        <v>3</v>
      </c>
      <c r="H1797">
        <v>0</v>
      </c>
    </row>
    <row r="1798" spans="1:8">
      <c r="A1798" t="s">
        <v>1813</v>
      </c>
      <c r="B1798">
        <v>1</v>
      </c>
      <c r="C1798">
        <v>46</v>
      </c>
      <c r="D1798">
        <v>0</v>
      </c>
      <c r="E1798">
        <v>1</v>
      </c>
      <c r="F1798">
        <v>3</v>
      </c>
      <c r="G1798">
        <v>1</v>
      </c>
      <c r="H1798">
        <v>0</v>
      </c>
    </row>
    <row r="1799" spans="1:8">
      <c r="A1799" t="s">
        <v>1814</v>
      </c>
      <c r="B1799">
        <v>1</v>
      </c>
      <c r="C1799">
        <v>83</v>
      </c>
      <c r="D1799">
        <v>0</v>
      </c>
      <c r="E1799">
        <v>1</v>
      </c>
      <c r="F1799">
        <v>2</v>
      </c>
      <c r="G1799">
        <v>1</v>
      </c>
      <c r="H1799">
        <v>0</v>
      </c>
    </row>
    <row r="1800" spans="1:8">
      <c r="A1800" t="s">
        <v>1815</v>
      </c>
      <c r="B1800">
        <v>1</v>
      </c>
      <c r="C1800">
        <v>223</v>
      </c>
      <c r="D1800">
        <v>3</v>
      </c>
      <c r="E1800">
        <v>0.96289999999999998</v>
      </c>
      <c r="F1800">
        <v>23</v>
      </c>
      <c r="G1800">
        <v>19</v>
      </c>
      <c r="H1800">
        <v>0</v>
      </c>
    </row>
    <row r="1801" spans="1:8">
      <c r="A1801" t="s">
        <v>1816</v>
      </c>
      <c r="B1801">
        <v>1</v>
      </c>
      <c r="C1801">
        <v>298</v>
      </c>
      <c r="D1801">
        <v>0</v>
      </c>
      <c r="E1801">
        <v>1</v>
      </c>
      <c r="F1801">
        <v>5</v>
      </c>
      <c r="G1801">
        <v>4</v>
      </c>
      <c r="H1801">
        <v>0</v>
      </c>
    </row>
    <row r="1802" spans="1:8">
      <c r="A1802" t="s">
        <v>1817</v>
      </c>
      <c r="B1802">
        <v>1</v>
      </c>
      <c r="C1802">
        <v>292</v>
      </c>
      <c r="D1802">
        <v>0</v>
      </c>
      <c r="E1802">
        <v>1</v>
      </c>
      <c r="F1802">
        <v>1</v>
      </c>
      <c r="G1802">
        <v>0</v>
      </c>
      <c r="H1802">
        <v>0</v>
      </c>
    </row>
    <row r="1803" spans="1:8">
      <c r="A1803" t="s">
        <v>1818</v>
      </c>
      <c r="B1803">
        <v>1</v>
      </c>
      <c r="C1803">
        <v>48</v>
      </c>
      <c r="D1803">
        <v>1</v>
      </c>
      <c r="E1803">
        <v>0.94440000000000002</v>
      </c>
      <c r="F1803">
        <v>6</v>
      </c>
      <c r="G1803">
        <v>3</v>
      </c>
      <c r="H1803">
        <v>0</v>
      </c>
    </row>
    <row r="1804" spans="1:8">
      <c r="A1804" t="s">
        <v>1819</v>
      </c>
      <c r="B1804">
        <v>1</v>
      </c>
      <c r="C1804">
        <v>27</v>
      </c>
      <c r="D1804">
        <v>0</v>
      </c>
      <c r="E1804">
        <v>1</v>
      </c>
      <c r="F1804">
        <v>5</v>
      </c>
      <c r="G1804">
        <v>4</v>
      </c>
      <c r="H1804">
        <v>0</v>
      </c>
    </row>
    <row r="1805" spans="1:8">
      <c r="A1805" t="s">
        <v>1820</v>
      </c>
      <c r="B1805">
        <v>1</v>
      </c>
      <c r="C1805">
        <v>31</v>
      </c>
      <c r="D1805">
        <v>0</v>
      </c>
      <c r="E1805">
        <v>1</v>
      </c>
      <c r="F1805">
        <v>2</v>
      </c>
      <c r="G1805">
        <v>0</v>
      </c>
      <c r="H1805">
        <v>0</v>
      </c>
    </row>
    <row r="1806" spans="1:8">
      <c r="A1806" t="s">
        <v>1821</v>
      </c>
      <c r="B1806">
        <v>1</v>
      </c>
      <c r="C1806">
        <v>48</v>
      </c>
      <c r="D1806">
        <v>2</v>
      </c>
      <c r="E1806">
        <v>0.875</v>
      </c>
      <c r="F1806">
        <v>7</v>
      </c>
      <c r="G1806">
        <v>6</v>
      </c>
      <c r="H1806">
        <v>0</v>
      </c>
    </row>
    <row r="1807" spans="1:8">
      <c r="A1807" t="s">
        <v>1822</v>
      </c>
      <c r="B1807">
        <v>1</v>
      </c>
      <c r="C1807">
        <v>124</v>
      </c>
      <c r="D1807">
        <v>0</v>
      </c>
      <c r="E1807">
        <v>1</v>
      </c>
      <c r="F1807">
        <v>2</v>
      </c>
      <c r="G1807">
        <v>0</v>
      </c>
      <c r="H1807">
        <v>0</v>
      </c>
    </row>
    <row r="1808" spans="1:8">
      <c r="A1808" t="s">
        <v>1823</v>
      </c>
      <c r="B1808">
        <v>1</v>
      </c>
      <c r="C1808">
        <v>87</v>
      </c>
      <c r="D1808">
        <v>4</v>
      </c>
      <c r="E1808">
        <v>0.87870000000000004</v>
      </c>
      <c r="F1808">
        <v>11</v>
      </c>
      <c r="G1808">
        <v>10</v>
      </c>
      <c r="H1808">
        <v>0</v>
      </c>
    </row>
    <row r="1809" spans="1:8">
      <c r="A1809" t="s">
        <v>1824</v>
      </c>
      <c r="B1809">
        <v>1</v>
      </c>
      <c r="C1809">
        <v>82</v>
      </c>
      <c r="D1809">
        <v>1</v>
      </c>
      <c r="E1809">
        <v>0.92300000000000004</v>
      </c>
      <c r="F1809">
        <v>6</v>
      </c>
      <c r="G1809">
        <v>4</v>
      </c>
      <c r="H1809">
        <v>0</v>
      </c>
    </row>
    <row r="1810" spans="1:8">
      <c r="A1810" t="s">
        <v>1825</v>
      </c>
      <c r="B1810">
        <v>1</v>
      </c>
      <c r="C1810">
        <v>196</v>
      </c>
      <c r="D1810">
        <v>3</v>
      </c>
      <c r="E1810">
        <v>0.95709999999999995</v>
      </c>
      <c r="F1810">
        <v>29</v>
      </c>
      <c r="G1810">
        <v>28</v>
      </c>
      <c r="H1810">
        <v>0</v>
      </c>
    </row>
    <row r="1811" spans="1:8">
      <c r="A1811" t="s">
        <v>1826</v>
      </c>
      <c r="B1811">
        <v>1</v>
      </c>
      <c r="C1811">
        <v>259</v>
      </c>
      <c r="D1811">
        <v>0</v>
      </c>
      <c r="E1811">
        <v>1</v>
      </c>
      <c r="F1811">
        <v>2</v>
      </c>
      <c r="G1811">
        <v>0</v>
      </c>
      <c r="H1811">
        <v>0</v>
      </c>
    </row>
    <row r="1812" spans="1:8">
      <c r="A1812" t="s">
        <v>1827</v>
      </c>
      <c r="B1812">
        <v>1</v>
      </c>
      <c r="C1812">
        <v>178</v>
      </c>
      <c r="D1812">
        <v>1</v>
      </c>
      <c r="E1812">
        <v>0.97360000000000002</v>
      </c>
      <c r="F1812">
        <v>4</v>
      </c>
      <c r="G1812">
        <v>3</v>
      </c>
      <c r="H1812">
        <v>0</v>
      </c>
    </row>
    <row r="1813" spans="1:8">
      <c r="A1813" t="s">
        <v>1828</v>
      </c>
      <c r="B1813">
        <v>1</v>
      </c>
      <c r="C1813">
        <v>59</v>
      </c>
      <c r="D1813">
        <v>3</v>
      </c>
      <c r="E1813">
        <v>0.85709999999999997</v>
      </c>
      <c r="F1813">
        <v>11</v>
      </c>
      <c r="G1813">
        <v>10</v>
      </c>
      <c r="H1813">
        <v>0</v>
      </c>
    </row>
    <row r="1814" spans="1:8">
      <c r="A1814" t="s">
        <v>1829</v>
      </c>
      <c r="B1814">
        <v>1</v>
      </c>
      <c r="C1814">
        <v>17</v>
      </c>
      <c r="D1814">
        <v>0</v>
      </c>
      <c r="E1814">
        <v>1</v>
      </c>
      <c r="F1814">
        <v>2</v>
      </c>
      <c r="G1814">
        <v>1</v>
      </c>
      <c r="H1814">
        <v>0</v>
      </c>
    </row>
    <row r="1815" spans="1:8">
      <c r="A1815" t="s">
        <v>1830</v>
      </c>
      <c r="B1815">
        <v>1</v>
      </c>
      <c r="C1815">
        <v>64</v>
      </c>
      <c r="D1815">
        <v>0</v>
      </c>
      <c r="E1815">
        <v>1</v>
      </c>
      <c r="F1815">
        <v>5</v>
      </c>
      <c r="G1815">
        <v>4</v>
      </c>
      <c r="H1815">
        <v>0</v>
      </c>
    </row>
    <row r="1816" spans="1:8">
      <c r="A1816" t="s">
        <v>1831</v>
      </c>
      <c r="B1816">
        <v>1</v>
      </c>
      <c r="C1816">
        <v>177</v>
      </c>
      <c r="D1816">
        <v>0</v>
      </c>
      <c r="E1816">
        <v>1</v>
      </c>
      <c r="F1816">
        <v>3</v>
      </c>
      <c r="G1816">
        <v>2</v>
      </c>
      <c r="H1816">
        <v>0</v>
      </c>
    </row>
    <row r="1817" spans="1:8">
      <c r="A1817" t="s">
        <v>1832</v>
      </c>
      <c r="B1817">
        <v>1</v>
      </c>
      <c r="C1817">
        <v>187</v>
      </c>
      <c r="D1817">
        <v>0</v>
      </c>
      <c r="E1817">
        <v>1</v>
      </c>
      <c r="F1817">
        <v>6</v>
      </c>
      <c r="G1817">
        <v>5</v>
      </c>
      <c r="H1817">
        <v>0</v>
      </c>
    </row>
    <row r="1818" spans="1:8">
      <c r="A1818" t="s">
        <v>1833</v>
      </c>
      <c r="B1818">
        <v>1</v>
      </c>
      <c r="C1818">
        <v>165</v>
      </c>
      <c r="D1818">
        <v>3</v>
      </c>
      <c r="E1818">
        <v>0.94910000000000005</v>
      </c>
      <c r="F1818">
        <v>15</v>
      </c>
      <c r="G1818">
        <v>12</v>
      </c>
      <c r="H1818">
        <v>0</v>
      </c>
    </row>
    <row r="1819" spans="1:8">
      <c r="A1819" t="s">
        <v>1834</v>
      </c>
      <c r="B1819">
        <v>1</v>
      </c>
      <c r="C1819">
        <v>137</v>
      </c>
      <c r="D1819">
        <v>1</v>
      </c>
      <c r="E1819">
        <v>0.97670000000000001</v>
      </c>
      <c r="F1819">
        <v>12</v>
      </c>
      <c r="G1819">
        <v>11</v>
      </c>
      <c r="H1819">
        <v>0</v>
      </c>
    </row>
    <row r="1820" spans="1:8">
      <c r="A1820" t="s">
        <v>1835</v>
      </c>
      <c r="B1820">
        <v>1</v>
      </c>
      <c r="C1820">
        <v>76</v>
      </c>
      <c r="D1820">
        <v>0</v>
      </c>
      <c r="E1820">
        <v>1</v>
      </c>
      <c r="F1820">
        <v>5</v>
      </c>
      <c r="G1820">
        <v>3</v>
      </c>
      <c r="H1820">
        <v>0</v>
      </c>
    </row>
    <row r="1821" spans="1:8">
      <c r="A1821" t="s">
        <v>1836</v>
      </c>
      <c r="B1821">
        <v>1</v>
      </c>
      <c r="C1821">
        <v>80</v>
      </c>
      <c r="D1821">
        <v>2</v>
      </c>
      <c r="E1821">
        <v>0.92849999999999999</v>
      </c>
      <c r="F1821">
        <v>8</v>
      </c>
      <c r="G1821">
        <v>7</v>
      </c>
      <c r="H1821">
        <v>0</v>
      </c>
    </row>
    <row r="1822" spans="1:8">
      <c r="A1822" t="s">
        <v>1837</v>
      </c>
      <c r="B1822">
        <v>1</v>
      </c>
      <c r="C1822">
        <v>126</v>
      </c>
      <c r="D1822">
        <v>3</v>
      </c>
      <c r="E1822">
        <v>0.93179999999999996</v>
      </c>
      <c r="F1822">
        <v>13</v>
      </c>
      <c r="G1822">
        <v>12</v>
      </c>
      <c r="H1822">
        <v>0</v>
      </c>
    </row>
    <row r="1823" spans="1:8">
      <c r="A1823" t="s">
        <v>1838</v>
      </c>
      <c r="B1823">
        <v>1</v>
      </c>
      <c r="C1823">
        <v>166</v>
      </c>
      <c r="D1823">
        <v>1</v>
      </c>
      <c r="E1823">
        <v>0.97719999999999996</v>
      </c>
      <c r="F1823">
        <v>2</v>
      </c>
      <c r="G1823">
        <v>1</v>
      </c>
      <c r="H1823">
        <v>0</v>
      </c>
    </row>
    <row r="1824" spans="1:8">
      <c r="A1824" t="s">
        <v>1839</v>
      </c>
      <c r="B1824">
        <v>1</v>
      </c>
      <c r="C1824">
        <v>186</v>
      </c>
      <c r="D1824">
        <v>0</v>
      </c>
      <c r="E1824">
        <v>1</v>
      </c>
      <c r="F1824">
        <v>11</v>
      </c>
      <c r="G1824">
        <v>8</v>
      </c>
      <c r="H1824">
        <v>0</v>
      </c>
    </row>
    <row r="1825" spans="1:8">
      <c r="A1825" t="s">
        <v>1840</v>
      </c>
      <c r="B1825">
        <v>1</v>
      </c>
      <c r="C1825">
        <v>97</v>
      </c>
      <c r="D1825">
        <v>0</v>
      </c>
      <c r="E1825">
        <v>1</v>
      </c>
      <c r="F1825">
        <v>3</v>
      </c>
      <c r="G1825">
        <v>2</v>
      </c>
      <c r="H1825">
        <v>0</v>
      </c>
    </row>
    <row r="1826" spans="1:8">
      <c r="A1826" t="s">
        <v>1841</v>
      </c>
      <c r="B1826">
        <v>1</v>
      </c>
      <c r="C1826">
        <v>27</v>
      </c>
      <c r="D1826">
        <v>0</v>
      </c>
      <c r="E1826">
        <v>1</v>
      </c>
      <c r="F1826">
        <v>1</v>
      </c>
      <c r="G1826">
        <v>0</v>
      </c>
      <c r="H1826">
        <v>0</v>
      </c>
    </row>
    <row r="1827" spans="1:8">
      <c r="A1827" t="s">
        <v>1842</v>
      </c>
      <c r="B1827">
        <v>1</v>
      </c>
      <c r="C1827">
        <v>21</v>
      </c>
      <c r="D1827">
        <v>0</v>
      </c>
      <c r="E1827">
        <v>1</v>
      </c>
      <c r="F1827">
        <v>1</v>
      </c>
      <c r="G1827">
        <v>0</v>
      </c>
      <c r="H1827">
        <v>0</v>
      </c>
    </row>
    <row r="1828" spans="1:8">
      <c r="A1828" t="s">
        <v>1843</v>
      </c>
      <c r="B1828">
        <v>1</v>
      </c>
      <c r="C1828">
        <v>16</v>
      </c>
      <c r="D1828">
        <v>0</v>
      </c>
      <c r="E1828">
        <v>1</v>
      </c>
      <c r="F1828">
        <v>2</v>
      </c>
      <c r="G1828">
        <v>0</v>
      </c>
      <c r="H1828">
        <v>0</v>
      </c>
    </row>
    <row r="1829" spans="1:8">
      <c r="A1829" t="s">
        <v>1844</v>
      </c>
      <c r="B1829">
        <v>1</v>
      </c>
      <c r="C1829">
        <v>48</v>
      </c>
      <c r="D1829">
        <v>0</v>
      </c>
      <c r="E1829">
        <v>1</v>
      </c>
      <c r="F1829">
        <v>4</v>
      </c>
      <c r="G1829">
        <v>3</v>
      </c>
      <c r="H1829">
        <v>0</v>
      </c>
    </row>
    <row r="1830" spans="1:8">
      <c r="A1830" t="s">
        <v>1845</v>
      </c>
      <c r="B1830">
        <v>1</v>
      </c>
      <c r="C1830">
        <v>244</v>
      </c>
      <c r="D1830">
        <v>0</v>
      </c>
      <c r="E1830">
        <v>1</v>
      </c>
      <c r="F1830">
        <v>1</v>
      </c>
      <c r="G1830">
        <v>0</v>
      </c>
      <c r="H1830">
        <v>0</v>
      </c>
    </row>
    <row r="1831" spans="1:8">
      <c r="A1831" t="s">
        <v>1846</v>
      </c>
      <c r="B1831">
        <v>1</v>
      </c>
      <c r="C1831">
        <v>255</v>
      </c>
      <c r="D1831">
        <v>0</v>
      </c>
      <c r="E1831">
        <v>1</v>
      </c>
      <c r="F1831">
        <v>7</v>
      </c>
      <c r="G1831">
        <v>6</v>
      </c>
      <c r="H1831">
        <v>0</v>
      </c>
    </row>
    <row r="1832" spans="1:8">
      <c r="A1832" t="s">
        <v>1847</v>
      </c>
      <c r="B1832">
        <v>1</v>
      </c>
      <c r="C1832">
        <v>130</v>
      </c>
      <c r="D1832">
        <v>1</v>
      </c>
      <c r="E1832">
        <v>0.95450000000000002</v>
      </c>
      <c r="F1832">
        <v>9</v>
      </c>
      <c r="G1832">
        <v>7</v>
      </c>
      <c r="H1832">
        <v>0</v>
      </c>
    </row>
    <row r="1833" spans="1:8">
      <c r="A1833" t="s">
        <v>1848</v>
      </c>
      <c r="B1833">
        <v>1</v>
      </c>
      <c r="C1833">
        <v>48</v>
      </c>
      <c r="D1833">
        <v>1</v>
      </c>
      <c r="E1833">
        <v>0.9375</v>
      </c>
      <c r="F1833">
        <v>5</v>
      </c>
      <c r="G1833">
        <v>4</v>
      </c>
      <c r="H1833">
        <v>0</v>
      </c>
    </row>
    <row r="1834" spans="1:8">
      <c r="A1834" t="s">
        <v>1849</v>
      </c>
      <c r="B1834">
        <v>1</v>
      </c>
      <c r="C1834">
        <v>99</v>
      </c>
      <c r="D1834">
        <v>0</v>
      </c>
      <c r="E1834">
        <v>1</v>
      </c>
      <c r="F1834">
        <v>2</v>
      </c>
      <c r="G1834">
        <v>1</v>
      </c>
      <c r="H1834">
        <v>0</v>
      </c>
    </row>
    <row r="1835" spans="1:8">
      <c r="A1835" t="s">
        <v>1850</v>
      </c>
      <c r="B1835">
        <v>1</v>
      </c>
      <c r="C1835">
        <v>107</v>
      </c>
      <c r="D1835">
        <v>0</v>
      </c>
      <c r="E1835">
        <v>1</v>
      </c>
      <c r="F1835">
        <v>5</v>
      </c>
      <c r="G1835">
        <v>4</v>
      </c>
      <c r="H1835">
        <v>0</v>
      </c>
    </row>
    <row r="1836" spans="1:8">
      <c r="A1836" t="s">
        <v>1851</v>
      </c>
      <c r="B1836">
        <v>1</v>
      </c>
      <c r="C1836">
        <v>54</v>
      </c>
      <c r="D1836">
        <v>1</v>
      </c>
      <c r="E1836">
        <v>0.94440000000000002</v>
      </c>
      <c r="F1836">
        <v>9</v>
      </c>
      <c r="G1836">
        <v>7</v>
      </c>
      <c r="H1836">
        <v>0</v>
      </c>
    </row>
    <row r="1837" spans="1:8">
      <c r="A1837" t="s">
        <v>1852</v>
      </c>
      <c r="B1837">
        <v>1</v>
      </c>
      <c r="C1837">
        <v>49</v>
      </c>
      <c r="D1837">
        <v>1</v>
      </c>
      <c r="E1837">
        <v>0.93330000000000002</v>
      </c>
      <c r="F1837">
        <v>5</v>
      </c>
      <c r="G1837">
        <v>4</v>
      </c>
      <c r="H1837">
        <v>0</v>
      </c>
    </row>
    <row r="1838" spans="1:8">
      <c r="A1838" t="s">
        <v>1853</v>
      </c>
      <c r="B1838">
        <v>1</v>
      </c>
      <c r="C1838">
        <v>26</v>
      </c>
      <c r="D1838">
        <v>1</v>
      </c>
      <c r="E1838">
        <v>0.83330000000000004</v>
      </c>
      <c r="F1838">
        <v>5</v>
      </c>
      <c r="G1838">
        <v>4</v>
      </c>
      <c r="H1838">
        <v>0</v>
      </c>
    </row>
    <row r="1839" spans="1:8">
      <c r="A1839" t="s">
        <v>1854</v>
      </c>
      <c r="B1839">
        <v>1</v>
      </c>
      <c r="C1839">
        <v>53</v>
      </c>
      <c r="D1839">
        <v>2</v>
      </c>
      <c r="E1839">
        <v>0.89470000000000005</v>
      </c>
      <c r="F1839">
        <v>9</v>
      </c>
      <c r="G1839">
        <v>8</v>
      </c>
      <c r="H1839">
        <v>0</v>
      </c>
    </row>
    <row r="1840" spans="1:8">
      <c r="A1840" t="s">
        <v>1855</v>
      </c>
      <c r="B1840">
        <v>1</v>
      </c>
      <c r="C1840">
        <v>124</v>
      </c>
      <c r="D1840">
        <v>1</v>
      </c>
      <c r="E1840">
        <v>0.96150000000000002</v>
      </c>
      <c r="F1840">
        <v>7</v>
      </c>
      <c r="G1840">
        <v>4</v>
      </c>
      <c r="H1840">
        <v>0</v>
      </c>
    </row>
    <row r="1841" spans="1:8">
      <c r="A1841" t="s">
        <v>1856</v>
      </c>
      <c r="B1841">
        <v>1</v>
      </c>
      <c r="C1841">
        <v>287</v>
      </c>
      <c r="D1841">
        <v>2</v>
      </c>
      <c r="E1841">
        <v>0.97289999999999999</v>
      </c>
      <c r="F1841">
        <v>12</v>
      </c>
      <c r="G1841">
        <v>9</v>
      </c>
      <c r="H1841">
        <v>0</v>
      </c>
    </row>
    <row r="1842" spans="1:8">
      <c r="A1842" t="s">
        <v>1857</v>
      </c>
      <c r="B1842">
        <v>1</v>
      </c>
      <c r="C1842">
        <v>271</v>
      </c>
      <c r="D1842">
        <v>5</v>
      </c>
      <c r="E1842">
        <v>0.94440000000000002</v>
      </c>
      <c r="F1842">
        <v>23</v>
      </c>
      <c r="G1842">
        <v>22</v>
      </c>
      <c r="H1842">
        <v>0</v>
      </c>
    </row>
    <row r="1843" spans="1:8">
      <c r="A1843" t="s">
        <v>1858</v>
      </c>
      <c r="B1843">
        <v>0</v>
      </c>
      <c r="C1843">
        <v>205</v>
      </c>
      <c r="D1843">
        <v>0</v>
      </c>
      <c r="E1843">
        <v>0.99029999999999996</v>
      </c>
      <c r="F1843">
        <v>2</v>
      </c>
      <c r="G1843">
        <v>1</v>
      </c>
      <c r="H1843">
        <v>0</v>
      </c>
    </row>
    <row r="1844" spans="1:8">
      <c r="A1844" t="s">
        <v>1859</v>
      </c>
      <c r="B1844">
        <v>1</v>
      </c>
      <c r="C1844">
        <v>147</v>
      </c>
      <c r="D1844">
        <v>1</v>
      </c>
      <c r="E1844">
        <v>0.95650000000000002</v>
      </c>
      <c r="F1844">
        <v>5</v>
      </c>
      <c r="G1844">
        <v>3</v>
      </c>
      <c r="H1844">
        <v>0</v>
      </c>
    </row>
    <row r="1845" spans="1:8">
      <c r="A1845" t="s">
        <v>1860</v>
      </c>
      <c r="B1845">
        <v>1</v>
      </c>
      <c r="C1845">
        <v>56</v>
      </c>
      <c r="D1845">
        <v>1</v>
      </c>
      <c r="E1845">
        <v>0.92849999999999999</v>
      </c>
      <c r="F1845">
        <v>7</v>
      </c>
      <c r="G1845">
        <v>3</v>
      </c>
      <c r="H1845">
        <v>0</v>
      </c>
    </row>
    <row r="1846" spans="1:8">
      <c r="A1846" t="s">
        <v>1861</v>
      </c>
      <c r="B1846">
        <v>1</v>
      </c>
      <c r="C1846">
        <v>51</v>
      </c>
      <c r="D1846">
        <v>0</v>
      </c>
      <c r="E1846">
        <v>1</v>
      </c>
      <c r="F1846">
        <v>2</v>
      </c>
      <c r="G1846">
        <v>1</v>
      </c>
      <c r="H1846">
        <v>0</v>
      </c>
    </row>
    <row r="1847" spans="1:8">
      <c r="A1847" t="s">
        <v>1862</v>
      </c>
      <c r="B1847">
        <v>1</v>
      </c>
      <c r="C1847">
        <v>47</v>
      </c>
      <c r="D1847">
        <v>1</v>
      </c>
      <c r="E1847">
        <v>0.88880000000000003</v>
      </c>
      <c r="F1847">
        <v>6</v>
      </c>
      <c r="G1847">
        <v>5</v>
      </c>
      <c r="H1847">
        <v>0</v>
      </c>
    </row>
    <row r="1848" spans="1:8">
      <c r="A1848" t="s">
        <v>1863</v>
      </c>
      <c r="B1848">
        <v>1</v>
      </c>
      <c r="C1848">
        <v>53</v>
      </c>
      <c r="D1848">
        <v>0</v>
      </c>
      <c r="E1848">
        <v>1</v>
      </c>
      <c r="F1848">
        <v>2</v>
      </c>
      <c r="G1848">
        <v>1</v>
      </c>
      <c r="H1848">
        <v>0</v>
      </c>
    </row>
    <row r="1849" spans="1:8">
      <c r="A1849" t="s">
        <v>1864</v>
      </c>
      <c r="B1849">
        <v>1</v>
      </c>
      <c r="C1849">
        <v>55</v>
      </c>
      <c r="D1849">
        <v>2</v>
      </c>
      <c r="E1849">
        <v>0.90469999999999995</v>
      </c>
      <c r="F1849">
        <v>8</v>
      </c>
      <c r="G1849">
        <v>7</v>
      </c>
      <c r="H1849">
        <v>0</v>
      </c>
    </row>
    <row r="1850" spans="1:8">
      <c r="A1850" t="s">
        <v>1865</v>
      </c>
      <c r="B1850">
        <v>1</v>
      </c>
      <c r="C1850">
        <v>66</v>
      </c>
      <c r="D1850">
        <v>1</v>
      </c>
      <c r="E1850">
        <v>0.92849999999999999</v>
      </c>
      <c r="F1850">
        <v>3</v>
      </c>
      <c r="G1850">
        <v>1</v>
      </c>
      <c r="H1850">
        <v>0</v>
      </c>
    </row>
    <row r="1851" spans="1:8">
      <c r="A1851" t="s">
        <v>1866</v>
      </c>
      <c r="B1851">
        <v>1</v>
      </c>
      <c r="C1851">
        <v>41</v>
      </c>
      <c r="D1851">
        <v>1</v>
      </c>
      <c r="E1851">
        <v>0.93330000000000002</v>
      </c>
      <c r="F1851">
        <v>8</v>
      </c>
      <c r="G1851">
        <v>7</v>
      </c>
      <c r="H1851">
        <v>0</v>
      </c>
    </row>
    <row r="1852" spans="1:8">
      <c r="A1852" t="s">
        <v>1867</v>
      </c>
      <c r="B1852">
        <v>1</v>
      </c>
      <c r="C1852">
        <v>48</v>
      </c>
      <c r="D1852">
        <v>0</v>
      </c>
      <c r="E1852">
        <v>1</v>
      </c>
      <c r="F1852">
        <v>6</v>
      </c>
      <c r="G1852">
        <v>5</v>
      </c>
      <c r="H1852">
        <v>0</v>
      </c>
    </row>
    <row r="1853" spans="1:8">
      <c r="A1853" t="s">
        <v>1868</v>
      </c>
      <c r="B1853">
        <v>1</v>
      </c>
      <c r="C1853">
        <v>239</v>
      </c>
      <c r="D1853">
        <v>1</v>
      </c>
      <c r="E1853">
        <v>0.98460000000000003</v>
      </c>
      <c r="F1853">
        <v>7</v>
      </c>
      <c r="G1853">
        <v>6</v>
      </c>
      <c r="H1853">
        <v>0</v>
      </c>
    </row>
    <row r="1854" spans="1:8">
      <c r="A1854" t="s">
        <v>1869</v>
      </c>
      <c r="B1854">
        <v>1</v>
      </c>
      <c r="C1854">
        <v>249</v>
      </c>
      <c r="D1854">
        <v>4</v>
      </c>
      <c r="E1854">
        <v>0.95689999999999997</v>
      </c>
      <c r="F1854">
        <v>16</v>
      </c>
      <c r="G1854">
        <v>15</v>
      </c>
      <c r="H1854">
        <v>0</v>
      </c>
    </row>
    <row r="1855" spans="1:8">
      <c r="A1855" t="s">
        <v>1870</v>
      </c>
      <c r="B1855">
        <v>1</v>
      </c>
      <c r="C1855">
        <v>239</v>
      </c>
      <c r="D1855">
        <v>0</v>
      </c>
      <c r="E1855">
        <v>1</v>
      </c>
      <c r="F1855">
        <v>5</v>
      </c>
      <c r="G1855">
        <v>4</v>
      </c>
      <c r="H1855">
        <v>0</v>
      </c>
    </row>
    <row r="1856" spans="1:8">
      <c r="A1856" t="s">
        <v>1871</v>
      </c>
      <c r="B1856">
        <v>1</v>
      </c>
      <c r="C1856">
        <v>41</v>
      </c>
      <c r="D1856">
        <v>0</v>
      </c>
      <c r="E1856">
        <v>1</v>
      </c>
      <c r="F1856">
        <v>2</v>
      </c>
      <c r="G1856">
        <v>1</v>
      </c>
      <c r="H1856">
        <v>0</v>
      </c>
    </row>
    <row r="1857" spans="1:8">
      <c r="A1857" t="s">
        <v>1872</v>
      </c>
      <c r="B1857">
        <v>1</v>
      </c>
      <c r="C1857">
        <v>16</v>
      </c>
      <c r="D1857">
        <v>0</v>
      </c>
      <c r="E1857">
        <v>1</v>
      </c>
      <c r="F1857">
        <v>3</v>
      </c>
      <c r="G1857">
        <v>0</v>
      </c>
      <c r="H1857">
        <v>0</v>
      </c>
    </row>
    <row r="1858" spans="1:8">
      <c r="A1858" t="s">
        <v>1873</v>
      </c>
      <c r="B1858">
        <v>1</v>
      </c>
      <c r="C1858">
        <v>28</v>
      </c>
      <c r="D1858">
        <v>0</v>
      </c>
      <c r="E1858">
        <v>1</v>
      </c>
      <c r="F1858">
        <v>1</v>
      </c>
      <c r="G1858">
        <v>0</v>
      </c>
      <c r="H1858">
        <v>0</v>
      </c>
    </row>
    <row r="1859" spans="1:8">
      <c r="A1859" t="s">
        <v>1874</v>
      </c>
      <c r="B1859">
        <v>1</v>
      </c>
      <c r="C1859">
        <v>46</v>
      </c>
      <c r="D1859">
        <v>2</v>
      </c>
      <c r="E1859">
        <v>0.88880000000000003</v>
      </c>
      <c r="F1859">
        <v>6</v>
      </c>
      <c r="G1859">
        <v>5</v>
      </c>
      <c r="H1859">
        <v>0</v>
      </c>
    </row>
    <row r="1860" spans="1:8">
      <c r="A1860" t="s">
        <v>1875</v>
      </c>
      <c r="B1860">
        <v>1</v>
      </c>
      <c r="C1860">
        <v>154</v>
      </c>
      <c r="D1860">
        <v>1</v>
      </c>
      <c r="E1860">
        <v>0.96150000000000002</v>
      </c>
      <c r="F1860">
        <v>4</v>
      </c>
      <c r="G1860">
        <v>2</v>
      </c>
      <c r="H1860">
        <v>0</v>
      </c>
    </row>
    <row r="1861" spans="1:8">
      <c r="A1861" t="s">
        <v>1876</v>
      </c>
      <c r="B1861">
        <v>1</v>
      </c>
      <c r="C1861">
        <v>142</v>
      </c>
      <c r="D1861">
        <v>0</v>
      </c>
      <c r="E1861">
        <v>1</v>
      </c>
      <c r="F1861">
        <v>1</v>
      </c>
      <c r="G1861">
        <v>0</v>
      </c>
      <c r="H1861">
        <v>0</v>
      </c>
    </row>
    <row r="1862" spans="1:8">
      <c r="A1862" t="s">
        <v>1877</v>
      </c>
      <c r="B1862">
        <v>1</v>
      </c>
      <c r="C1862">
        <v>54</v>
      </c>
      <c r="D1862">
        <v>0</v>
      </c>
      <c r="E1862">
        <v>1</v>
      </c>
      <c r="F1862">
        <v>2</v>
      </c>
      <c r="G1862">
        <v>1</v>
      </c>
      <c r="H1862">
        <v>0</v>
      </c>
    </row>
    <row r="1863" spans="1:8">
      <c r="A1863" t="s">
        <v>1878</v>
      </c>
      <c r="B1863">
        <v>1</v>
      </c>
      <c r="C1863">
        <v>169</v>
      </c>
      <c r="D1863">
        <v>2</v>
      </c>
      <c r="E1863">
        <v>0.95740000000000003</v>
      </c>
      <c r="F1863">
        <v>8</v>
      </c>
      <c r="G1863">
        <v>6</v>
      </c>
      <c r="H1863">
        <v>0</v>
      </c>
    </row>
    <row r="1864" spans="1:8">
      <c r="A1864" t="s">
        <v>1879</v>
      </c>
      <c r="B1864">
        <v>1</v>
      </c>
      <c r="C1864">
        <v>178</v>
      </c>
      <c r="D1864">
        <v>0</v>
      </c>
      <c r="E1864">
        <v>1</v>
      </c>
      <c r="F1864">
        <v>7</v>
      </c>
      <c r="G1864">
        <v>4</v>
      </c>
      <c r="H1864">
        <v>0</v>
      </c>
    </row>
    <row r="1865" spans="1:8">
      <c r="A1865" t="s">
        <v>1880</v>
      </c>
      <c r="B1865">
        <v>1</v>
      </c>
      <c r="C1865">
        <v>67</v>
      </c>
      <c r="D1865">
        <v>0</v>
      </c>
      <c r="E1865">
        <v>1</v>
      </c>
      <c r="F1865">
        <v>4</v>
      </c>
      <c r="G1865">
        <v>2</v>
      </c>
      <c r="H1865">
        <v>0</v>
      </c>
    </row>
    <row r="1866" spans="1:8">
      <c r="A1866" t="s">
        <v>1881</v>
      </c>
      <c r="B1866">
        <v>1</v>
      </c>
      <c r="C1866">
        <v>15</v>
      </c>
      <c r="D1866">
        <v>1</v>
      </c>
      <c r="E1866">
        <v>0.8</v>
      </c>
      <c r="F1866">
        <v>5</v>
      </c>
      <c r="G1866">
        <v>3</v>
      </c>
      <c r="H1866">
        <v>0</v>
      </c>
    </row>
    <row r="1867" spans="1:8">
      <c r="A1867" t="s">
        <v>1882</v>
      </c>
      <c r="B1867">
        <v>1</v>
      </c>
      <c r="C1867">
        <v>13</v>
      </c>
      <c r="D1867">
        <v>1</v>
      </c>
      <c r="E1867">
        <v>0.66659999999999997</v>
      </c>
      <c r="F1867">
        <v>3</v>
      </c>
      <c r="G1867">
        <v>2</v>
      </c>
      <c r="H1867">
        <v>0</v>
      </c>
    </row>
    <row r="1868" spans="1:8">
      <c r="A1868" t="s">
        <v>1883</v>
      </c>
      <c r="B1868">
        <v>1</v>
      </c>
      <c r="C1868">
        <v>33</v>
      </c>
      <c r="D1868">
        <v>2</v>
      </c>
      <c r="E1868">
        <v>0.71419999999999995</v>
      </c>
      <c r="F1868">
        <v>4</v>
      </c>
      <c r="G1868">
        <v>3</v>
      </c>
      <c r="H1868">
        <v>0</v>
      </c>
    </row>
    <row r="1869" spans="1:8">
      <c r="A1869" t="s">
        <v>1884</v>
      </c>
      <c r="B1869">
        <v>1</v>
      </c>
      <c r="C1869">
        <v>165</v>
      </c>
      <c r="D1869">
        <v>2</v>
      </c>
      <c r="E1869">
        <v>0.95450000000000002</v>
      </c>
      <c r="F1869">
        <v>10</v>
      </c>
      <c r="G1869">
        <v>9</v>
      </c>
      <c r="H1869">
        <v>0</v>
      </c>
    </row>
    <row r="1870" spans="1:8">
      <c r="A1870" t="s">
        <v>1885</v>
      </c>
      <c r="B1870">
        <v>1</v>
      </c>
      <c r="C1870">
        <v>225</v>
      </c>
      <c r="D1870">
        <v>0</v>
      </c>
      <c r="E1870">
        <v>1</v>
      </c>
      <c r="F1870">
        <v>3</v>
      </c>
      <c r="G1870">
        <v>2</v>
      </c>
      <c r="H1870">
        <v>0</v>
      </c>
    </row>
    <row r="1871" spans="1:8">
      <c r="A1871" t="s">
        <v>1886</v>
      </c>
      <c r="B1871">
        <v>1</v>
      </c>
      <c r="C1871">
        <v>62</v>
      </c>
      <c r="D1871">
        <v>0</v>
      </c>
      <c r="E1871">
        <v>1</v>
      </c>
      <c r="F1871">
        <v>6</v>
      </c>
      <c r="G1871">
        <v>4</v>
      </c>
      <c r="H1871">
        <v>0</v>
      </c>
    </row>
    <row r="1872" spans="1:8">
      <c r="A1872" t="s">
        <v>1887</v>
      </c>
      <c r="B1872">
        <v>1</v>
      </c>
      <c r="C1872">
        <v>101</v>
      </c>
      <c r="D1872">
        <v>0</v>
      </c>
      <c r="E1872">
        <v>1</v>
      </c>
      <c r="F1872">
        <v>1</v>
      </c>
      <c r="G1872">
        <v>0</v>
      </c>
      <c r="H1872">
        <v>0</v>
      </c>
    </row>
    <row r="1873" spans="1:8">
      <c r="A1873" t="s">
        <v>1888</v>
      </c>
      <c r="B1873">
        <v>1</v>
      </c>
      <c r="C1873">
        <v>143</v>
      </c>
      <c r="D1873">
        <v>1</v>
      </c>
      <c r="E1873">
        <v>0.97289999999999999</v>
      </c>
      <c r="F1873">
        <v>5</v>
      </c>
      <c r="G1873">
        <v>4</v>
      </c>
      <c r="H1873">
        <v>0</v>
      </c>
    </row>
    <row r="1874" spans="1:8">
      <c r="A1874" t="s">
        <v>1889</v>
      </c>
      <c r="B1874">
        <v>1</v>
      </c>
      <c r="C1874">
        <v>130</v>
      </c>
      <c r="D1874">
        <v>1</v>
      </c>
      <c r="E1874">
        <v>0.95450000000000002</v>
      </c>
      <c r="F1874">
        <v>5</v>
      </c>
      <c r="G1874">
        <v>4</v>
      </c>
      <c r="H1874">
        <v>0</v>
      </c>
    </row>
    <row r="1875" spans="1:8">
      <c r="A1875" t="s">
        <v>1890</v>
      </c>
      <c r="B1875">
        <v>1</v>
      </c>
      <c r="C1875">
        <v>98</v>
      </c>
      <c r="D1875">
        <v>0</v>
      </c>
      <c r="E1875">
        <v>1</v>
      </c>
      <c r="F1875">
        <v>1</v>
      </c>
      <c r="G1875">
        <v>0</v>
      </c>
      <c r="H1875">
        <v>0</v>
      </c>
    </row>
    <row r="1876" spans="1:8">
      <c r="A1876" t="s">
        <v>1891</v>
      </c>
      <c r="B1876">
        <v>1</v>
      </c>
      <c r="C1876">
        <v>36</v>
      </c>
      <c r="D1876">
        <v>0</v>
      </c>
      <c r="E1876">
        <v>1</v>
      </c>
      <c r="F1876">
        <v>9</v>
      </c>
      <c r="G1876">
        <v>8</v>
      </c>
      <c r="H1876">
        <v>0</v>
      </c>
    </row>
    <row r="1877" spans="1:8">
      <c r="A1877" t="s">
        <v>1892</v>
      </c>
      <c r="B1877">
        <v>1</v>
      </c>
      <c r="C1877">
        <v>30</v>
      </c>
      <c r="D1877">
        <v>1</v>
      </c>
      <c r="E1877">
        <v>0.9</v>
      </c>
      <c r="F1877">
        <v>6</v>
      </c>
      <c r="G1877">
        <v>5</v>
      </c>
      <c r="H1877">
        <v>0</v>
      </c>
    </row>
    <row r="1878" spans="1:8">
      <c r="A1878" t="s">
        <v>1893</v>
      </c>
      <c r="B1878">
        <v>1</v>
      </c>
      <c r="C1878">
        <v>21</v>
      </c>
      <c r="D1878">
        <v>0</v>
      </c>
      <c r="E1878">
        <v>1</v>
      </c>
      <c r="F1878">
        <v>2</v>
      </c>
      <c r="G1878">
        <v>0</v>
      </c>
      <c r="H1878">
        <v>0</v>
      </c>
    </row>
    <row r="1879" spans="1:8">
      <c r="A1879" t="s">
        <v>1894</v>
      </c>
      <c r="B1879">
        <v>1</v>
      </c>
      <c r="C1879">
        <v>34</v>
      </c>
      <c r="D1879">
        <v>1</v>
      </c>
      <c r="E1879">
        <v>0.83330000000000004</v>
      </c>
      <c r="F1879">
        <v>3</v>
      </c>
      <c r="G1879">
        <v>1</v>
      </c>
      <c r="H1879">
        <v>0</v>
      </c>
    </row>
    <row r="1880" spans="1:8">
      <c r="A1880" t="s">
        <v>1895</v>
      </c>
      <c r="B1880">
        <v>1</v>
      </c>
      <c r="C1880">
        <v>149</v>
      </c>
      <c r="D1880">
        <v>2</v>
      </c>
      <c r="E1880">
        <v>0.95740000000000003</v>
      </c>
      <c r="F1880">
        <v>20</v>
      </c>
      <c r="G1880">
        <v>19</v>
      </c>
      <c r="H1880">
        <v>0</v>
      </c>
    </row>
    <row r="1881" spans="1:8">
      <c r="A1881" t="s">
        <v>1896</v>
      </c>
      <c r="B1881">
        <v>1</v>
      </c>
      <c r="C1881">
        <v>300</v>
      </c>
      <c r="D1881">
        <v>0</v>
      </c>
      <c r="E1881">
        <v>1</v>
      </c>
      <c r="F1881">
        <v>6</v>
      </c>
      <c r="G1881">
        <v>3</v>
      </c>
      <c r="H1881">
        <v>0</v>
      </c>
    </row>
    <row r="1882" spans="1:8">
      <c r="A1882" t="s">
        <v>1897</v>
      </c>
      <c r="B1882">
        <v>1</v>
      </c>
      <c r="C1882">
        <v>228</v>
      </c>
      <c r="D1882">
        <v>2</v>
      </c>
      <c r="E1882">
        <v>0.97360000000000002</v>
      </c>
      <c r="F1882">
        <v>21</v>
      </c>
      <c r="G1882">
        <v>20</v>
      </c>
      <c r="H1882">
        <v>0</v>
      </c>
    </row>
    <row r="1883" spans="1:8">
      <c r="A1883" t="s">
        <v>1898</v>
      </c>
      <c r="B1883">
        <v>1</v>
      </c>
      <c r="C1883">
        <v>167</v>
      </c>
      <c r="D1883">
        <v>6</v>
      </c>
      <c r="E1883">
        <v>0.90159999999999996</v>
      </c>
      <c r="F1883">
        <v>28</v>
      </c>
      <c r="G1883">
        <v>27</v>
      </c>
      <c r="H1883">
        <v>0</v>
      </c>
    </row>
    <row r="1884" spans="1:8">
      <c r="A1884" t="s">
        <v>1899</v>
      </c>
      <c r="B1884">
        <v>1</v>
      </c>
      <c r="C1884">
        <v>144</v>
      </c>
      <c r="D1884">
        <v>0</v>
      </c>
      <c r="E1884">
        <v>1</v>
      </c>
      <c r="F1884">
        <v>15</v>
      </c>
      <c r="G1884">
        <v>14</v>
      </c>
      <c r="H1884">
        <v>0</v>
      </c>
    </row>
    <row r="1885" spans="1:8">
      <c r="A1885" t="s">
        <v>1900</v>
      </c>
      <c r="B1885">
        <v>1</v>
      </c>
      <c r="C1885">
        <v>46</v>
      </c>
      <c r="D1885">
        <v>1</v>
      </c>
      <c r="E1885">
        <v>0.9</v>
      </c>
      <c r="F1885">
        <v>3</v>
      </c>
      <c r="G1885">
        <v>2</v>
      </c>
      <c r="H1885">
        <v>0</v>
      </c>
    </row>
    <row r="1886" spans="1:8">
      <c r="A1886" t="s">
        <v>1901</v>
      </c>
      <c r="B1886">
        <v>1</v>
      </c>
      <c r="C1886">
        <v>79</v>
      </c>
      <c r="D1886">
        <v>0</v>
      </c>
      <c r="E1886">
        <v>1</v>
      </c>
      <c r="F1886">
        <v>1</v>
      </c>
      <c r="G1886">
        <v>0</v>
      </c>
      <c r="H1886">
        <v>0</v>
      </c>
    </row>
    <row r="1887" spans="1:8">
      <c r="A1887" t="s">
        <v>1902</v>
      </c>
      <c r="B1887">
        <v>1</v>
      </c>
      <c r="C1887">
        <v>64</v>
      </c>
      <c r="D1887">
        <v>0</v>
      </c>
      <c r="E1887">
        <v>1</v>
      </c>
      <c r="F1887">
        <v>7</v>
      </c>
      <c r="G1887">
        <v>6</v>
      </c>
      <c r="H1887">
        <v>0</v>
      </c>
    </row>
    <row r="1888" spans="1:8">
      <c r="A1888" t="s">
        <v>1903</v>
      </c>
      <c r="B1888">
        <v>1</v>
      </c>
      <c r="C1888">
        <v>39</v>
      </c>
      <c r="D1888">
        <v>1</v>
      </c>
      <c r="E1888">
        <v>0.94110000000000005</v>
      </c>
      <c r="F1888">
        <v>11</v>
      </c>
      <c r="G1888">
        <v>10</v>
      </c>
      <c r="H1888">
        <v>0</v>
      </c>
    </row>
    <row r="1889" spans="1:8">
      <c r="A1889" t="s">
        <v>1904</v>
      </c>
      <c r="B1889">
        <v>1</v>
      </c>
      <c r="C1889">
        <v>39</v>
      </c>
      <c r="D1889">
        <v>0</v>
      </c>
      <c r="E1889">
        <v>1</v>
      </c>
      <c r="F1889">
        <v>3</v>
      </c>
      <c r="G1889">
        <v>0</v>
      </c>
      <c r="H1889">
        <v>0</v>
      </c>
    </row>
    <row r="1890" spans="1:8">
      <c r="A1890" t="s">
        <v>1905</v>
      </c>
      <c r="B1890">
        <v>1</v>
      </c>
      <c r="C1890">
        <v>34</v>
      </c>
      <c r="D1890">
        <v>1</v>
      </c>
      <c r="E1890">
        <v>0.83330000000000004</v>
      </c>
      <c r="F1890">
        <v>2</v>
      </c>
      <c r="G1890">
        <v>1</v>
      </c>
      <c r="H1890">
        <v>0</v>
      </c>
    </row>
    <row r="1891" spans="1:8">
      <c r="A1891" t="s">
        <v>1906</v>
      </c>
      <c r="B1891">
        <v>1</v>
      </c>
      <c r="C1891">
        <v>171</v>
      </c>
      <c r="D1891">
        <v>1</v>
      </c>
      <c r="E1891">
        <v>0.97770000000000001</v>
      </c>
      <c r="F1891">
        <v>9</v>
      </c>
      <c r="G1891">
        <v>7</v>
      </c>
      <c r="H1891">
        <v>0</v>
      </c>
    </row>
    <row r="1892" spans="1:8">
      <c r="A1892" t="s">
        <v>1907</v>
      </c>
      <c r="B1892">
        <v>1</v>
      </c>
      <c r="C1892">
        <v>308</v>
      </c>
      <c r="D1892">
        <v>1</v>
      </c>
      <c r="E1892">
        <v>0.98109999999999997</v>
      </c>
      <c r="F1892">
        <v>3</v>
      </c>
      <c r="G1892">
        <v>1</v>
      </c>
      <c r="H1892">
        <v>0</v>
      </c>
    </row>
    <row r="1893" spans="1:8">
      <c r="A1893" t="s">
        <v>1908</v>
      </c>
      <c r="B1893">
        <v>1</v>
      </c>
      <c r="C1893">
        <v>275</v>
      </c>
      <c r="D1893">
        <v>4</v>
      </c>
      <c r="E1893">
        <v>0.95340000000000003</v>
      </c>
      <c r="F1893">
        <v>17</v>
      </c>
      <c r="G1893">
        <v>16</v>
      </c>
      <c r="H1893">
        <v>0</v>
      </c>
    </row>
    <row r="1894" spans="1:8">
      <c r="A1894" t="s">
        <v>1909</v>
      </c>
      <c r="B1894">
        <v>1</v>
      </c>
      <c r="C1894">
        <v>239</v>
      </c>
      <c r="D1894">
        <v>1</v>
      </c>
      <c r="E1894">
        <v>0.98819999999999997</v>
      </c>
      <c r="F1894">
        <v>19</v>
      </c>
      <c r="G1894">
        <v>18</v>
      </c>
      <c r="H1894">
        <v>0</v>
      </c>
    </row>
    <row r="1895" spans="1:8">
      <c r="A1895" t="s">
        <v>1910</v>
      </c>
      <c r="B1895">
        <v>1</v>
      </c>
      <c r="C1895">
        <v>214</v>
      </c>
      <c r="D1895">
        <v>3</v>
      </c>
      <c r="E1895">
        <v>0.95940000000000003</v>
      </c>
      <c r="F1895">
        <v>18</v>
      </c>
      <c r="G1895">
        <v>15</v>
      </c>
      <c r="H1895">
        <v>0</v>
      </c>
    </row>
    <row r="1896" spans="1:8">
      <c r="A1896" t="s">
        <v>1911</v>
      </c>
      <c r="B1896">
        <v>1</v>
      </c>
      <c r="C1896">
        <v>124</v>
      </c>
      <c r="D1896">
        <v>0</v>
      </c>
      <c r="E1896">
        <v>1</v>
      </c>
      <c r="F1896">
        <v>4</v>
      </c>
      <c r="G1896">
        <v>3</v>
      </c>
      <c r="H1896">
        <v>0</v>
      </c>
    </row>
    <row r="1897" spans="1:8">
      <c r="A1897" t="s">
        <v>1912</v>
      </c>
      <c r="B1897">
        <v>1</v>
      </c>
      <c r="C1897">
        <v>26</v>
      </c>
      <c r="D1897">
        <v>2</v>
      </c>
      <c r="E1897">
        <v>0.77769999999999995</v>
      </c>
      <c r="F1897">
        <v>5</v>
      </c>
      <c r="G1897">
        <v>4</v>
      </c>
      <c r="H1897">
        <v>0</v>
      </c>
    </row>
    <row r="1898" spans="1:8">
      <c r="A1898" t="s">
        <v>1913</v>
      </c>
      <c r="B1898">
        <v>1</v>
      </c>
      <c r="C1898">
        <v>62</v>
      </c>
      <c r="D1898">
        <v>0</v>
      </c>
      <c r="E1898">
        <v>1</v>
      </c>
      <c r="F1898">
        <v>2</v>
      </c>
      <c r="G1898">
        <v>0</v>
      </c>
      <c r="H1898">
        <v>0</v>
      </c>
    </row>
    <row r="1899" spans="1:8">
      <c r="A1899" t="s">
        <v>1914</v>
      </c>
      <c r="B1899">
        <v>1</v>
      </c>
      <c r="C1899">
        <v>85</v>
      </c>
      <c r="D1899">
        <v>0</v>
      </c>
      <c r="E1899">
        <v>1</v>
      </c>
      <c r="F1899">
        <v>10</v>
      </c>
      <c r="G1899">
        <v>9</v>
      </c>
      <c r="H1899">
        <v>0</v>
      </c>
    </row>
    <row r="1900" spans="1:8">
      <c r="A1900" t="s">
        <v>1915</v>
      </c>
      <c r="B1900">
        <v>1</v>
      </c>
      <c r="C1900">
        <v>72</v>
      </c>
      <c r="D1900">
        <v>1</v>
      </c>
      <c r="E1900">
        <v>0.91659999999999997</v>
      </c>
      <c r="F1900">
        <v>5</v>
      </c>
      <c r="G1900">
        <v>3</v>
      </c>
      <c r="H1900">
        <v>0</v>
      </c>
    </row>
    <row r="1901" spans="1:8">
      <c r="A1901" t="s">
        <v>1916</v>
      </c>
      <c r="B1901">
        <v>1</v>
      </c>
      <c r="C1901">
        <v>120</v>
      </c>
      <c r="D1901">
        <v>0</v>
      </c>
      <c r="E1901">
        <v>1</v>
      </c>
      <c r="F1901">
        <v>1</v>
      </c>
      <c r="G1901">
        <v>0</v>
      </c>
      <c r="H1901">
        <v>0</v>
      </c>
    </row>
    <row r="1902" spans="1:8">
      <c r="A1902" t="s">
        <v>1917</v>
      </c>
      <c r="B1902">
        <v>1</v>
      </c>
      <c r="C1902">
        <v>244</v>
      </c>
      <c r="D1902">
        <v>2</v>
      </c>
      <c r="E1902">
        <v>0.97460000000000002</v>
      </c>
      <c r="F1902">
        <v>9</v>
      </c>
      <c r="G1902">
        <v>8</v>
      </c>
      <c r="H1902">
        <v>0</v>
      </c>
    </row>
    <row r="1903" spans="1:8">
      <c r="A1903" t="s">
        <v>1918</v>
      </c>
      <c r="B1903">
        <v>1</v>
      </c>
      <c r="C1903">
        <v>212</v>
      </c>
      <c r="D1903">
        <v>0</v>
      </c>
      <c r="E1903">
        <v>1</v>
      </c>
      <c r="F1903">
        <v>9</v>
      </c>
      <c r="G1903">
        <v>8</v>
      </c>
      <c r="H1903">
        <v>0</v>
      </c>
    </row>
    <row r="1904" spans="1:8">
      <c r="A1904" t="s">
        <v>1919</v>
      </c>
      <c r="B1904">
        <v>1</v>
      </c>
      <c r="C1904">
        <v>55</v>
      </c>
      <c r="D1904">
        <v>2</v>
      </c>
      <c r="E1904">
        <v>0.77769999999999995</v>
      </c>
      <c r="F1904">
        <v>3</v>
      </c>
      <c r="G1904">
        <v>2</v>
      </c>
      <c r="H1904">
        <v>0</v>
      </c>
    </row>
    <row r="1905" spans="1:8">
      <c r="A1905" t="s">
        <v>1920</v>
      </c>
      <c r="B1905">
        <v>1</v>
      </c>
      <c r="C1905">
        <v>12</v>
      </c>
      <c r="D1905">
        <v>1</v>
      </c>
      <c r="E1905">
        <v>0.75</v>
      </c>
      <c r="F1905">
        <v>6</v>
      </c>
      <c r="G1905">
        <v>2</v>
      </c>
      <c r="H1905">
        <v>0</v>
      </c>
    </row>
    <row r="1906" spans="1:8">
      <c r="A1906" t="s">
        <v>1921</v>
      </c>
      <c r="B1906">
        <v>1</v>
      </c>
      <c r="C1906">
        <v>19</v>
      </c>
      <c r="D1906">
        <v>0</v>
      </c>
      <c r="E1906">
        <v>1</v>
      </c>
      <c r="F1906">
        <v>1</v>
      </c>
      <c r="G1906">
        <v>0</v>
      </c>
      <c r="H1906">
        <v>0</v>
      </c>
    </row>
    <row r="1907" spans="1:8">
      <c r="A1907" t="s">
        <v>1922</v>
      </c>
      <c r="B1907">
        <v>1</v>
      </c>
      <c r="C1907">
        <v>79</v>
      </c>
      <c r="D1907">
        <v>1</v>
      </c>
      <c r="E1907">
        <v>0.94110000000000005</v>
      </c>
      <c r="F1907">
        <v>9</v>
      </c>
      <c r="G1907">
        <v>8</v>
      </c>
      <c r="H1907">
        <v>0</v>
      </c>
    </row>
    <row r="1908" spans="1:8">
      <c r="A1908" t="s">
        <v>1923</v>
      </c>
      <c r="B1908">
        <v>1</v>
      </c>
      <c r="C1908">
        <v>186</v>
      </c>
      <c r="D1908">
        <v>1</v>
      </c>
      <c r="E1908">
        <v>0.97360000000000002</v>
      </c>
      <c r="F1908">
        <v>2</v>
      </c>
      <c r="G1908">
        <v>1</v>
      </c>
      <c r="H1908">
        <v>0</v>
      </c>
    </row>
    <row r="1909" spans="1:8">
      <c r="A1909" t="s">
        <v>1924</v>
      </c>
      <c r="B1909">
        <v>1</v>
      </c>
      <c r="C1909">
        <v>166</v>
      </c>
      <c r="D1909">
        <v>1</v>
      </c>
      <c r="E1909">
        <v>0.96150000000000002</v>
      </c>
      <c r="F1909">
        <v>2</v>
      </c>
      <c r="G1909">
        <v>1</v>
      </c>
      <c r="H1909">
        <v>0</v>
      </c>
    </row>
    <row r="1910" spans="1:8">
      <c r="A1910" t="s">
        <v>1925</v>
      </c>
      <c r="B1910">
        <v>1</v>
      </c>
      <c r="C1910">
        <v>145</v>
      </c>
      <c r="D1910">
        <v>0</v>
      </c>
      <c r="E1910">
        <v>1</v>
      </c>
      <c r="F1910">
        <v>3</v>
      </c>
      <c r="G1910">
        <v>2</v>
      </c>
      <c r="H1910">
        <v>0</v>
      </c>
    </row>
    <row r="1911" spans="1:8">
      <c r="A1911" t="s">
        <v>1926</v>
      </c>
      <c r="B1911">
        <v>1</v>
      </c>
      <c r="C1911">
        <v>120</v>
      </c>
      <c r="D1911">
        <v>0</v>
      </c>
      <c r="E1911">
        <v>1</v>
      </c>
      <c r="F1911">
        <v>3</v>
      </c>
      <c r="G1911">
        <v>2</v>
      </c>
      <c r="H1911">
        <v>0</v>
      </c>
    </row>
    <row r="1912" spans="1:8">
      <c r="A1912" t="s">
        <v>1927</v>
      </c>
      <c r="B1912">
        <v>1</v>
      </c>
      <c r="C1912">
        <v>73</v>
      </c>
      <c r="D1912">
        <v>4</v>
      </c>
      <c r="E1912">
        <v>0.81810000000000005</v>
      </c>
      <c r="F1912">
        <v>21</v>
      </c>
      <c r="G1912">
        <v>20</v>
      </c>
      <c r="H1912">
        <v>0</v>
      </c>
    </row>
    <row r="1913" spans="1:8">
      <c r="A1913" t="s">
        <v>1928</v>
      </c>
      <c r="B1913">
        <v>1</v>
      </c>
      <c r="C1913">
        <v>156</v>
      </c>
      <c r="D1913">
        <v>0</v>
      </c>
      <c r="E1913">
        <v>1</v>
      </c>
      <c r="F1913">
        <v>1</v>
      </c>
      <c r="G1913">
        <v>0</v>
      </c>
      <c r="H1913">
        <v>0</v>
      </c>
    </row>
    <row r="1914" spans="1:8">
      <c r="A1914" t="s">
        <v>1929</v>
      </c>
      <c r="B1914">
        <v>1</v>
      </c>
      <c r="C1914">
        <v>174</v>
      </c>
      <c r="D1914">
        <v>0</v>
      </c>
      <c r="E1914">
        <v>1</v>
      </c>
      <c r="F1914">
        <v>3</v>
      </c>
      <c r="G1914">
        <v>2</v>
      </c>
      <c r="H1914">
        <v>0</v>
      </c>
    </row>
    <row r="1915" spans="1:8">
      <c r="A1915" t="s">
        <v>1930</v>
      </c>
      <c r="B1915">
        <v>1</v>
      </c>
      <c r="C1915">
        <v>167</v>
      </c>
      <c r="D1915">
        <v>1</v>
      </c>
      <c r="E1915">
        <v>0.98360000000000003</v>
      </c>
      <c r="F1915">
        <v>5</v>
      </c>
      <c r="G1915">
        <v>4</v>
      </c>
      <c r="H1915">
        <v>0</v>
      </c>
    </row>
    <row r="1916" spans="1:8">
      <c r="A1916" t="s">
        <v>1931</v>
      </c>
      <c r="B1916">
        <v>1</v>
      </c>
      <c r="C1916">
        <v>51</v>
      </c>
      <c r="D1916">
        <v>0</v>
      </c>
      <c r="E1916">
        <v>1</v>
      </c>
      <c r="F1916">
        <v>5</v>
      </c>
      <c r="G1916">
        <v>1</v>
      </c>
      <c r="H1916">
        <v>0</v>
      </c>
    </row>
    <row r="1917" spans="1:8">
      <c r="A1917" t="s">
        <v>1932</v>
      </c>
      <c r="B1917">
        <v>1</v>
      </c>
      <c r="C1917">
        <v>18</v>
      </c>
      <c r="D1917">
        <v>1</v>
      </c>
      <c r="E1917">
        <v>0.83330000000000004</v>
      </c>
      <c r="F1917">
        <v>4</v>
      </c>
      <c r="G1917">
        <v>3</v>
      </c>
      <c r="H1917">
        <v>0</v>
      </c>
    </row>
    <row r="1918" spans="1:8">
      <c r="A1918" t="s">
        <v>1933</v>
      </c>
      <c r="B1918">
        <v>1</v>
      </c>
      <c r="C1918">
        <v>21</v>
      </c>
      <c r="D1918">
        <v>0</v>
      </c>
      <c r="E1918">
        <v>1</v>
      </c>
      <c r="F1918">
        <v>1</v>
      </c>
      <c r="G1918">
        <v>0</v>
      </c>
      <c r="H1918">
        <v>0</v>
      </c>
    </row>
    <row r="1919" spans="1:8">
      <c r="A1919" t="s">
        <v>1934</v>
      </c>
      <c r="B1919">
        <v>1</v>
      </c>
      <c r="C1919">
        <v>49</v>
      </c>
      <c r="D1919">
        <v>0</v>
      </c>
      <c r="E1919">
        <v>1</v>
      </c>
      <c r="F1919">
        <v>1</v>
      </c>
      <c r="G1919">
        <v>0</v>
      </c>
      <c r="H1919">
        <v>0</v>
      </c>
    </row>
    <row r="1920" spans="1:8">
      <c r="A1920" t="s">
        <v>1935</v>
      </c>
      <c r="B1920">
        <v>1</v>
      </c>
      <c r="C1920">
        <v>216</v>
      </c>
      <c r="D1920">
        <v>4</v>
      </c>
      <c r="E1920">
        <v>0.94199999999999995</v>
      </c>
      <c r="F1920">
        <v>12</v>
      </c>
      <c r="G1920">
        <v>11</v>
      </c>
      <c r="H1920">
        <v>0</v>
      </c>
    </row>
    <row r="1921" spans="1:8">
      <c r="A1921" t="s">
        <v>1936</v>
      </c>
      <c r="B1921">
        <v>1</v>
      </c>
      <c r="C1921">
        <v>188</v>
      </c>
      <c r="D1921">
        <v>2</v>
      </c>
      <c r="E1921">
        <v>0.95</v>
      </c>
      <c r="F1921">
        <v>3</v>
      </c>
      <c r="G1921">
        <v>2</v>
      </c>
      <c r="H1921">
        <v>0</v>
      </c>
    </row>
    <row r="1922" spans="1:8">
      <c r="A1922" t="s">
        <v>1937</v>
      </c>
      <c r="B1922">
        <v>1</v>
      </c>
      <c r="C1922">
        <v>114</v>
      </c>
      <c r="D1922">
        <v>2</v>
      </c>
      <c r="E1922">
        <v>0.94730000000000003</v>
      </c>
      <c r="F1922">
        <v>16</v>
      </c>
      <c r="G1922">
        <v>14</v>
      </c>
      <c r="H1922">
        <v>0</v>
      </c>
    </row>
    <row r="1923" spans="1:8">
      <c r="A1923" t="s">
        <v>1938</v>
      </c>
      <c r="B1923">
        <v>1</v>
      </c>
      <c r="C1923">
        <v>78</v>
      </c>
      <c r="D1923">
        <v>0</v>
      </c>
      <c r="E1923">
        <v>1</v>
      </c>
      <c r="F1923">
        <v>4</v>
      </c>
      <c r="G1923">
        <v>3</v>
      </c>
      <c r="H1923">
        <v>0</v>
      </c>
    </row>
    <row r="1924" spans="1:8">
      <c r="A1924" t="s">
        <v>1939</v>
      </c>
      <c r="B1924">
        <v>1</v>
      </c>
      <c r="C1924">
        <v>96</v>
      </c>
      <c r="D1924">
        <v>1</v>
      </c>
      <c r="E1924">
        <v>0.9375</v>
      </c>
      <c r="F1924">
        <v>2</v>
      </c>
      <c r="G1924">
        <v>1</v>
      </c>
      <c r="H1924">
        <v>0</v>
      </c>
    </row>
    <row r="1925" spans="1:8">
      <c r="A1925" t="s">
        <v>1940</v>
      </c>
      <c r="B1925">
        <v>1</v>
      </c>
      <c r="C1925">
        <v>106</v>
      </c>
      <c r="D1925">
        <v>2</v>
      </c>
      <c r="E1925">
        <v>0.94730000000000003</v>
      </c>
      <c r="F1925">
        <v>27</v>
      </c>
      <c r="G1925">
        <v>25</v>
      </c>
      <c r="H1925">
        <v>0</v>
      </c>
    </row>
    <row r="1926" spans="1:8">
      <c r="A1926" t="s">
        <v>1941</v>
      </c>
      <c r="B1926">
        <v>1</v>
      </c>
      <c r="C1926">
        <v>78</v>
      </c>
      <c r="D1926">
        <v>2</v>
      </c>
      <c r="E1926">
        <v>0.88229999999999997</v>
      </c>
      <c r="F1926">
        <v>4</v>
      </c>
      <c r="G1926">
        <v>3</v>
      </c>
      <c r="H1926">
        <v>0</v>
      </c>
    </row>
    <row r="1927" spans="1:8">
      <c r="A1927" t="s">
        <v>1942</v>
      </c>
      <c r="B1927">
        <v>1</v>
      </c>
      <c r="C1927">
        <v>23</v>
      </c>
      <c r="D1927">
        <v>1</v>
      </c>
      <c r="E1927">
        <v>0.88880000000000003</v>
      </c>
      <c r="F1927">
        <v>11</v>
      </c>
      <c r="G1927">
        <v>8</v>
      </c>
      <c r="H1927">
        <v>0</v>
      </c>
    </row>
    <row r="1928" spans="1:8">
      <c r="A1928" t="s">
        <v>1943</v>
      </c>
      <c r="B1928">
        <v>1</v>
      </c>
      <c r="C1928">
        <v>43</v>
      </c>
      <c r="D1928">
        <v>0</v>
      </c>
      <c r="E1928">
        <v>1</v>
      </c>
      <c r="F1928">
        <v>2</v>
      </c>
      <c r="G1928">
        <v>1</v>
      </c>
      <c r="H1928">
        <v>0</v>
      </c>
    </row>
    <row r="1929" spans="1:8">
      <c r="A1929" t="s">
        <v>1944</v>
      </c>
      <c r="B1929">
        <v>1</v>
      </c>
      <c r="C1929">
        <v>111</v>
      </c>
      <c r="D1929">
        <v>2</v>
      </c>
      <c r="E1929">
        <v>0.93100000000000005</v>
      </c>
      <c r="F1929">
        <v>11</v>
      </c>
      <c r="G1929">
        <v>7</v>
      </c>
      <c r="H1929">
        <v>0</v>
      </c>
    </row>
    <row r="1930" spans="1:8">
      <c r="A1930" t="s">
        <v>1945</v>
      </c>
      <c r="B1930">
        <v>1</v>
      </c>
      <c r="C1930">
        <v>306</v>
      </c>
      <c r="D1930">
        <v>0</v>
      </c>
      <c r="E1930">
        <v>1</v>
      </c>
      <c r="F1930">
        <v>1</v>
      </c>
      <c r="G1930">
        <v>0</v>
      </c>
      <c r="H1930">
        <v>0</v>
      </c>
    </row>
    <row r="1931" spans="1:8">
      <c r="A1931" t="s">
        <v>1946</v>
      </c>
      <c r="B1931">
        <v>1</v>
      </c>
      <c r="C1931">
        <v>134</v>
      </c>
      <c r="D1931">
        <v>2</v>
      </c>
      <c r="E1931">
        <v>0.95650000000000002</v>
      </c>
      <c r="F1931">
        <v>7</v>
      </c>
      <c r="G1931">
        <v>6</v>
      </c>
      <c r="H1931">
        <v>0</v>
      </c>
    </row>
    <row r="1932" spans="1:8">
      <c r="A1932" t="s">
        <v>1947</v>
      </c>
      <c r="B1932">
        <v>1</v>
      </c>
      <c r="C1932">
        <v>38</v>
      </c>
      <c r="D1932">
        <v>0</v>
      </c>
      <c r="E1932">
        <v>1</v>
      </c>
      <c r="F1932">
        <v>2</v>
      </c>
      <c r="G1932">
        <v>1</v>
      </c>
      <c r="H1932">
        <v>0</v>
      </c>
    </row>
    <row r="1933" spans="1:8">
      <c r="A1933" t="s">
        <v>1948</v>
      </c>
      <c r="B1933">
        <v>1</v>
      </c>
      <c r="C1933">
        <v>53</v>
      </c>
      <c r="D1933">
        <v>1</v>
      </c>
      <c r="E1933">
        <v>0.94110000000000005</v>
      </c>
      <c r="F1933">
        <v>3</v>
      </c>
      <c r="G1933">
        <v>1</v>
      </c>
      <c r="H1933">
        <v>0</v>
      </c>
    </row>
    <row r="1934" spans="1:8">
      <c r="A1934" t="s">
        <v>1949</v>
      </c>
      <c r="B1934">
        <v>1</v>
      </c>
      <c r="C1934">
        <v>46</v>
      </c>
      <c r="D1934">
        <v>5</v>
      </c>
      <c r="E1934">
        <v>0.72219999999999995</v>
      </c>
      <c r="F1934">
        <v>14</v>
      </c>
      <c r="G1934">
        <v>12</v>
      </c>
      <c r="H1934">
        <v>0</v>
      </c>
    </row>
    <row r="1935" spans="1:8">
      <c r="A1935" t="s">
        <v>1950</v>
      </c>
      <c r="B1935">
        <v>1</v>
      </c>
      <c r="C1935">
        <v>66</v>
      </c>
      <c r="D1935">
        <v>0</v>
      </c>
      <c r="E1935">
        <v>1</v>
      </c>
      <c r="F1935">
        <v>3</v>
      </c>
      <c r="G1935">
        <v>2</v>
      </c>
      <c r="H1935">
        <v>0</v>
      </c>
    </row>
    <row r="1936" spans="1:8">
      <c r="A1936" t="s">
        <v>1951</v>
      </c>
      <c r="B1936">
        <v>1</v>
      </c>
      <c r="C1936">
        <v>59</v>
      </c>
      <c r="D1936">
        <v>1</v>
      </c>
      <c r="E1936">
        <v>0.95230000000000004</v>
      </c>
      <c r="F1936">
        <v>18</v>
      </c>
      <c r="G1936">
        <v>15</v>
      </c>
      <c r="H1936">
        <v>0</v>
      </c>
    </row>
    <row r="1937" spans="1:8">
      <c r="A1937" t="s">
        <v>1952</v>
      </c>
      <c r="B1937">
        <v>1</v>
      </c>
      <c r="C1937">
        <v>67</v>
      </c>
      <c r="D1937">
        <v>1</v>
      </c>
      <c r="E1937">
        <v>0.92300000000000004</v>
      </c>
      <c r="F1937">
        <v>3</v>
      </c>
      <c r="G1937">
        <v>2</v>
      </c>
      <c r="H1937">
        <v>0</v>
      </c>
    </row>
    <row r="1938" spans="1:8">
      <c r="A1938" t="s">
        <v>1953</v>
      </c>
      <c r="B1938">
        <v>1</v>
      </c>
      <c r="C1938">
        <v>200</v>
      </c>
      <c r="D1938">
        <v>0</v>
      </c>
      <c r="E1938">
        <v>1</v>
      </c>
      <c r="F1938">
        <v>18</v>
      </c>
      <c r="G1938">
        <v>16</v>
      </c>
      <c r="H1938">
        <v>1</v>
      </c>
    </row>
    <row r="1939" spans="1:8">
      <c r="A1939" t="s">
        <v>1954</v>
      </c>
      <c r="B1939">
        <v>1</v>
      </c>
      <c r="C1939">
        <v>239</v>
      </c>
      <c r="D1939">
        <v>2</v>
      </c>
      <c r="E1939">
        <v>0.96919999999999995</v>
      </c>
      <c r="F1939">
        <v>18</v>
      </c>
      <c r="G1939">
        <v>17</v>
      </c>
      <c r="H1939">
        <v>0</v>
      </c>
    </row>
    <row r="1940" spans="1:8">
      <c r="A1940" t="s">
        <v>1955</v>
      </c>
      <c r="B1940">
        <v>1</v>
      </c>
      <c r="C1940">
        <v>282</v>
      </c>
      <c r="D1940">
        <v>0</v>
      </c>
      <c r="E1940">
        <v>1</v>
      </c>
      <c r="F1940">
        <v>4</v>
      </c>
      <c r="G1940">
        <v>3</v>
      </c>
      <c r="H1940">
        <v>0</v>
      </c>
    </row>
    <row r="1941" spans="1:8">
      <c r="A1941" t="s">
        <v>1956</v>
      </c>
      <c r="B1941">
        <v>1</v>
      </c>
      <c r="C1941">
        <v>155</v>
      </c>
      <c r="D1941">
        <v>2</v>
      </c>
      <c r="E1941">
        <v>0.96360000000000001</v>
      </c>
      <c r="F1941">
        <v>10</v>
      </c>
      <c r="G1941">
        <v>9</v>
      </c>
      <c r="H1941">
        <v>0</v>
      </c>
    </row>
    <row r="1942" spans="1:8">
      <c r="A1942" t="s">
        <v>1957</v>
      </c>
      <c r="B1942">
        <v>1</v>
      </c>
      <c r="C1942">
        <v>25</v>
      </c>
      <c r="D1942">
        <v>0</v>
      </c>
      <c r="E1942">
        <v>1</v>
      </c>
      <c r="F1942">
        <v>1</v>
      </c>
      <c r="G1942">
        <v>0</v>
      </c>
      <c r="H1942">
        <v>0</v>
      </c>
    </row>
    <row r="1943" spans="1:8">
      <c r="A1943" t="s">
        <v>1958</v>
      </c>
      <c r="B1943">
        <v>1</v>
      </c>
      <c r="C1943">
        <v>20</v>
      </c>
      <c r="D1943">
        <v>0</v>
      </c>
      <c r="E1943">
        <v>1</v>
      </c>
      <c r="F1943">
        <v>2</v>
      </c>
      <c r="G1943">
        <v>1</v>
      </c>
      <c r="H1943">
        <v>0</v>
      </c>
    </row>
    <row r="1944" spans="1:8">
      <c r="A1944" t="s">
        <v>1959</v>
      </c>
      <c r="B1944">
        <v>1</v>
      </c>
      <c r="C1944">
        <v>17</v>
      </c>
      <c r="D1944">
        <v>0</v>
      </c>
      <c r="E1944">
        <v>1</v>
      </c>
      <c r="F1944">
        <v>2</v>
      </c>
      <c r="G1944">
        <v>1</v>
      </c>
      <c r="H1944">
        <v>0</v>
      </c>
    </row>
    <row r="1945" spans="1:8">
      <c r="A1945" t="s">
        <v>1960</v>
      </c>
      <c r="B1945">
        <v>1</v>
      </c>
      <c r="C1945">
        <v>53</v>
      </c>
      <c r="D1945">
        <v>1</v>
      </c>
      <c r="E1945">
        <v>0.90900000000000003</v>
      </c>
      <c r="F1945">
        <v>3</v>
      </c>
      <c r="G1945">
        <v>1</v>
      </c>
      <c r="H1945">
        <v>0</v>
      </c>
    </row>
    <row r="1946" spans="1:8">
      <c r="A1946" t="s">
        <v>1961</v>
      </c>
      <c r="B1946">
        <v>1</v>
      </c>
      <c r="C1946">
        <v>117</v>
      </c>
      <c r="D1946">
        <v>2</v>
      </c>
      <c r="E1946">
        <v>0.95340000000000003</v>
      </c>
      <c r="F1946">
        <v>18</v>
      </c>
      <c r="G1946">
        <v>16</v>
      </c>
      <c r="H1946">
        <v>0</v>
      </c>
    </row>
    <row r="1947" spans="1:8">
      <c r="A1947" t="s">
        <v>1962</v>
      </c>
      <c r="B1947">
        <v>1</v>
      </c>
      <c r="C1947">
        <v>112</v>
      </c>
      <c r="D1947">
        <v>3</v>
      </c>
      <c r="E1947">
        <v>0.92849999999999999</v>
      </c>
      <c r="F1947">
        <v>27</v>
      </c>
      <c r="G1947">
        <v>23</v>
      </c>
      <c r="H1947">
        <v>0</v>
      </c>
    </row>
    <row r="1948" spans="1:8">
      <c r="A1948" t="s">
        <v>1963</v>
      </c>
      <c r="B1948">
        <v>1</v>
      </c>
      <c r="C1948">
        <v>62</v>
      </c>
      <c r="D1948">
        <v>0</v>
      </c>
      <c r="E1948">
        <v>1</v>
      </c>
      <c r="F1948">
        <v>1</v>
      </c>
      <c r="G1948">
        <v>0</v>
      </c>
      <c r="H1948">
        <v>0</v>
      </c>
    </row>
    <row r="1949" spans="1:8">
      <c r="A1949" t="s">
        <v>1964</v>
      </c>
      <c r="B1949">
        <v>1</v>
      </c>
      <c r="C1949">
        <v>111</v>
      </c>
      <c r="D1949">
        <v>5</v>
      </c>
      <c r="E1949">
        <v>0.878</v>
      </c>
      <c r="F1949">
        <v>23</v>
      </c>
      <c r="G1949">
        <v>22</v>
      </c>
      <c r="H1949">
        <v>0</v>
      </c>
    </row>
    <row r="1950" spans="1:8">
      <c r="A1950" t="s">
        <v>1965</v>
      </c>
      <c r="B1950">
        <v>1</v>
      </c>
      <c r="C1950">
        <v>260</v>
      </c>
      <c r="D1950">
        <v>0</v>
      </c>
      <c r="E1950">
        <v>1</v>
      </c>
      <c r="F1950">
        <v>1</v>
      </c>
      <c r="G1950">
        <v>0</v>
      </c>
      <c r="H1950">
        <v>0</v>
      </c>
    </row>
    <row r="1951" spans="1:8">
      <c r="A1951" t="s">
        <v>1966</v>
      </c>
      <c r="B1951">
        <v>1</v>
      </c>
      <c r="C1951">
        <v>76</v>
      </c>
      <c r="D1951">
        <v>2</v>
      </c>
      <c r="E1951">
        <v>0.9</v>
      </c>
      <c r="F1951">
        <v>4</v>
      </c>
      <c r="G1951">
        <v>2</v>
      </c>
      <c r="H1951">
        <v>0</v>
      </c>
    </row>
    <row r="1952" spans="1:8">
      <c r="A1952" t="s">
        <v>1967</v>
      </c>
      <c r="B1952">
        <v>1</v>
      </c>
      <c r="C1952">
        <v>41</v>
      </c>
      <c r="D1952">
        <v>2</v>
      </c>
      <c r="E1952">
        <v>0.71419999999999995</v>
      </c>
      <c r="F1952">
        <v>3</v>
      </c>
      <c r="G1952">
        <v>2</v>
      </c>
      <c r="H1952">
        <v>0</v>
      </c>
    </row>
    <row r="1953" spans="1:8">
      <c r="A1953" t="s">
        <v>1968</v>
      </c>
      <c r="B1953">
        <v>1</v>
      </c>
      <c r="C1953">
        <v>17</v>
      </c>
      <c r="D1953">
        <v>1</v>
      </c>
      <c r="E1953">
        <v>0.66659999999999997</v>
      </c>
      <c r="F1953">
        <v>2</v>
      </c>
      <c r="G1953">
        <v>1</v>
      </c>
      <c r="H1953">
        <v>0</v>
      </c>
    </row>
    <row r="1954" spans="1:8">
      <c r="A1954" t="s">
        <v>1969</v>
      </c>
      <c r="B1954">
        <v>1</v>
      </c>
      <c r="C1954">
        <v>13</v>
      </c>
      <c r="D1954">
        <v>0</v>
      </c>
      <c r="E1954">
        <v>1</v>
      </c>
      <c r="F1954">
        <v>4</v>
      </c>
      <c r="G1954">
        <v>1</v>
      </c>
      <c r="H1954">
        <v>0</v>
      </c>
    </row>
    <row r="1955" spans="1:8">
      <c r="A1955" t="s">
        <v>1970</v>
      </c>
      <c r="B1955">
        <v>1</v>
      </c>
      <c r="C1955">
        <v>15</v>
      </c>
      <c r="D1955">
        <v>2</v>
      </c>
      <c r="E1955">
        <v>0.6</v>
      </c>
      <c r="F1955">
        <v>5</v>
      </c>
      <c r="G1955">
        <v>2</v>
      </c>
      <c r="H1955">
        <v>0</v>
      </c>
    </row>
    <row r="1956" spans="1:8">
      <c r="A1956" t="s">
        <v>1971</v>
      </c>
      <c r="B1956">
        <v>1</v>
      </c>
      <c r="C1956">
        <v>23</v>
      </c>
      <c r="D1956">
        <v>1</v>
      </c>
      <c r="E1956">
        <v>0.88880000000000003</v>
      </c>
      <c r="F1956">
        <v>8</v>
      </c>
      <c r="G1956">
        <v>7</v>
      </c>
      <c r="H1956">
        <v>0</v>
      </c>
    </row>
    <row r="1957" spans="1:8">
      <c r="A1957" t="s">
        <v>1972</v>
      </c>
      <c r="B1957">
        <v>1</v>
      </c>
      <c r="C1957">
        <v>60</v>
      </c>
      <c r="D1957">
        <v>1</v>
      </c>
      <c r="E1957">
        <v>0.91659999999999997</v>
      </c>
      <c r="F1957">
        <v>3</v>
      </c>
      <c r="G1957">
        <v>2</v>
      </c>
      <c r="H1957">
        <v>0</v>
      </c>
    </row>
    <row r="1958" spans="1:8">
      <c r="A1958" t="s">
        <v>1973</v>
      </c>
      <c r="B1958">
        <v>1</v>
      </c>
      <c r="C1958">
        <v>139</v>
      </c>
      <c r="D1958">
        <v>0</v>
      </c>
      <c r="E1958">
        <v>1</v>
      </c>
      <c r="F1958">
        <v>2</v>
      </c>
      <c r="G1958">
        <v>0</v>
      </c>
      <c r="H1958">
        <v>0</v>
      </c>
    </row>
    <row r="1959" spans="1:8">
      <c r="A1959" t="s">
        <v>1974</v>
      </c>
      <c r="B1959">
        <v>1</v>
      </c>
      <c r="C1959">
        <v>202</v>
      </c>
      <c r="D1959">
        <v>1</v>
      </c>
      <c r="E1959">
        <v>0.98519999999999996</v>
      </c>
      <c r="F1959">
        <v>13</v>
      </c>
      <c r="G1959">
        <v>11</v>
      </c>
      <c r="H1959">
        <v>0</v>
      </c>
    </row>
    <row r="1960" spans="1:8">
      <c r="A1960" t="s">
        <v>1975</v>
      </c>
      <c r="B1960">
        <v>1</v>
      </c>
      <c r="C1960">
        <v>96</v>
      </c>
      <c r="D1960">
        <v>1</v>
      </c>
      <c r="E1960">
        <v>0.94440000000000002</v>
      </c>
      <c r="F1960">
        <v>11</v>
      </c>
      <c r="G1960">
        <v>9</v>
      </c>
      <c r="H1960">
        <v>0</v>
      </c>
    </row>
    <row r="1961" spans="1:8">
      <c r="A1961" t="s">
        <v>1976</v>
      </c>
      <c r="B1961">
        <v>1</v>
      </c>
      <c r="C1961">
        <v>56</v>
      </c>
      <c r="D1961">
        <v>1</v>
      </c>
      <c r="E1961">
        <v>0.95</v>
      </c>
      <c r="F1961">
        <v>9</v>
      </c>
      <c r="G1961">
        <v>6</v>
      </c>
      <c r="H1961">
        <v>0</v>
      </c>
    </row>
    <row r="1962" spans="1:8">
      <c r="A1962" t="s">
        <v>1977</v>
      </c>
      <c r="B1962">
        <v>1</v>
      </c>
      <c r="C1962">
        <v>81</v>
      </c>
      <c r="D1962">
        <v>1</v>
      </c>
      <c r="E1962">
        <v>0.96289999999999998</v>
      </c>
      <c r="F1962">
        <v>8</v>
      </c>
      <c r="G1962">
        <v>6</v>
      </c>
      <c r="H1962">
        <v>0</v>
      </c>
    </row>
    <row r="1963" spans="1:8">
      <c r="A1963" t="s">
        <v>1978</v>
      </c>
      <c r="B1963">
        <v>1</v>
      </c>
      <c r="C1963">
        <v>163</v>
      </c>
      <c r="D1963">
        <v>5</v>
      </c>
      <c r="E1963">
        <v>0.85709999999999997</v>
      </c>
      <c r="F1963">
        <v>14</v>
      </c>
      <c r="G1963">
        <v>13</v>
      </c>
      <c r="H1963">
        <v>0</v>
      </c>
    </row>
    <row r="1964" spans="1:8">
      <c r="A1964" t="s">
        <v>1979</v>
      </c>
      <c r="B1964">
        <v>1</v>
      </c>
      <c r="C1964">
        <v>129</v>
      </c>
      <c r="D1964">
        <v>1</v>
      </c>
      <c r="E1964">
        <v>0.97609999999999997</v>
      </c>
      <c r="F1964">
        <v>11</v>
      </c>
      <c r="G1964">
        <v>10</v>
      </c>
      <c r="H1964">
        <v>0</v>
      </c>
    </row>
    <row r="1965" spans="1:8">
      <c r="A1965" t="s">
        <v>1980</v>
      </c>
      <c r="B1965">
        <v>1</v>
      </c>
      <c r="C1965">
        <v>41</v>
      </c>
      <c r="D1965">
        <v>2</v>
      </c>
      <c r="E1965">
        <v>0.71419999999999995</v>
      </c>
      <c r="F1965">
        <v>4</v>
      </c>
      <c r="G1965">
        <v>3</v>
      </c>
      <c r="H1965">
        <v>0</v>
      </c>
    </row>
    <row r="1966" spans="1:8">
      <c r="A1966" t="s">
        <v>1981</v>
      </c>
      <c r="B1966">
        <v>1</v>
      </c>
      <c r="C1966">
        <v>15</v>
      </c>
      <c r="D1966">
        <v>3</v>
      </c>
      <c r="E1966">
        <v>0.4</v>
      </c>
      <c r="F1966">
        <v>7</v>
      </c>
      <c r="G1966">
        <v>6</v>
      </c>
      <c r="H1966">
        <v>0</v>
      </c>
    </row>
    <row r="1967" spans="1:8">
      <c r="A1967" t="s">
        <v>1982</v>
      </c>
      <c r="B1967">
        <v>1</v>
      </c>
      <c r="C1967">
        <v>85</v>
      </c>
      <c r="D1967">
        <v>0</v>
      </c>
      <c r="E1967">
        <v>1</v>
      </c>
      <c r="F1967">
        <v>2</v>
      </c>
      <c r="G1967">
        <v>0</v>
      </c>
      <c r="H1967">
        <v>0</v>
      </c>
    </row>
    <row r="1968" spans="1:8">
      <c r="A1968" t="s">
        <v>1983</v>
      </c>
      <c r="B1968">
        <v>1</v>
      </c>
      <c r="C1968">
        <v>142</v>
      </c>
      <c r="D1968">
        <v>1</v>
      </c>
      <c r="E1968">
        <v>0.96150000000000002</v>
      </c>
      <c r="F1968">
        <v>6</v>
      </c>
      <c r="G1968">
        <v>5</v>
      </c>
      <c r="H1968">
        <v>0</v>
      </c>
    </row>
    <row r="1969" spans="1:8">
      <c r="A1969" t="s">
        <v>1984</v>
      </c>
      <c r="B1969">
        <v>1</v>
      </c>
      <c r="C1969">
        <v>253</v>
      </c>
      <c r="D1969">
        <v>4</v>
      </c>
      <c r="E1969">
        <v>0.95499999999999996</v>
      </c>
      <c r="F1969">
        <v>20</v>
      </c>
      <c r="G1969">
        <v>19</v>
      </c>
      <c r="H1969">
        <v>0</v>
      </c>
    </row>
    <row r="1970" spans="1:8">
      <c r="A1970" t="s">
        <v>1985</v>
      </c>
      <c r="B1970">
        <v>1</v>
      </c>
      <c r="C1970">
        <v>250</v>
      </c>
      <c r="D1970">
        <v>0</v>
      </c>
      <c r="E1970">
        <v>1</v>
      </c>
      <c r="F1970">
        <v>2</v>
      </c>
      <c r="G1970">
        <v>1</v>
      </c>
      <c r="H1970">
        <v>0</v>
      </c>
    </row>
    <row r="1971" spans="1:8">
      <c r="A1971" t="s">
        <v>1986</v>
      </c>
      <c r="B1971">
        <v>1</v>
      </c>
      <c r="C1971">
        <v>196</v>
      </c>
      <c r="D1971">
        <v>1</v>
      </c>
      <c r="E1971">
        <v>0.96870000000000001</v>
      </c>
      <c r="F1971">
        <v>2</v>
      </c>
      <c r="G1971">
        <v>1</v>
      </c>
      <c r="H1971">
        <v>0</v>
      </c>
    </row>
    <row r="1972" spans="1:8">
      <c r="A1972" t="s">
        <v>1987</v>
      </c>
      <c r="B1972">
        <v>1</v>
      </c>
      <c r="C1972">
        <v>162</v>
      </c>
      <c r="D1972">
        <v>0</v>
      </c>
      <c r="E1972">
        <v>1</v>
      </c>
      <c r="F1972">
        <v>1</v>
      </c>
      <c r="G1972">
        <v>0</v>
      </c>
      <c r="H1972">
        <v>0</v>
      </c>
    </row>
    <row r="1973" spans="1:8">
      <c r="A1973" t="s">
        <v>1988</v>
      </c>
      <c r="B1973">
        <v>1</v>
      </c>
      <c r="C1973">
        <v>45</v>
      </c>
      <c r="D1973">
        <v>1</v>
      </c>
      <c r="E1973">
        <v>0.93330000000000002</v>
      </c>
      <c r="F1973">
        <v>6</v>
      </c>
      <c r="G1973">
        <v>5</v>
      </c>
      <c r="H1973">
        <v>0</v>
      </c>
    </row>
    <row r="1974" spans="1:8">
      <c r="A1974" t="s">
        <v>1989</v>
      </c>
      <c r="B1974">
        <v>1</v>
      </c>
      <c r="C1974">
        <v>75</v>
      </c>
      <c r="D1974">
        <v>1</v>
      </c>
      <c r="E1974">
        <v>0.92300000000000004</v>
      </c>
      <c r="F1974">
        <v>2</v>
      </c>
      <c r="G1974">
        <v>1</v>
      </c>
      <c r="H1974">
        <v>0</v>
      </c>
    </row>
    <row r="1975" spans="1:8">
      <c r="A1975" t="s">
        <v>1990</v>
      </c>
      <c r="B1975">
        <v>1</v>
      </c>
      <c r="C1975">
        <v>92</v>
      </c>
      <c r="D1975">
        <v>0</v>
      </c>
      <c r="E1975">
        <v>1</v>
      </c>
      <c r="F1975">
        <v>1</v>
      </c>
      <c r="G1975">
        <v>0</v>
      </c>
      <c r="H1975">
        <v>0</v>
      </c>
    </row>
    <row r="1976" spans="1:8">
      <c r="A1976" t="s">
        <v>1991</v>
      </c>
      <c r="B1976">
        <v>1</v>
      </c>
      <c r="C1976">
        <v>82</v>
      </c>
      <c r="D1976">
        <v>1</v>
      </c>
      <c r="E1976">
        <v>0.96150000000000002</v>
      </c>
      <c r="F1976">
        <v>9</v>
      </c>
      <c r="G1976">
        <v>5</v>
      </c>
      <c r="H1976">
        <v>0</v>
      </c>
    </row>
    <row r="1977" spans="1:8">
      <c r="A1977" t="s">
        <v>1992</v>
      </c>
      <c r="B1977">
        <v>1</v>
      </c>
      <c r="C1977">
        <v>57</v>
      </c>
      <c r="D1977">
        <v>3</v>
      </c>
      <c r="E1977">
        <v>0.84209999999999996</v>
      </c>
      <c r="F1977">
        <v>11</v>
      </c>
      <c r="G1977">
        <v>7</v>
      </c>
      <c r="H1977">
        <v>0</v>
      </c>
    </row>
    <row r="1978" spans="1:8">
      <c r="A1978" t="s">
        <v>1993</v>
      </c>
      <c r="B1978">
        <v>1</v>
      </c>
      <c r="C1978">
        <v>38</v>
      </c>
      <c r="D1978">
        <v>1</v>
      </c>
      <c r="E1978">
        <v>0.9</v>
      </c>
      <c r="F1978">
        <v>6</v>
      </c>
      <c r="G1978">
        <v>5</v>
      </c>
      <c r="H1978">
        <v>0</v>
      </c>
    </row>
    <row r="1979" spans="1:8">
      <c r="A1979" t="s">
        <v>1994</v>
      </c>
      <c r="B1979">
        <v>1</v>
      </c>
      <c r="C1979">
        <v>49</v>
      </c>
      <c r="D1979">
        <v>0</v>
      </c>
      <c r="E1979">
        <v>1</v>
      </c>
      <c r="F1979">
        <v>5</v>
      </c>
      <c r="G1979">
        <v>1</v>
      </c>
      <c r="H1979">
        <v>0</v>
      </c>
    </row>
    <row r="1980" spans="1:8">
      <c r="A1980" t="s">
        <v>1995</v>
      </c>
      <c r="B1980">
        <v>1</v>
      </c>
      <c r="C1980">
        <v>200</v>
      </c>
      <c r="D1980">
        <v>4</v>
      </c>
      <c r="E1980">
        <v>0.92300000000000004</v>
      </c>
      <c r="F1980">
        <v>10</v>
      </c>
      <c r="G1980">
        <v>9</v>
      </c>
      <c r="H1980">
        <v>0</v>
      </c>
    </row>
    <row r="1981" spans="1:8">
      <c r="A1981" t="s">
        <v>1996</v>
      </c>
      <c r="B1981">
        <v>1</v>
      </c>
      <c r="C1981">
        <v>267</v>
      </c>
      <c r="D1981">
        <v>8</v>
      </c>
      <c r="E1981">
        <v>0.91479999999999995</v>
      </c>
      <c r="F1981">
        <v>27</v>
      </c>
      <c r="G1981">
        <v>26</v>
      </c>
      <c r="H1981">
        <v>0</v>
      </c>
    </row>
    <row r="1982" spans="1:8">
      <c r="A1982" t="s">
        <v>1997</v>
      </c>
      <c r="B1982">
        <v>1</v>
      </c>
      <c r="C1982">
        <v>215</v>
      </c>
      <c r="D1982">
        <v>0</v>
      </c>
      <c r="E1982">
        <v>1</v>
      </c>
      <c r="F1982">
        <v>2</v>
      </c>
      <c r="G1982">
        <v>0</v>
      </c>
      <c r="H1982">
        <v>0</v>
      </c>
    </row>
    <row r="1983" spans="1:8">
      <c r="A1983" t="s">
        <v>1998</v>
      </c>
      <c r="B1983">
        <v>1</v>
      </c>
      <c r="C1983">
        <v>127</v>
      </c>
      <c r="D1983">
        <v>0</v>
      </c>
      <c r="E1983">
        <v>1</v>
      </c>
      <c r="F1983">
        <v>11</v>
      </c>
      <c r="G1983">
        <v>9</v>
      </c>
      <c r="H1983">
        <v>0</v>
      </c>
    </row>
    <row r="1984" spans="1:8">
      <c r="A1984" t="s">
        <v>1999</v>
      </c>
      <c r="B1984">
        <v>1</v>
      </c>
      <c r="C1984">
        <v>32</v>
      </c>
      <c r="D1984">
        <v>0</v>
      </c>
      <c r="E1984">
        <v>1</v>
      </c>
      <c r="F1984">
        <v>3</v>
      </c>
      <c r="G1984">
        <v>1</v>
      </c>
      <c r="H1984">
        <v>0</v>
      </c>
    </row>
    <row r="1985" spans="1:8">
      <c r="A1985" t="s">
        <v>2000</v>
      </c>
      <c r="B1985">
        <v>1</v>
      </c>
      <c r="C1985">
        <v>35</v>
      </c>
      <c r="D1985">
        <v>1</v>
      </c>
      <c r="E1985">
        <v>0.8</v>
      </c>
      <c r="F1985">
        <v>2</v>
      </c>
      <c r="G1985">
        <v>1</v>
      </c>
      <c r="H1985">
        <v>0</v>
      </c>
    </row>
    <row r="1986" spans="1:8">
      <c r="A1986" t="s">
        <v>2001</v>
      </c>
      <c r="B1986">
        <v>1</v>
      </c>
      <c r="C1986">
        <v>41</v>
      </c>
      <c r="D1986">
        <v>0</v>
      </c>
      <c r="E1986">
        <v>1</v>
      </c>
      <c r="F1986">
        <v>2</v>
      </c>
      <c r="G1986">
        <v>0</v>
      </c>
      <c r="H1986">
        <v>0</v>
      </c>
    </row>
    <row r="1987" spans="1:8">
      <c r="A1987" t="s">
        <v>2002</v>
      </c>
      <c r="B1987">
        <v>1</v>
      </c>
      <c r="C1987">
        <v>42</v>
      </c>
      <c r="D1987">
        <v>2</v>
      </c>
      <c r="E1987">
        <v>0.85709999999999997</v>
      </c>
      <c r="F1987">
        <v>7</v>
      </c>
      <c r="G1987">
        <v>6</v>
      </c>
      <c r="H1987">
        <v>0</v>
      </c>
    </row>
    <row r="1988" spans="1:8">
      <c r="A1988" t="s">
        <v>2003</v>
      </c>
      <c r="B1988">
        <v>1</v>
      </c>
      <c r="C1988">
        <v>54</v>
      </c>
      <c r="D1988">
        <v>1</v>
      </c>
      <c r="E1988">
        <v>0.94440000000000002</v>
      </c>
      <c r="F1988">
        <v>4</v>
      </c>
      <c r="G1988">
        <v>3</v>
      </c>
      <c r="H1988">
        <v>0</v>
      </c>
    </row>
    <row r="1989" spans="1:8">
      <c r="A1989" t="s">
        <v>2004</v>
      </c>
      <c r="B1989">
        <v>1</v>
      </c>
      <c r="C1989">
        <v>93</v>
      </c>
      <c r="D1989">
        <v>0</v>
      </c>
      <c r="E1989">
        <v>1</v>
      </c>
      <c r="F1989">
        <v>3</v>
      </c>
      <c r="G1989">
        <v>0</v>
      </c>
      <c r="H1989">
        <v>0</v>
      </c>
    </row>
    <row r="1990" spans="1:8">
      <c r="A1990" t="s">
        <v>2005</v>
      </c>
      <c r="B1990">
        <v>1</v>
      </c>
      <c r="C1990">
        <v>85</v>
      </c>
      <c r="D1990">
        <v>1</v>
      </c>
      <c r="E1990">
        <v>0.95650000000000002</v>
      </c>
      <c r="F1990">
        <v>7</v>
      </c>
      <c r="G1990">
        <v>6</v>
      </c>
      <c r="H1990">
        <v>0</v>
      </c>
    </row>
    <row r="1991" spans="1:8">
      <c r="A1991" t="s">
        <v>2006</v>
      </c>
      <c r="B1991">
        <v>1</v>
      </c>
      <c r="C1991">
        <v>54</v>
      </c>
      <c r="D1991">
        <v>0</v>
      </c>
      <c r="E1991">
        <v>1</v>
      </c>
      <c r="F1991">
        <v>8</v>
      </c>
      <c r="G1991">
        <v>6</v>
      </c>
      <c r="H1991">
        <v>0</v>
      </c>
    </row>
    <row r="1992" spans="1:8">
      <c r="A1992" t="s">
        <v>2007</v>
      </c>
      <c r="B1992">
        <v>1</v>
      </c>
      <c r="C1992">
        <v>47</v>
      </c>
      <c r="D1992">
        <v>1</v>
      </c>
      <c r="E1992">
        <v>0.92300000000000004</v>
      </c>
      <c r="F1992">
        <v>6</v>
      </c>
      <c r="G1992">
        <v>5</v>
      </c>
      <c r="H1992">
        <v>0</v>
      </c>
    </row>
    <row r="1993" spans="1:8">
      <c r="A1993" t="s">
        <v>2008</v>
      </c>
      <c r="B1993">
        <v>1</v>
      </c>
      <c r="C1993">
        <v>150</v>
      </c>
      <c r="D1993">
        <v>4</v>
      </c>
      <c r="E1993">
        <v>0.9</v>
      </c>
      <c r="F1993">
        <v>13</v>
      </c>
      <c r="G1993">
        <v>9</v>
      </c>
      <c r="H1993">
        <v>0</v>
      </c>
    </row>
    <row r="1994" spans="1:8">
      <c r="A1994" t="s">
        <v>2009</v>
      </c>
      <c r="B1994">
        <v>1</v>
      </c>
      <c r="C1994">
        <v>171</v>
      </c>
      <c r="D1994">
        <v>1</v>
      </c>
      <c r="E1994">
        <v>0.98240000000000005</v>
      </c>
      <c r="F1994">
        <v>11</v>
      </c>
      <c r="G1994">
        <v>10</v>
      </c>
      <c r="H1994">
        <v>0</v>
      </c>
    </row>
    <row r="1995" spans="1:8">
      <c r="A1995" t="s">
        <v>2010</v>
      </c>
      <c r="B1995">
        <v>1</v>
      </c>
      <c r="C1995">
        <v>283</v>
      </c>
      <c r="D1995">
        <v>1</v>
      </c>
      <c r="E1995">
        <v>0.98299999999999998</v>
      </c>
      <c r="F1995">
        <v>2</v>
      </c>
      <c r="G1995">
        <v>1</v>
      </c>
      <c r="H1995">
        <v>0</v>
      </c>
    </row>
    <row r="1996" spans="1:8">
      <c r="A1996" t="s">
        <v>2011</v>
      </c>
      <c r="B1996">
        <v>1</v>
      </c>
      <c r="C1996">
        <v>186</v>
      </c>
      <c r="D1996">
        <v>0</v>
      </c>
      <c r="E1996">
        <v>1</v>
      </c>
      <c r="F1996">
        <v>5</v>
      </c>
      <c r="G1996">
        <v>3</v>
      </c>
      <c r="H1996">
        <v>0</v>
      </c>
    </row>
    <row r="1997" spans="1:8">
      <c r="A1997" t="s">
        <v>2012</v>
      </c>
      <c r="B1997">
        <v>1</v>
      </c>
      <c r="C1997">
        <v>99</v>
      </c>
      <c r="D1997">
        <v>3</v>
      </c>
      <c r="E1997">
        <v>0.90900000000000003</v>
      </c>
      <c r="F1997">
        <v>13</v>
      </c>
      <c r="G1997">
        <v>11</v>
      </c>
      <c r="H1997">
        <v>0</v>
      </c>
    </row>
    <row r="1998" spans="1:8">
      <c r="A1998" t="s">
        <v>2013</v>
      </c>
      <c r="B1998">
        <v>1</v>
      </c>
      <c r="C1998">
        <v>17</v>
      </c>
      <c r="D1998">
        <v>0</v>
      </c>
      <c r="E1998">
        <v>1</v>
      </c>
      <c r="F1998">
        <v>1</v>
      </c>
      <c r="G1998">
        <v>0</v>
      </c>
      <c r="H1998">
        <v>0</v>
      </c>
    </row>
    <row r="1999" spans="1:8">
      <c r="A1999" t="s">
        <v>2014</v>
      </c>
      <c r="B1999">
        <v>1</v>
      </c>
      <c r="C1999">
        <v>31</v>
      </c>
      <c r="D1999">
        <v>0</v>
      </c>
      <c r="E1999">
        <v>1</v>
      </c>
      <c r="F1999">
        <v>3</v>
      </c>
      <c r="G1999">
        <v>0</v>
      </c>
      <c r="H1999">
        <v>0</v>
      </c>
    </row>
    <row r="2000" spans="1:8">
      <c r="A2000" t="s">
        <v>2015</v>
      </c>
      <c r="B2000">
        <v>1</v>
      </c>
      <c r="C2000">
        <v>111</v>
      </c>
      <c r="D2000">
        <v>2</v>
      </c>
      <c r="E2000">
        <v>0.90900000000000003</v>
      </c>
      <c r="F2000">
        <v>7</v>
      </c>
      <c r="G2000">
        <v>4</v>
      </c>
      <c r="H2000">
        <v>0</v>
      </c>
    </row>
    <row r="2001" spans="1:8">
      <c r="A2001" t="s">
        <v>2016</v>
      </c>
      <c r="B2001">
        <v>1</v>
      </c>
      <c r="C2001">
        <v>147</v>
      </c>
      <c r="D2001">
        <v>0</v>
      </c>
      <c r="E2001">
        <v>1</v>
      </c>
      <c r="F2001">
        <v>1</v>
      </c>
      <c r="G2001">
        <v>0</v>
      </c>
      <c r="H2001">
        <v>0</v>
      </c>
    </row>
    <row r="2002" spans="1:8">
      <c r="A2002" t="s">
        <v>2017</v>
      </c>
      <c r="B2002">
        <v>1</v>
      </c>
      <c r="C2002">
        <v>162</v>
      </c>
      <c r="D2002">
        <v>0</v>
      </c>
      <c r="E2002">
        <v>1</v>
      </c>
      <c r="F2002">
        <v>1</v>
      </c>
      <c r="G2002">
        <v>0</v>
      </c>
      <c r="H2002">
        <v>0</v>
      </c>
    </row>
    <row r="2003" spans="1:8">
      <c r="A2003" t="s">
        <v>2018</v>
      </c>
      <c r="B2003">
        <v>1</v>
      </c>
      <c r="C2003">
        <v>85</v>
      </c>
      <c r="D2003">
        <v>1</v>
      </c>
      <c r="E2003">
        <v>0.95650000000000002</v>
      </c>
      <c r="F2003">
        <v>10</v>
      </c>
      <c r="G2003">
        <v>9</v>
      </c>
      <c r="H2003">
        <v>0</v>
      </c>
    </row>
    <row r="2004" spans="1:8">
      <c r="A2004" t="s">
        <v>2019</v>
      </c>
      <c r="B2004">
        <v>1</v>
      </c>
      <c r="C2004">
        <v>78</v>
      </c>
      <c r="D2004">
        <v>1</v>
      </c>
      <c r="E2004">
        <v>0.94110000000000005</v>
      </c>
      <c r="F2004">
        <v>6</v>
      </c>
      <c r="G2004">
        <v>4</v>
      </c>
      <c r="H2004">
        <v>0</v>
      </c>
    </row>
    <row r="2005" spans="1:8">
      <c r="A2005" t="s">
        <v>2020</v>
      </c>
      <c r="B2005">
        <v>1</v>
      </c>
      <c r="C2005">
        <v>115</v>
      </c>
      <c r="D2005">
        <v>2</v>
      </c>
      <c r="E2005">
        <v>0.94589999999999996</v>
      </c>
      <c r="F2005">
        <v>7</v>
      </c>
      <c r="G2005">
        <v>6</v>
      </c>
      <c r="H2005">
        <v>0</v>
      </c>
    </row>
    <row r="2006" spans="1:8">
      <c r="A2006" t="s">
        <v>2021</v>
      </c>
      <c r="B2006">
        <v>0</v>
      </c>
      <c r="C2006">
        <v>226</v>
      </c>
      <c r="D2006">
        <v>0</v>
      </c>
      <c r="E2006">
        <v>0.99119999999999997</v>
      </c>
      <c r="F2006">
        <v>3</v>
      </c>
      <c r="G2006">
        <v>2</v>
      </c>
      <c r="H2006">
        <v>0</v>
      </c>
    </row>
    <row r="2007" spans="1:8">
      <c r="A2007" t="s">
        <v>2022</v>
      </c>
      <c r="B2007">
        <v>1</v>
      </c>
      <c r="C2007">
        <v>53</v>
      </c>
      <c r="D2007">
        <v>2</v>
      </c>
      <c r="E2007">
        <v>0.89470000000000005</v>
      </c>
      <c r="F2007">
        <v>12</v>
      </c>
      <c r="G2007">
        <v>11</v>
      </c>
      <c r="H2007">
        <v>0</v>
      </c>
    </row>
    <row r="2008" spans="1:8">
      <c r="A2008" t="s">
        <v>2023</v>
      </c>
      <c r="B2008">
        <v>1</v>
      </c>
      <c r="C2008">
        <v>25</v>
      </c>
      <c r="D2008">
        <v>0</v>
      </c>
      <c r="E2008">
        <v>1</v>
      </c>
      <c r="F2008">
        <v>1</v>
      </c>
      <c r="G2008">
        <v>0</v>
      </c>
      <c r="H2008">
        <v>0</v>
      </c>
    </row>
    <row r="2009" spans="1:8">
      <c r="A2009" t="s">
        <v>2024</v>
      </c>
      <c r="B2009">
        <v>1</v>
      </c>
      <c r="C2009">
        <v>16</v>
      </c>
      <c r="D2009">
        <v>0</v>
      </c>
      <c r="E2009">
        <v>1</v>
      </c>
      <c r="F2009">
        <v>2</v>
      </c>
      <c r="G2009">
        <v>0</v>
      </c>
      <c r="H2009">
        <v>0</v>
      </c>
    </row>
    <row r="2010" spans="1:8">
      <c r="A2010" t="s">
        <v>2025</v>
      </c>
      <c r="B2010">
        <v>1</v>
      </c>
      <c r="C2010">
        <v>52</v>
      </c>
      <c r="D2010">
        <v>2</v>
      </c>
      <c r="E2010">
        <v>0.88880000000000003</v>
      </c>
      <c r="F2010">
        <v>5</v>
      </c>
      <c r="G2010">
        <v>4</v>
      </c>
      <c r="H2010">
        <v>0</v>
      </c>
    </row>
    <row r="2011" spans="1:8">
      <c r="A2011" t="s">
        <v>2026</v>
      </c>
      <c r="B2011">
        <v>1</v>
      </c>
      <c r="C2011">
        <v>132</v>
      </c>
      <c r="D2011">
        <v>0</v>
      </c>
      <c r="E2011">
        <v>1</v>
      </c>
      <c r="F2011">
        <v>5</v>
      </c>
      <c r="G2011">
        <v>2</v>
      </c>
      <c r="H2011">
        <v>0</v>
      </c>
    </row>
    <row r="2012" spans="1:8">
      <c r="A2012" t="s">
        <v>2027</v>
      </c>
      <c r="B2012">
        <v>1</v>
      </c>
      <c r="C2012">
        <v>227</v>
      </c>
      <c r="D2012">
        <v>1</v>
      </c>
      <c r="E2012">
        <v>0.97430000000000005</v>
      </c>
      <c r="F2012">
        <v>3</v>
      </c>
      <c r="G2012">
        <v>2</v>
      </c>
      <c r="H2012">
        <v>0</v>
      </c>
    </row>
    <row r="2013" spans="1:8">
      <c r="A2013" t="s">
        <v>2028</v>
      </c>
      <c r="B2013">
        <v>1</v>
      </c>
      <c r="C2013">
        <v>150</v>
      </c>
      <c r="D2013">
        <v>1</v>
      </c>
      <c r="E2013">
        <v>0.97499999999999998</v>
      </c>
      <c r="F2013">
        <v>16</v>
      </c>
      <c r="G2013">
        <v>15</v>
      </c>
      <c r="H2013">
        <v>0</v>
      </c>
    </row>
    <row r="2014" spans="1:8">
      <c r="A2014" t="s">
        <v>2029</v>
      </c>
      <c r="B2014">
        <v>1</v>
      </c>
      <c r="C2014">
        <v>82</v>
      </c>
      <c r="D2014">
        <v>0</v>
      </c>
      <c r="E2014">
        <v>1</v>
      </c>
      <c r="F2014">
        <v>1</v>
      </c>
      <c r="G2014">
        <v>0</v>
      </c>
      <c r="H2014">
        <v>0</v>
      </c>
    </row>
    <row r="2015" spans="1:8">
      <c r="A2015" t="s">
        <v>2030</v>
      </c>
      <c r="B2015">
        <v>1</v>
      </c>
      <c r="C2015">
        <v>70</v>
      </c>
      <c r="D2015">
        <v>3</v>
      </c>
      <c r="E2015">
        <v>0.88460000000000005</v>
      </c>
      <c r="F2015">
        <v>12</v>
      </c>
      <c r="G2015">
        <v>11</v>
      </c>
      <c r="H2015">
        <v>0</v>
      </c>
    </row>
    <row r="2016" spans="1:8">
      <c r="A2016" t="s">
        <v>2031</v>
      </c>
      <c r="B2016">
        <v>1</v>
      </c>
      <c r="C2016">
        <v>130</v>
      </c>
      <c r="D2016">
        <v>0</v>
      </c>
      <c r="E2016">
        <v>1</v>
      </c>
      <c r="F2016">
        <v>5</v>
      </c>
      <c r="G2016">
        <v>3</v>
      </c>
      <c r="H2016">
        <v>0</v>
      </c>
    </row>
    <row r="2017" spans="1:8">
      <c r="A2017" t="s">
        <v>2032</v>
      </c>
      <c r="B2017">
        <v>1</v>
      </c>
      <c r="C2017">
        <v>39</v>
      </c>
      <c r="D2017">
        <v>1</v>
      </c>
      <c r="E2017">
        <v>0.88880000000000003</v>
      </c>
      <c r="F2017">
        <v>3</v>
      </c>
      <c r="G2017">
        <v>2</v>
      </c>
      <c r="H2017">
        <v>0</v>
      </c>
    </row>
    <row r="2018" spans="1:8">
      <c r="A2018" t="s">
        <v>2033</v>
      </c>
      <c r="B2018">
        <v>1</v>
      </c>
      <c r="C2018">
        <v>20</v>
      </c>
      <c r="D2018">
        <v>0</v>
      </c>
      <c r="E2018">
        <v>1</v>
      </c>
      <c r="F2018">
        <v>3</v>
      </c>
      <c r="G2018">
        <v>2</v>
      </c>
      <c r="H2018">
        <v>0</v>
      </c>
    </row>
    <row r="2019" spans="1:8">
      <c r="A2019" t="s">
        <v>2034</v>
      </c>
      <c r="B2019">
        <v>1</v>
      </c>
      <c r="C2019">
        <v>66</v>
      </c>
      <c r="D2019">
        <v>0</v>
      </c>
      <c r="E2019">
        <v>1</v>
      </c>
      <c r="F2019">
        <v>6</v>
      </c>
      <c r="G2019">
        <v>2</v>
      </c>
      <c r="H2019">
        <v>0</v>
      </c>
    </row>
    <row r="2020" spans="1:8">
      <c r="A2020" t="s">
        <v>2035</v>
      </c>
      <c r="B2020">
        <v>1</v>
      </c>
      <c r="C2020">
        <v>284</v>
      </c>
      <c r="D2020">
        <v>1</v>
      </c>
      <c r="E2020">
        <v>0.98270000000000002</v>
      </c>
      <c r="F2020">
        <v>5</v>
      </c>
      <c r="G2020">
        <v>1</v>
      </c>
      <c r="H2020">
        <v>0</v>
      </c>
    </row>
    <row r="2021" spans="1:8">
      <c r="A2021" t="s">
        <v>2036</v>
      </c>
      <c r="B2021">
        <v>1</v>
      </c>
      <c r="C2021">
        <v>273</v>
      </c>
      <c r="D2021">
        <v>3</v>
      </c>
      <c r="E2021">
        <v>0.96589999999999998</v>
      </c>
      <c r="F2021">
        <v>26</v>
      </c>
      <c r="G2021">
        <v>24</v>
      </c>
      <c r="H2021">
        <v>0</v>
      </c>
    </row>
    <row r="2022" spans="1:8">
      <c r="A2022" t="s">
        <v>2037</v>
      </c>
      <c r="B2022">
        <v>1</v>
      </c>
      <c r="C2022">
        <v>125</v>
      </c>
      <c r="D2022">
        <v>0</v>
      </c>
      <c r="E2022">
        <v>1</v>
      </c>
      <c r="F2022">
        <v>1</v>
      </c>
      <c r="G2022">
        <v>0</v>
      </c>
      <c r="H2022">
        <v>0</v>
      </c>
    </row>
    <row r="2023" spans="1:8">
      <c r="A2023" t="s">
        <v>2038</v>
      </c>
      <c r="B2023">
        <v>1</v>
      </c>
      <c r="C2023">
        <v>41</v>
      </c>
      <c r="D2023">
        <v>3</v>
      </c>
      <c r="E2023">
        <v>0.78569999999999995</v>
      </c>
      <c r="F2023">
        <v>6</v>
      </c>
      <c r="G2023">
        <v>5</v>
      </c>
      <c r="H2023">
        <v>0</v>
      </c>
    </row>
    <row r="2024" spans="1:8">
      <c r="A2024" t="s">
        <v>2039</v>
      </c>
      <c r="B2024">
        <v>1</v>
      </c>
      <c r="C2024">
        <v>66</v>
      </c>
      <c r="D2024">
        <v>0</v>
      </c>
      <c r="E2024">
        <v>1</v>
      </c>
      <c r="F2024">
        <v>5</v>
      </c>
      <c r="G2024">
        <v>2</v>
      </c>
      <c r="H2024">
        <v>0</v>
      </c>
    </row>
    <row r="2025" spans="1:8">
      <c r="A2025" t="s">
        <v>2040</v>
      </c>
      <c r="B2025">
        <v>1</v>
      </c>
      <c r="C2025">
        <v>57</v>
      </c>
      <c r="D2025">
        <v>2</v>
      </c>
      <c r="E2025">
        <v>0.89470000000000005</v>
      </c>
      <c r="F2025">
        <v>12</v>
      </c>
      <c r="G2025">
        <v>9</v>
      </c>
      <c r="H2025">
        <v>0</v>
      </c>
    </row>
    <row r="2026" spans="1:8">
      <c r="A2026" t="s">
        <v>2041</v>
      </c>
      <c r="B2026">
        <v>1</v>
      </c>
      <c r="C2026">
        <v>55</v>
      </c>
      <c r="D2026">
        <v>0</v>
      </c>
      <c r="E2026">
        <v>1</v>
      </c>
      <c r="F2026">
        <v>2</v>
      </c>
      <c r="G2026">
        <v>1</v>
      </c>
      <c r="H2026">
        <v>0</v>
      </c>
    </row>
    <row r="2027" spans="1:8">
      <c r="A2027" t="s">
        <v>2042</v>
      </c>
      <c r="B2027">
        <v>1</v>
      </c>
      <c r="C2027">
        <v>33</v>
      </c>
      <c r="D2027">
        <v>2</v>
      </c>
      <c r="E2027">
        <v>0.81810000000000005</v>
      </c>
      <c r="F2027">
        <v>8</v>
      </c>
      <c r="G2027">
        <v>7</v>
      </c>
      <c r="H2027">
        <v>0</v>
      </c>
    </row>
    <row r="2028" spans="1:8">
      <c r="A2028" t="s">
        <v>2043</v>
      </c>
      <c r="B2028">
        <v>1</v>
      </c>
      <c r="C2028">
        <v>186</v>
      </c>
      <c r="D2028">
        <v>0</v>
      </c>
      <c r="E2028">
        <v>1</v>
      </c>
      <c r="F2028">
        <v>5</v>
      </c>
      <c r="G2028">
        <v>2</v>
      </c>
      <c r="H2028">
        <v>0</v>
      </c>
    </row>
    <row r="2029" spans="1:8">
      <c r="A2029" t="s">
        <v>2044</v>
      </c>
      <c r="B2029">
        <v>1</v>
      </c>
      <c r="C2029">
        <v>273</v>
      </c>
      <c r="D2029">
        <v>3</v>
      </c>
      <c r="E2029">
        <v>0.96589999999999998</v>
      </c>
      <c r="F2029">
        <v>9</v>
      </c>
      <c r="G2029">
        <v>8</v>
      </c>
      <c r="H2029">
        <v>0</v>
      </c>
    </row>
    <row r="2030" spans="1:8">
      <c r="A2030" t="s">
        <v>2045</v>
      </c>
      <c r="B2030">
        <v>1</v>
      </c>
      <c r="C2030">
        <v>264</v>
      </c>
      <c r="D2030">
        <v>3</v>
      </c>
      <c r="E2030">
        <v>0.96899999999999997</v>
      </c>
      <c r="F2030">
        <v>17</v>
      </c>
      <c r="G2030">
        <v>15</v>
      </c>
      <c r="H2030">
        <v>0</v>
      </c>
    </row>
    <row r="2031" spans="1:8">
      <c r="A2031" t="s">
        <v>2046</v>
      </c>
      <c r="B2031">
        <v>1</v>
      </c>
      <c r="C2031">
        <v>225</v>
      </c>
      <c r="D2031">
        <v>2</v>
      </c>
      <c r="E2031">
        <v>0.95740000000000003</v>
      </c>
      <c r="F2031">
        <v>4</v>
      </c>
      <c r="G2031">
        <v>3</v>
      </c>
      <c r="H2031">
        <v>0</v>
      </c>
    </row>
    <row r="2032" spans="1:8">
      <c r="A2032" t="s">
        <v>2047</v>
      </c>
      <c r="B2032">
        <v>1</v>
      </c>
      <c r="C2032">
        <v>191</v>
      </c>
      <c r="D2032">
        <v>0</v>
      </c>
      <c r="E2032">
        <v>1</v>
      </c>
      <c r="F2032">
        <v>4</v>
      </c>
      <c r="G2032">
        <v>3</v>
      </c>
      <c r="H2032">
        <v>0</v>
      </c>
    </row>
    <row r="2033" spans="1:8">
      <c r="A2033" t="s">
        <v>2048</v>
      </c>
      <c r="B2033">
        <v>1</v>
      </c>
      <c r="C2033">
        <v>51</v>
      </c>
      <c r="D2033">
        <v>1</v>
      </c>
      <c r="E2033">
        <v>0.93330000000000002</v>
      </c>
      <c r="F2033">
        <v>9</v>
      </c>
      <c r="G2033">
        <v>8</v>
      </c>
      <c r="H2033">
        <v>0</v>
      </c>
    </row>
    <row r="2034" spans="1:8">
      <c r="A2034" t="s">
        <v>2049</v>
      </c>
      <c r="B2034">
        <v>1</v>
      </c>
      <c r="C2034">
        <v>27</v>
      </c>
      <c r="D2034">
        <v>1</v>
      </c>
      <c r="E2034">
        <v>0.88880000000000003</v>
      </c>
      <c r="F2034">
        <v>4</v>
      </c>
      <c r="G2034">
        <v>2</v>
      </c>
      <c r="H2034">
        <v>0</v>
      </c>
    </row>
    <row r="2035" spans="1:8">
      <c r="A2035" t="s">
        <v>2050</v>
      </c>
      <c r="B2035">
        <v>1</v>
      </c>
      <c r="C2035">
        <v>24</v>
      </c>
      <c r="D2035">
        <v>1</v>
      </c>
      <c r="E2035">
        <v>0.875</v>
      </c>
      <c r="F2035">
        <v>2</v>
      </c>
      <c r="G2035">
        <v>1</v>
      </c>
      <c r="H2035">
        <v>0</v>
      </c>
    </row>
    <row r="2036" spans="1:8">
      <c r="A2036" t="s">
        <v>2051</v>
      </c>
      <c r="B2036">
        <v>1</v>
      </c>
      <c r="C2036">
        <v>35</v>
      </c>
      <c r="D2036">
        <v>0</v>
      </c>
      <c r="E2036">
        <v>1</v>
      </c>
      <c r="F2036">
        <v>4</v>
      </c>
      <c r="G2036">
        <v>0</v>
      </c>
      <c r="H2036">
        <v>0</v>
      </c>
    </row>
    <row r="2037" spans="1:8">
      <c r="A2037" t="s">
        <v>2052</v>
      </c>
      <c r="B2037">
        <v>1</v>
      </c>
      <c r="C2037">
        <v>51</v>
      </c>
      <c r="D2037">
        <v>1</v>
      </c>
      <c r="E2037">
        <v>0.92300000000000004</v>
      </c>
      <c r="F2037">
        <v>7</v>
      </c>
      <c r="G2037">
        <v>3</v>
      </c>
      <c r="H2037">
        <v>0</v>
      </c>
    </row>
    <row r="2038" spans="1:8">
      <c r="A2038" t="s">
        <v>2053</v>
      </c>
      <c r="B2038">
        <v>1</v>
      </c>
      <c r="C2038">
        <v>86</v>
      </c>
      <c r="D2038">
        <v>4</v>
      </c>
      <c r="E2038">
        <v>0.85709999999999997</v>
      </c>
      <c r="F2038">
        <v>10</v>
      </c>
      <c r="G2038">
        <v>9</v>
      </c>
      <c r="H2038">
        <v>0</v>
      </c>
    </row>
    <row r="2039" spans="1:8">
      <c r="A2039" t="s">
        <v>2054</v>
      </c>
      <c r="B2039">
        <v>1</v>
      </c>
      <c r="C2039">
        <v>112</v>
      </c>
      <c r="D2039">
        <v>0</v>
      </c>
      <c r="E2039">
        <v>1</v>
      </c>
      <c r="F2039">
        <v>1</v>
      </c>
      <c r="G2039">
        <v>0</v>
      </c>
      <c r="H2039">
        <v>0</v>
      </c>
    </row>
    <row r="2040" spans="1:8">
      <c r="A2040" t="s">
        <v>2055</v>
      </c>
      <c r="B2040">
        <v>1</v>
      </c>
      <c r="C2040">
        <v>68</v>
      </c>
      <c r="D2040">
        <v>1</v>
      </c>
      <c r="E2040">
        <v>0.95450000000000002</v>
      </c>
      <c r="F2040">
        <v>13</v>
      </c>
      <c r="G2040">
        <v>9</v>
      </c>
      <c r="H2040">
        <v>0</v>
      </c>
    </row>
    <row r="2041" spans="1:8">
      <c r="A2041" t="s">
        <v>2056</v>
      </c>
      <c r="B2041">
        <v>1</v>
      </c>
      <c r="C2041">
        <v>79</v>
      </c>
      <c r="D2041">
        <v>1</v>
      </c>
      <c r="E2041">
        <v>0.9375</v>
      </c>
      <c r="F2041">
        <v>4</v>
      </c>
      <c r="G2041">
        <v>2</v>
      </c>
      <c r="H2041">
        <v>0</v>
      </c>
    </row>
    <row r="2042" spans="1:8">
      <c r="A2042" t="s">
        <v>2057</v>
      </c>
      <c r="B2042">
        <v>1</v>
      </c>
      <c r="C2042">
        <v>210</v>
      </c>
      <c r="D2042">
        <v>1</v>
      </c>
      <c r="E2042">
        <v>0.98209999999999997</v>
      </c>
      <c r="F2042">
        <v>11</v>
      </c>
      <c r="G2042">
        <v>10</v>
      </c>
      <c r="H2042">
        <v>0</v>
      </c>
    </row>
    <row r="2043" spans="1:8">
      <c r="A2043" t="s">
        <v>2058</v>
      </c>
      <c r="B2043">
        <v>1</v>
      </c>
      <c r="C2043">
        <v>221</v>
      </c>
      <c r="D2043">
        <v>0</v>
      </c>
      <c r="E2043">
        <v>1</v>
      </c>
      <c r="F2043">
        <v>1</v>
      </c>
      <c r="G2043">
        <v>0</v>
      </c>
      <c r="H2043">
        <v>0</v>
      </c>
    </row>
    <row r="2044" spans="1:8">
      <c r="A2044" t="s">
        <v>2059</v>
      </c>
      <c r="B2044">
        <v>1</v>
      </c>
      <c r="C2044">
        <v>26</v>
      </c>
      <c r="D2044">
        <v>1</v>
      </c>
      <c r="E2044">
        <v>0.9</v>
      </c>
      <c r="F2044">
        <v>6</v>
      </c>
      <c r="G2044">
        <v>2</v>
      </c>
      <c r="H2044">
        <v>0</v>
      </c>
    </row>
    <row r="2045" spans="1:8">
      <c r="A2045" t="s">
        <v>2060</v>
      </c>
      <c r="B2045">
        <v>1</v>
      </c>
      <c r="C2045">
        <v>19</v>
      </c>
      <c r="D2045">
        <v>1</v>
      </c>
      <c r="E2045">
        <v>0.83330000000000004</v>
      </c>
      <c r="F2045">
        <v>3</v>
      </c>
      <c r="G2045">
        <v>1</v>
      </c>
      <c r="H2045">
        <v>0</v>
      </c>
    </row>
    <row r="2046" spans="1:8">
      <c r="A2046" t="s">
        <v>2061</v>
      </c>
      <c r="B2046">
        <v>1</v>
      </c>
      <c r="C2046">
        <v>13</v>
      </c>
      <c r="D2046">
        <v>0</v>
      </c>
      <c r="E2046">
        <v>1</v>
      </c>
      <c r="F2046">
        <v>4</v>
      </c>
      <c r="G2046">
        <v>0</v>
      </c>
      <c r="H2046">
        <v>0</v>
      </c>
    </row>
    <row r="2047" spans="1:8">
      <c r="A2047" t="s">
        <v>2062</v>
      </c>
      <c r="B2047">
        <v>1</v>
      </c>
      <c r="C2047">
        <v>21</v>
      </c>
      <c r="D2047">
        <v>0</v>
      </c>
      <c r="E2047">
        <v>1</v>
      </c>
      <c r="F2047">
        <v>2</v>
      </c>
      <c r="G2047">
        <v>1</v>
      </c>
      <c r="H2047">
        <v>0</v>
      </c>
    </row>
    <row r="2048" spans="1:8">
      <c r="A2048" t="s">
        <v>2063</v>
      </c>
      <c r="B2048">
        <v>1</v>
      </c>
      <c r="C2048">
        <v>64</v>
      </c>
      <c r="D2048">
        <v>3</v>
      </c>
      <c r="E2048">
        <v>0.85</v>
      </c>
      <c r="F2048">
        <v>18</v>
      </c>
      <c r="G2048">
        <v>16</v>
      </c>
      <c r="H2048">
        <v>0</v>
      </c>
    </row>
    <row r="2049" spans="1:8">
      <c r="A2049" t="s">
        <v>2064</v>
      </c>
      <c r="B2049">
        <v>0</v>
      </c>
      <c r="C2049">
        <v>169</v>
      </c>
      <c r="D2049">
        <v>1</v>
      </c>
      <c r="E2049">
        <v>0.96189999999999998</v>
      </c>
      <c r="F2049">
        <v>6</v>
      </c>
      <c r="G2049">
        <v>5</v>
      </c>
      <c r="H2049">
        <v>0</v>
      </c>
    </row>
    <row r="2050" spans="1:8">
      <c r="A2050" t="s">
        <v>2065</v>
      </c>
      <c r="B2050">
        <v>1</v>
      </c>
      <c r="C2050">
        <v>219</v>
      </c>
      <c r="D2050">
        <v>0</v>
      </c>
      <c r="E2050">
        <v>1</v>
      </c>
      <c r="F2050">
        <v>1</v>
      </c>
      <c r="G2050">
        <v>0</v>
      </c>
      <c r="H2050">
        <v>0</v>
      </c>
    </row>
    <row r="2051" spans="1:8">
      <c r="A2051" t="s">
        <v>2066</v>
      </c>
      <c r="B2051">
        <v>1</v>
      </c>
      <c r="C2051">
        <v>83</v>
      </c>
      <c r="D2051">
        <v>2</v>
      </c>
      <c r="E2051">
        <v>0.93540000000000001</v>
      </c>
      <c r="F2051">
        <v>9</v>
      </c>
      <c r="G2051">
        <v>7</v>
      </c>
      <c r="H2051">
        <v>0</v>
      </c>
    </row>
    <row r="2052" spans="1:8">
      <c r="A2052" t="s">
        <v>2067</v>
      </c>
      <c r="B2052">
        <v>1</v>
      </c>
      <c r="C2052">
        <v>120</v>
      </c>
      <c r="D2052">
        <v>0</v>
      </c>
      <c r="E2052">
        <v>1</v>
      </c>
      <c r="F2052">
        <v>1</v>
      </c>
      <c r="G2052">
        <v>0</v>
      </c>
      <c r="H2052">
        <v>0</v>
      </c>
    </row>
    <row r="2053" spans="1:8">
      <c r="A2053" t="s">
        <v>2068</v>
      </c>
      <c r="B2053">
        <v>1</v>
      </c>
      <c r="C2053">
        <v>155</v>
      </c>
      <c r="D2053">
        <v>4</v>
      </c>
      <c r="E2053">
        <v>0.92720000000000002</v>
      </c>
      <c r="F2053">
        <v>14</v>
      </c>
      <c r="G2053">
        <v>12</v>
      </c>
      <c r="H2053">
        <v>0</v>
      </c>
    </row>
    <row r="2054" spans="1:8">
      <c r="A2054" t="s">
        <v>2069</v>
      </c>
      <c r="B2054">
        <v>1</v>
      </c>
      <c r="C2054">
        <v>108</v>
      </c>
      <c r="D2054">
        <v>1</v>
      </c>
      <c r="E2054">
        <v>0.94440000000000002</v>
      </c>
      <c r="F2054">
        <v>3</v>
      </c>
      <c r="G2054">
        <v>2</v>
      </c>
      <c r="H2054">
        <v>0</v>
      </c>
    </row>
    <row r="2055" spans="1:8">
      <c r="A2055" t="s">
        <v>2070</v>
      </c>
      <c r="B2055">
        <v>1</v>
      </c>
      <c r="C2055">
        <v>79</v>
      </c>
      <c r="D2055">
        <v>0</v>
      </c>
      <c r="E2055">
        <v>1</v>
      </c>
      <c r="F2055">
        <v>6</v>
      </c>
      <c r="G2055">
        <v>2</v>
      </c>
      <c r="H2055">
        <v>0</v>
      </c>
    </row>
    <row r="2056" spans="1:8">
      <c r="A2056" t="s">
        <v>2071</v>
      </c>
      <c r="B2056">
        <v>1</v>
      </c>
      <c r="C2056">
        <v>29</v>
      </c>
      <c r="D2056">
        <v>0</v>
      </c>
      <c r="E2056">
        <v>1</v>
      </c>
      <c r="F2056">
        <v>7</v>
      </c>
      <c r="G2056">
        <v>5</v>
      </c>
      <c r="H2056">
        <v>0</v>
      </c>
    </row>
    <row r="2057" spans="1:8">
      <c r="A2057" t="s">
        <v>2072</v>
      </c>
      <c r="B2057">
        <v>1</v>
      </c>
      <c r="C2057">
        <v>19</v>
      </c>
      <c r="D2057">
        <v>0</v>
      </c>
      <c r="E2057">
        <v>1</v>
      </c>
      <c r="F2057">
        <v>2</v>
      </c>
      <c r="G2057">
        <v>1</v>
      </c>
      <c r="H2057">
        <v>0</v>
      </c>
    </row>
    <row r="2058" spans="1:8">
      <c r="A2058" t="s">
        <v>2073</v>
      </c>
      <c r="B2058">
        <v>1</v>
      </c>
      <c r="C2058">
        <v>51</v>
      </c>
      <c r="D2058">
        <v>0</v>
      </c>
      <c r="E2058">
        <v>1</v>
      </c>
      <c r="F2058">
        <v>2</v>
      </c>
      <c r="G2058">
        <v>1</v>
      </c>
      <c r="H2058">
        <v>0</v>
      </c>
    </row>
    <row r="2059" spans="1:8">
      <c r="A2059" t="s">
        <v>2074</v>
      </c>
      <c r="B2059">
        <v>1</v>
      </c>
      <c r="C2059">
        <v>112</v>
      </c>
      <c r="D2059">
        <v>3</v>
      </c>
      <c r="E2059">
        <v>0.92849999999999999</v>
      </c>
      <c r="F2059">
        <v>15</v>
      </c>
      <c r="G2059">
        <v>14</v>
      </c>
      <c r="H2059">
        <v>0</v>
      </c>
    </row>
    <row r="2060" spans="1:8">
      <c r="A2060" t="s">
        <v>2075</v>
      </c>
      <c r="B2060">
        <v>1</v>
      </c>
      <c r="C2060">
        <v>201</v>
      </c>
      <c r="D2060">
        <v>0</v>
      </c>
      <c r="E2060">
        <v>1</v>
      </c>
      <c r="F2060">
        <v>4</v>
      </c>
      <c r="G2060">
        <v>3</v>
      </c>
      <c r="H2060">
        <v>0</v>
      </c>
    </row>
    <row r="2061" spans="1:8">
      <c r="A2061" t="s">
        <v>2076</v>
      </c>
      <c r="B2061">
        <v>1</v>
      </c>
      <c r="C2061">
        <v>293</v>
      </c>
      <c r="D2061">
        <v>0</v>
      </c>
      <c r="E2061">
        <v>1</v>
      </c>
      <c r="F2061">
        <v>4</v>
      </c>
      <c r="G2061">
        <v>3</v>
      </c>
      <c r="H2061">
        <v>0</v>
      </c>
    </row>
    <row r="2062" spans="1:8">
      <c r="A2062" t="s">
        <v>2077</v>
      </c>
      <c r="B2062">
        <v>1</v>
      </c>
      <c r="C2062">
        <v>268</v>
      </c>
      <c r="D2062">
        <v>0</v>
      </c>
      <c r="E2062">
        <v>1</v>
      </c>
      <c r="F2062">
        <v>1</v>
      </c>
      <c r="G2062">
        <v>0</v>
      </c>
      <c r="H2062">
        <v>0</v>
      </c>
    </row>
    <row r="2063" spans="1:8">
      <c r="A2063" t="s">
        <v>2078</v>
      </c>
      <c r="B2063">
        <v>1</v>
      </c>
      <c r="C2063">
        <v>139</v>
      </c>
      <c r="D2063">
        <v>3</v>
      </c>
      <c r="E2063">
        <v>0.94110000000000005</v>
      </c>
      <c r="F2063">
        <v>21</v>
      </c>
      <c r="G2063">
        <v>17</v>
      </c>
      <c r="H2063">
        <v>0</v>
      </c>
    </row>
    <row r="2064" spans="1:8">
      <c r="A2064" t="s">
        <v>2079</v>
      </c>
      <c r="B2064">
        <v>1</v>
      </c>
      <c r="C2064">
        <v>62</v>
      </c>
      <c r="D2064">
        <v>3</v>
      </c>
      <c r="E2064">
        <v>0.76919999999999999</v>
      </c>
      <c r="F2064">
        <v>7</v>
      </c>
      <c r="G2064">
        <v>4</v>
      </c>
      <c r="H2064">
        <v>0</v>
      </c>
    </row>
    <row r="2065" spans="1:8">
      <c r="A2065" t="s">
        <v>2080</v>
      </c>
      <c r="B2065">
        <v>1</v>
      </c>
      <c r="C2065">
        <v>102</v>
      </c>
      <c r="D2065">
        <v>2</v>
      </c>
      <c r="E2065">
        <v>0.92300000000000004</v>
      </c>
      <c r="F2065">
        <v>13</v>
      </c>
      <c r="G2065">
        <v>11</v>
      </c>
      <c r="H2065">
        <v>0</v>
      </c>
    </row>
    <row r="2066" spans="1:8">
      <c r="A2066" t="s">
        <v>2081</v>
      </c>
      <c r="B2066">
        <v>1</v>
      </c>
      <c r="C2066">
        <v>63</v>
      </c>
      <c r="D2066">
        <v>0</v>
      </c>
      <c r="E2066">
        <v>1</v>
      </c>
      <c r="F2066">
        <v>3</v>
      </c>
      <c r="G2066">
        <v>2</v>
      </c>
      <c r="H2066">
        <v>0</v>
      </c>
    </row>
    <row r="2067" spans="1:8">
      <c r="A2067" t="s">
        <v>2082</v>
      </c>
      <c r="B2067">
        <v>1</v>
      </c>
      <c r="C2067">
        <v>63</v>
      </c>
      <c r="D2067">
        <v>0</v>
      </c>
      <c r="E2067">
        <v>1</v>
      </c>
      <c r="F2067">
        <v>5</v>
      </c>
      <c r="G2067">
        <v>4</v>
      </c>
      <c r="H2067">
        <v>0</v>
      </c>
    </row>
    <row r="2068" spans="1:8">
      <c r="A2068" t="s">
        <v>2083</v>
      </c>
      <c r="B2068">
        <v>1</v>
      </c>
      <c r="C2068">
        <v>49</v>
      </c>
      <c r="D2068">
        <v>0</v>
      </c>
      <c r="E2068">
        <v>1</v>
      </c>
      <c r="F2068">
        <v>7</v>
      </c>
      <c r="G2068">
        <v>6</v>
      </c>
      <c r="H2068">
        <v>0</v>
      </c>
    </row>
    <row r="2069" spans="1:8">
      <c r="A2069" t="s">
        <v>2084</v>
      </c>
      <c r="B2069">
        <v>1</v>
      </c>
      <c r="C2069">
        <v>30</v>
      </c>
      <c r="D2069">
        <v>1</v>
      </c>
      <c r="E2069">
        <v>0.8</v>
      </c>
      <c r="F2069">
        <v>2</v>
      </c>
      <c r="G2069">
        <v>1</v>
      </c>
      <c r="H2069">
        <v>0</v>
      </c>
    </row>
    <row r="2070" spans="1:8">
      <c r="A2070" t="s">
        <v>2085</v>
      </c>
      <c r="B2070">
        <v>1</v>
      </c>
      <c r="C2070">
        <v>44</v>
      </c>
      <c r="D2070">
        <v>2</v>
      </c>
      <c r="E2070">
        <v>0.81810000000000005</v>
      </c>
      <c r="F2070">
        <v>6</v>
      </c>
      <c r="G2070">
        <v>4</v>
      </c>
      <c r="H2070">
        <v>0</v>
      </c>
    </row>
    <row r="2071" spans="1:8">
      <c r="A2071" t="s">
        <v>2086</v>
      </c>
      <c r="B2071">
        <v>1</v>
      </c>
      <c r="C2071">
        <v>277</v>
      </c>
      <c r="D2071">
        <v>0</v>
      </c>
      <c r="E2071">
        <v>1</v>
      </c>
      <c r="F2071">
        <v>4</v>
      </c>
      <c r="G2071">
        <v>3</v>
      </c>
      <c r="H2071">
        <v>0</v>
      </c>
    </row>
    <row r="2072" spans="1:8">
      <c r="A2072" t="s">
        <v>2087</v>
      </c>
      <c r="B2072">
        <v>1</v>
      </c>
      <c r="C2072">
        <v>313</v>
      </c>
      <c r="D2072">
        <v>1</v>
      </c>
      <c r="E2072">
        <v>0.97909999999999997</v>
      </c>
      <c r="F2072">
        <v>7</v>
      </c>
      <c r="G2072">
        <v>6</v>
      </c>
      <c r="H2072">
        <v>0</v>
      </c>
    </row>
    <row r="2073" spans="1:8">
      <c r="A2073" t="s">
        <v>2088</v>
      </c>
      <c r="B2073">
        <v>1</v>
      </c>
      <c r="C2073">
        <v>225</v>
      </c>
      <c r="D2073">
        <v>0</v>
      </c>
      <c r="E2073">
        <v>1</v>
      </c>
      <c r="F2073">
        <v>10</v>
      </c>
      <c r="G2073">
        <v>6</v>
      </c>
      <c r="H2073">
        <v>0</v>
      </c>
    </row>
    <row r="2074" spans="1:8">
      <c r="A2074" t="s">
        <v>2089</v>
      </c>
      <c r="B2074">
        <v>1</v>
      </c>
      <c r="C2074">
        <v>164</v>
      </c>
      <c r="D2074">
        <v>1</v>
      </c>
      <c r="E2074">
        <v>0.98070000000000002</v>
      </c>
      <c r="F2074">
        <v>12</v>
      </c>
      <c r="G2074">
        <v>10</v>
      </c>
      <c r="H2074">
        <v>0</v>
      </c>
    </row>
    <row r="2075" spans="1:8">
      <c r="A2075" t="s">
        <v>2090</v>
      </c>
      <c r="B2075">
        <v>1</v>
      </c>
      <c r="C2075">
        <v>32</v>
      </c>
      <c r="D2075">
        <v>1</v>
      </c>
      <c r="E2075">
        <v>0.875</v>
      </c>
      <c r="F2075">
        <v>4</v>
      </c>
      <c r="G2075">
        <v>3</v>
      </c>
      <c r="H2075">
        <v>0</v>
      </c>
    </row>
    <row r="2076" spans="1:8">
      <c r="A2076" t="s">
        <v>2091</v>
      </c>
      <c r="B2076">
        <v>1</v>
      </c>
      <c r="C2076">
        <v>45</v>
      </c>
      <c r="D2076">
        <v>1</v>
      </c>
      <c r="E2076">
        <v>0.90900000000000003</v>
      </c>
      <c r="F2076">
        <v>2</v>
      </c>
      <c r="G2076">
        <v>1</v>
      </c>
      <c r="H2076">
        <v>0</v>
      </c>
    </row>
    <row r="2077" spans="1:8">
      <c r="A2077" t="s">
        <v>2092</v>
      </c>
      <c r="B2077">
        <v>1</v>
      </c>
      <c r="C2077">
        <v>63</v>
      </c>
      <c r="D2077">
        <v>0</v>
      </c>
      <c r="E2077">
        <v>1</v>
      </c>
      <c r="F2077">
        <v>3</v>
      </c>
      <c r="G2077">
        <v>2</v>
      </c>
      <c r="H2077">
        <v>0</v>
      </c>
    </row>
    <row r="2078" spans="1:8">
      <c r="A2078" t="s">
        <v>2093</v>
      </c>
      <c r="B2078">
        <v>1</v>
      </c>
      <c r="C2078">
        <v>66</v>
      </c>
      <c r="D2078">
        <v>1</v>
      </c>
      <c r="E2078">
        <v>0.95830000000000004</v>
      </c>
      <c r="F2078">
        <v>10</v>
      </c>
      <c r="G2078">
        <v>6</v>
      </c>
      <c r="H2078">
        <v>0</v>
      </c>
    </row>
    <row r="2079" spans="1:8">
      <c r="A2079" t="s">
        <v>2094</v>
      </c>
      <c r="B2079">
        <v>1</v>
      </c>
      <c r="C2079">
        <v>68</v>
      </c>
      <c r="D2079">
        <v>0</v>
      </c>
      <c r="E2079">
        <v>1</v>
      </c>
      <c r="F2079">
        <v>2</v>
      </c>
      <c r="G2079">
        <v>0</v>
      </c>
      <c r="H2079">
        <v>0</v>
      </c>
    </row>
    <row r="2080" spans="1:8">
      <c r="A2080" t="s">
        <v>2095</v>
      </c>
      <c r="B2080">
        <v>1</v>
      </c>
      <c r="C2080">
        <v>79</v>
      </c>
      <c r="D2080">
        <v>1</v>
      </c>
      <c r="E2080">
        <v>0.96550000000000002</v>
      </c>
      <c r="F2080">
        <v>7</v>
      </c>
      <c r="G2080">
        <v>6</v>
      </c>
      <c r="H2080">
        <v>0</v>
      </c>
    </row>
    <row r="2081" spans="1:8">
      <c r="A2081" t="s">
        <v>2096</v>
      </c>
      <c r="B2081">
        <v>1</v>
      </c>
      <c r="C2081">
        <v>188</v>
      </c>
      <c r="D2081">
        <v>0</v>
      </c>
      <c r="E2081">
        <v>1</v>
      </c>
      <c r="F2081">
        <v>2</v>
      </c>
      <c r="G2081">
        <v>1</v>
      </c>
      <c r="H2081">
        <v>0</v>
      </c>
    </row>
    <row r="2082" spans="1:8">
      <c r="A2082" t="s">
        <v>2097</v>
      </c>
      <c r="B2082">
        <v>0</v>
      </c>
      <c r="C2082">
        <v>299</v>
      </c>
      <c r="D2082">
        <v>0</v>
      </c>
      <c r="E2082">
        <v>0.99660000000000004</v>
      </c>
      <c r="F2082">
        <v>1</v>
      </c>
      <c r="G2082">
        <v>0</v>
      </c>
      <c r="H2082">
        <v>0</v>
      </c>
    </row>
    <row r="2083" spans="1:8">
      <c r="A2083" t="s">
        <v>2098</v>
      </c>
      <c r="B2083">
        <v>1</v>
      </c>
      <c r="C2083">
        <v>241</v>
      </c>
      <c r="D2083">
        <v>4</v>
      </c>
      <c r="E2083">
        <v>0.95120000000000005</v>
      </c>
      <c r="F2083">
        <v>19</v>
      </c>
      <c r="G2083">
        <v>17</v>
      </c>
      <c r="H2083">
        <v>0</v>
      </c>
    </row>
    <row r="2084" spans="1:8">
      <c r="A2084" t="s">
        <v>2099</v>
      </c>
      <c r="B2084">
        <v>1</v>
      </c>
      <c r="C2084">
        <v>215</v>
      </c>
      <c r="D2084">
        <v>1</v>
      </c>
      <c r="E2084">
        <v>0.98629999999999995</v>
      </c>
      <c r="F2084">
        <v>9</v>
      </c>
      <c r="G2084">
        <v>8</v>
      </c>
      <c r="H2084">
        <v>0</v>
      </c>
    </row>
    <row r="2085" spans="1:8">
      <c r="A2085" t="s">
        <v>2100</v>
      </c>
      <c r="B2085">
        <v>1</v>
      </c>
      <c r="C2085">
        <v>182</v>
      </c>
      <c r="D2085">
        <v>1</v>
      </c>
      <c r="E2085">
        <v>0.98270000000000002</v>
      </c>
      <c r="F2085">
        <v>6</v>
      </c>
      <c r="G2085">
        <v>5</v>
      </c>
      <c r="H2085">
        <v>0</v>
      </c>
    </row>
    <row r="2086" spans="1:8">
      <c r="A2086" t="s">
        <v>2101</v>
      </c>
      <c r="B2086">
        <v>1</v>
      </c>
      <c r="C2086">
        <v>118</v>
      </c>
      <c r="D2086">
        <v>0</v>
      </c>
      <c r="E2086">
        <v>1</v>
      </c>
      <c r="F2086">
        <v>1</v>
      </c>
      <c r="G2086">
        <v>0</v>
      </c>
      <c r="H2086">
        <v>0</v>
      </c>
    </row>
    <row r="2087" spans="1:8">
      <c r="A2087" t="s">
        <v>2102</v>
      </c>
      <c r="B2087">
        <v>1</v>
      </c>
      <c r="C2087">
        <v>94</v>
      </c>
      <c r="D2087">
        <v>2</v>
      </c>
      <c r="E2087">
        <v>0.875</v>
      </c>
      <c r="F2087">
        <v>6</v>
      </c>
      <c r="G2087">
        <v>5</v>
      </c>
      <c r="H2087">
        <v>0</v>
      </c>
    </row>
    <row r="2088" spans="1:8">
      <c r="A2088" t="s">
        <v>2103</v>
      </c>
      <c r="B2088">
        <v>1</v>
      </c>
      <c r="C2088">
        <v>14</v>
      </c>
      <c r="D2088">
        <v>1</v>
      </c>
      <c r="E2088">
        <v>0.83330000000000004</v>
      </c>
      <c r="F2088">
        <v>8</v>
      </c>
      <c r="G2088">
        <v>7</v>
      </c>
      <c r="H2088">
        <v>0</v>
      </c>
    </row>
    <row r="2089" spans="1:8">
      <c r="A2089" t="s">
        <v>2104</v>
      </c>
      <c r="B2089">
        <v>1</v>
      </c>
      <c r="C2089">
        <v>74</v>
      </c>
      <c r="D2089">
        <v>0</v>
      </c>
      <c r="E2089">
        <v>1</v>
      </c>
      <c r="F2089">
        <v>4</v>
      </c>
      <c r="G2089">
        <v>3</v>
      </c>
      <c r="H2089">
        <v>0</v>
      </c>
    </row>
    <row r="2090" spans="1:8">
      <c r="A2090" t="s">
        <v>2105</v>
      </c>
      <c r="B2090">
        <v>1</v>
      </c>
      <c r="C2090">
        <v>138</v>
      </c>
      <c r="D2090">
        <v>0</v>
      </c>
      <c r="E2090">
        <v>1</v>
      </c>
      <c r="F2090">
        <v>2</v>
      </c>
      <c r="G2090">
        <v>1</v>
      </c>
      <c r="H2090">
        <v>0</v>
      </c>
    </row>
    <row r="2091" spans="1:8">
      <c r="A2091" t="s">
        <v>2106</v>
      </c>
      <c r="B2091">
        <v>1</v>
      </c>
      <c r="C2091">
        <v>110</v>
      </c>
      <c r="D2091">
        <v>0</v>
      </c>
      <c r="E2091">
        <v>1</v>
      </c>
      <c r="F2091">
        <v>1</v>
      </c>
      <c r="G2091">
        <v>0</v>
      </c>
      <c r="H2091">
        <v>0</v>
      </c>
    </row>
    <row r="2092" spans="1:8">
      <c r="A2092" t="s">
        <v>2107</v>
      </c>
      <c r="B2092">
        <v>1</v>
      </c>
      <c r="C2092">
        <v>72</v>
      </c>
      <c r="D2092">
        <v>1</v>
      </c>
      <c r="E2092">
        <v>0.95650000000000002</v>
      </c>
      <c r="F2092">
        <v>7</v>
      </c>
      <c r="G2092">
        <v>6</v>
      </c>
      <c r="H2092">
        <v>0</v>
      </c>
    </row>
    <row r="2093" spans="1:8">
      <c r="A2093" t="s">
        <v>2108</v>
      </c>
      <c r="B2093">
        <v>1</v>
      </c>
      <c r="C2093">
        <v>89</v>
      </c>
      <c r="D2093">
        <v>0</v>
      </c>
      <c r="E2093">
        <v>1</v>
      </c>
      <c r="F2093">
        <v>5</v>
      </c>
      <c r="G2093">
        <v>4</v>
      </c>
      <c r="H2093">
        <v>0</v>
      </c>
    </row>
    <row r="2094" spans="1:8">
      <c r="A2094" t="s">
        <v>2109</v>
      </c>
      <c r="B2094">
        <v>1</v>
      </c>
      <c r="C2094">
        <v>225</v>
      </c>
      <c r="D2094">
        <v>2</v>
      </c>
      <c r="E2094">
        <v>0.95740000000000003</v>
      </c>
      <c r="F2094">
        <v>7</v>
      </c>
      <c r="G2094">
        <v>6</v>
      </c>
      <c r="H2094">
        <v>0</v>
      </c>
    </row>
    <row r="2095" spans="1:8">
      <c r="A2095" t="s">
        <v>2110</v>
      </c>
      <c r="B2095">
        <v>1</v>
      </c>
      <c r="C2095">
        <v>229</v>
      </c>
      <c r="D2095">
        <v>0</v>
      </c>
      <c r="E2095">
        <v>1</v>
      </c>
      <c r="F2095">
        <v>8</v>
      </c>
      <c r="G2095">
        <v>7</v>
      </c>
      <c r="H2095">
        <v>0</v>
      </c>
    </row>
    <row r="2096" spans="1:8">
      <c r="A2096" t="s">
        <v>2111</v>
      </c>
      <c r="B2096">
        <v>1</v>
      </c>
      <c r="C2096">
        <v>119</v>
      </c>
      <c r="D2096">
        <v>0</v>
      </c>
      <c r="E2096">
        <v>1</v>
      </c>
      <c r="F2096">
        <v>2</v>
      </c>
      <c r="G2096">
        <v>0</v>
      </c>
      <c r="H2096">
        <v>0</v>
      </c>
    </row>
    <row r="2097" spans="1:8">
      <c r="A2097" t="s">
        <v>2112</v>
      </c>
      <c r="B2097">
        <v>1</v>
      </c>
      <c r="C2097">
        <v>18</v>
      </c>
      <c r="D2097">
        <v>1</v>
      </c>
      <c r="E2097">
        <v>0.83330000000000004</v>
      </c>
      <c r="F2097">
        <v>5</v>
      </c>
      <c r="G2097">
        <v>2</v>
      </c>
      <c r="H2097">
        <v>0</v>
      </c>
    </row>
    <row r="2098" spans="1:8">
      <c r="A2098" t="s">
        <v>2113</v>
      </c>
      <c r="B2098">
        <v>1</v>
      </c>
      <c r="C2098">
        <v>13</v>
      </c>
      <c r="D2098">
        <v>0</v>
      </c>
      <c r="E2098">
        <v>1</v>
      </c>
      <c r="F2098">
        <v>1</v>
      </c>
      <c r="G2098">
        <v>0</v>
      </c>
      <c r="H2098">
        <v>0</v>
      </c>
    </row>
    <row r="2099" spans="1:8">
      <c r="A2099" t="s">
        <v>2114</v>
      </c>
      <c r="B2099">
        <v>1</v>
      </c>
      <c r="C2099">
        <v>19</v>
      </c>
      <c r="D2099">
        <v>0</v>
      </c>
      <c r="E2099">
        <v>1</v>
      </c>
      <c r="F2099">
        <v>3</v>
      </c>
      <c r="G2099">
        <v>2</v>
      </c>
      <c r="H2099">
        <v>0</v>
      </c>
    </row>
    <row r="2100" spans="1:8">
      <c r="A2100" t="s">
        <v>2115</v>
      </c>
      <c r="B2100">
        <v>1</v>
      </c>
      <c r="C2100">
        <v>34</v>
      </c>
      <c r="D2100">
        <v>0</v>
      </c>
      <c r="E2100">
        <v>1</v>
      </c>
      <c r="F2100">
        <v>1</v>
      </c>
      <c r="G2100">
        <v>0</v>
      </c>
      <c r="H2100">
        <v>0</v>
      </c>
    </row>
    <row r="2101" spans="1:8">
      <c r="A2101" t="s">
        <v>2116</v>
      </c>
      <c r="B2101">
        <v>1</v>
      </c>
      <c r="C2101">
        <v>93</v>
      </c>
      <c r="D2101">
        <v>0</v>
      </c>
      <c r="E2101">
        <v>1</v>
      </c>
      <c r="F2101">
        <v>1</v>
      </c>
      <c r="G2101">
        <v>0</v>
      </c>
      <c r="H2101">
        <v>0</v>
      </c>
    </row>
    <row r="2102" spans="1:8">
      <c r="A2102" t="s">
        <v>2117</v>
      </c>
      <c r="B2102">
        <v>1</v>
      </c>
      <c r="C2102">
        <v>137</v>
      </c>
      <c r="D2102">
        <v>3</v>
      </c>
      <c r="E2102">
        <v>0.93020000000000003</v>
      </c>
      <c r="F2102">
        <v>8</v>
      </c>
      <c r="G2102">
        <v>7</v>
      </c>
      <c r="H2102">
        <v>0</v>
      </c>
    </row>
    <row r="2103" spans="1:8">
      <c r="A2103" t="s">
        <v>2118</v>
      </c>
      <c r="B2103">
        <v>1</v>
      </c>
      <c r="C2103">
        <v>227</v>
      </c>
      <c r="D2103">
        <v>1</v>
      </c>
      <c r="E2103">
        <v>0.98270000000000002</v>
      </c>
      <c r="F2103">
        <v>8</v>
      </c>
      <c r="G2103">
        <v>7</v>
      </c>
      <c r="H2103">
        <v>0</v>
      </c>
    </row>
    <row r="2104" spans="1:8">
      <c r="A2104" t="s">
        <v>2119</v>
      </c>
      <c r="B2104">
        <v>1</v>
      </c>
      <c r="C2104">
        <v>183</v>
      </c>
      <c r="D2104">
        <v>4</v>
      </c>
      <c r="E2104">
        <v>0.87870000000000004</v>
      </c>
      <c r="F2104">
        <v>9</v>
      </c>
      <c r="G2104">
        <v>8</v>
      </c>
      <c r="H2104">
        <v>0</v>
      </c>
    </row>
    <row r="2105" spans="1:8">
      <c r="A2105" t="s">
        <v>2120</v>
      </c>
      <c r="B2105">
        <v>1</v>
      </c>
      <c r="C2105">
        <v>85</v>
      </c>
      <c r="D2105">
        <v>1</v>
      </c>
      <c r="E2105">
        <v>0.96550000000000002</v>
      </c>
      <c r="F2105">
        <v>8</v>
      </c>
      <c r="G2105">
        <v>7</v>
      </c>
      <c r="H2105">
        <v>0</v>
      </c>
    </row>
    <row r="2106" spans="1:8">
      <c r="A2106" t="s">
        <v>2121</v>
      </c>
      <c r="B2106">
        <v>1</v>
      </c>
      <c r="C2106">
        <v>56</v>
      </c>
      <c r="D2106">
        <v>2</v>
      </c>
      <c r="E2106">
        <v>0.875</v>
      </c>
      <c r="F2106">
        <v>11</v>
      </c>
      <c r="G2106">
        <v>10</v>
      </c>
      <c r="H2106">
        <v>0</v>
      </c>
    </row>
    <row r="2107" spans="1:8">
      <c r="A2107" t="s">
        <v>2122</v>
      </c>
      <c r="B2107">
        <v>1</v>
      </c>
      <c r="C2107">
        <v>87</v>
      </c>
      <c r="D2107">
        <v>0</v>
      </c>
      <c r="E2107">
        <v>1</v>
      </c>
      <c r="F2107">
        <v>1</v>
      </c>
      <c r="G2107">
        <v>0</v>
      </c>
      <c r="H2107">
        <v>0</v>
      </c>
    </row>
    <row r="2108" spans="1:8">
      <c r="A2108" t="s">
        <v>2123</v>
      </c>
      <c r="B2108">
        <v>1</v>
      </c>
      <c r="C2108">
        <v>131</v>
      </c>
      <c r="D2108">
        <v>3</v>
      </c>
      <c r="E2108">
        <v>0.91890000000000005</v>
      </c>
      <c r="F2108">
        <v>15</v>
      </c>
      <c r="G2108">
        <v>12</v>
      </c>
      <c r="H2108">
        <v>0</v>
      </c>
    </row>
    <row r="2109" spans="1:8">
      <c r="A2109" t="s">
        <v>2124</v>
      </c>
      <c r="B2109">
        <v>1</v>
      </c>
      <c r="C2109">
        <v>133</v>
      </c>
      <c r="D2109">
        <v>4</v>
      </c>
      <c r="E2109">
        <v>0.91479999999999995</v>
      </c>
      <c r="F2109">
        <v>15</v>
      </c>
      <c r="G2109">
        <v>14</v>
      </c>
      <c r="H2109">
        <v>0</v>
      </c>
    </row>
    <row r="2110" spans="1:8">
      <c r="A2110" t="s">
        <v>2125</v>
      </c>
      <c r="B2110">
        <v>1</v>
      </c>
      <c r="C2110">
        <v>127</v>
      </c>
      <c r="D2110">
        <v>3</v>
      </c>
      <c r="E2110">
        <v>0.93179999999999996</v>
      </c>
      <c r="F2110">
        <v>14</v>
      </c>
      <c r="G2110">
        <v>13</v>
      </c>
      <c r="H2110">
        <v>0</v>
      </c>
    </row>
    <row r="2111" spans="1:8">
      <c r="A2111" t="s">
        <v>2126</v>
      </c>
      <c r="B2111">
        <v>1</v>
      </c>
      <c r="C2111">
        <v>77</v>
      </c>
      <c r="D2111">
        <v>0</v>
      </c>
      <c r="E2111">
        <v>1</v>
      </c>
      <c r="F2111">
        <v>1</v>
      </c>
      <c r="G2111">
        <v>0</v>
      </c>
      <c r="H2111">
        <v>0</v>
      </c>
    </row>
    <row r="2112" spans="1:8">
      <c r="A2112" t="s">
        <v>2127</v>
      </c>
      <c r="B2112">
        <v>1</v>
      </c>
      <c r="C2112">
        <v>40</v>
      </c>
      <c r="D2112">
        <v>0</v>
      </c>
      <c r="E2112">
        <v>1</v>
      </c>
      <c r="F2112">
        <v>5</v>
      </c>
      <c r="G2112">
        <v>2</v>
      </c>
      <c r="H2112">
        <v>0</v>
      </c>
    </row>
    <row r="2113" spans="1:8">
      <c r="A2113" t="s">
        <v>2128</v>
      </c>
      <c r="B2113">
        <v>1</v>
      </c>
      <c r="C2113">
        <v>25</v>
      </c>
      <c r="D2113">
        <v>0</v>
      </c>
      <c r="E2113">
        <v>1</v>
      </c>
      <c r="F2113">
        <v>3</v>
      </c>
      <c r="G2113">
        <v>1</v>
      </c>
      <c r="H2113">
        <v>0</v>
      </c>
    </row>
    <row r="2114" spans="1:8">
      <c r="A2114" t="s">
        <v>2129</v>
      </c>
      <c r="B2114">
        <v>1</v>
      </c>
      <c r="C2114">
        <v>35</v>
      </c>
      <c r="D2114">
        <v>0</v>
      </c>
      <c r="E2114">
        <v>1</v>
      </c>
      <c r="F2114">
        <v>1</v>
      </c>
      <c r="G2114">
        <v>0</v>
      </c>
      <c r="H2114">
        <v>0</v>
      </c>
    </row>
    <row r="2115" spans="1:8">
      <c r="A2115" t="s">
        <v>2130</v>
      </c>
      <c r="B2115">
        <v>1</v>
      </c>
      <c r="C2115">
        <v>112</v>
      </c>
      <c r="D2115">
        <v>0</v>
      </c>
      <c r="E2115">
        <v>1</v>
      </c>
      <c r="F2115">
        <v>4</v>
      </c>
      <c r="G2115">
        <v>3</v>
      </c>
      <c r="H2115">
        <v>0</v>
      </c>
    </row>
    <row r="2116" spans="1:8">
      <c r="A2116" t="s">
        <v>2131</v>
      </c>
      <c r="B2116">
        <v>1</v>
      </c>
      <c r="C2116">
        <v>178</v>
      </c>
      <c r="D2116">
        <v>2</v>
      </c>
      <c r="E2116">
        <v>0.9677</v>
      </c>
      <c r="F2116">
        <v>18</v>
      </c>
      <c r="G2116">
        <v>14</v>
      </c>
      <c r="H2116">
        <v>0</v>
      </c>
    </row>
    <row r="2117" spans="1:8">
      <c r="A2117" t="s">
        <v>2132</v>
      </c>
      <c r="B2117">
        <v>1</v>
      </c>
      <c r="C2117">
        <v>271</v>
      </c>
      <c r="D2117">
        <v>0</v>
      </c>
      <c r="E2117">
        <v>1</v>
      </c>
      <c r="F2117">
        <v>4</v>
      </c>
      <c r="G2117">
        <v>1</v>
      </c>
      <c r="H2117">
        <v>0</v>
      </c>
    </row>
    <row r="2118" spans="1:8">
      <c r="A2118" t="s">
        <v>2133</v>
      </c>
      <c r="B2118">
        <v>1</v>
      </c>
      <c r="C2118">
        <v>309</v>
      </c>
      <c r="D2118">
        <v>0</v>
      </c>
      <c r="E2118">
        <v>1</v>
      </c>
      <c r="F2118">
        <v>4</v>
      </c>
      <c r="G2118">
        <v>3</v>
      </c>
      <c r="H2118">
        <v>0</v>
      </c>
    </row>
    <row r="2119" spans="1:8">
      <c r="A2119" t="s">
        <v>2134</v>
      </c>
      <c r="B2119">
        <v>1</v>
      </c>
      <c r="C2119">
        <v>79</v>
      </c>
      <c r="D2119">
        <v>0</v>
      </c>
      <c r="E2119">
        <v>1</v>
      </c>
      <c r="F2119">
        <v>14</v>
      </c>
      <c r="G2119">
        <v>12</v>
      </c>
      <c r="H2119">
        <v>0</v>
      </c>
    </row>
    <row r="2120" spans="1:8">
      <c r="A2120" t="s">
        <v>2135</v>
      </c>
      <c r="B2120">
        <v>1</v>
      </c>
      <c r="C2120">
        <v>50</v>
      </c>
      <c r="D2120">
        <v>1</v>
      </c>
      <c r="E2120">
        <v>0.9</v>
      </c>
      <c r="F2120">
        <v>3</v>
      </c>
      <c r="G2120">
        <v>2</v>
      </c>
      <c r="H2120">
        <v>0</v>
      </c>
    </row>
    <row r="2121" spans="1:8">
      <c r="A2121" t="s">
        <v>2136</v>
      </c>
      <c r="B2121">
        <v>1</v>
      </c>
      <c r="C2121">
        <v>66</v>
      </c>
      <c r="D2121">
        <v>0</v>
      </c>
      <c r="E2121">
        <v>1</v>
      </c>
      <c r="F2121">
        <v>5</v>
      </c>
      <c r="G2121">
        <v>3</v>
      </c>
      <c r="H2121">
        <v>0</v>
      </c>
    </row>
    <row r="2122" spans="1:8">
      <c r="A2122" t="s">
        <v>2137</v>
      </c>
      <c r="B2122">
        <v>1</v>
      </c>
      <c r="C2122">
        <v>73</v>
      </c>
      <c r="D2122">
        <v>2</v>
      </c>
      <c r="E2122">
        <v>0.92</v>
      </c>
      <c r="F2122">
        <v>6</v>
      </c>
      <c r="G2122">
        <v>5</v>
      </c>
      <c r="H2122">
        <v>0</v>
      </c>
    </row>
    <row r="2123" spans="1:8">
      <c r="A2123" t="s">
        <v>2138</v>
      </c>
      <c r="B2123">
        <v>1</v>
      </c>
      <c r="C2123">
        <v>68</v>
      </c>
      <c r="D2123">
        <v>2</v>
      </c>
      <c r="E2123">
        <v>0.90900000000000003</v>
      </c>
      <c r="F2123">
        <v>11</v>
      </c>
      <c r="G2123">
        <v>10</v>
      </c>
      <c r="H2123">
        <v>0</v>
      </c>
    </row>
    <row r="2124" spans="1:8">
      <c r="A2124" t="s">
        <v>2139</v>
      </c>
      <c r="B2124">
        <v>1</v>
      </c>
      <c r="C2124">
        <v>53</v>
      </c>
      <c r="D2124">
        <v>1</v>
      </c>
      <c r="E2124">
        <v>0.90900000000000003</v>
      </c>
      <c r="F2124">
        <v>4</v>
      </c>
      <c r="G2124">
        <v>1</v>
      </c>
      <c r="H2124">
        <v>0</v>
      </c>
    </row>
    <row r="2125" spans="1:8">
      <c r="A2125" t="s">
        <v>2140</v>
      </c>
      <c r="B2125">
        <v>1</v>
      </c>
      <c r="C2125">
        <v>45</v>
      </c>
      <c r="D2125">
        <v>3</v>
      </c>
      <c r="E2125">
        <v>0.8</v>
      </c>
      <c r="F2125">
        <v>8</v>
      </c>
      <c r="G2125">
        <v>7</v>
      </c>
      <c r="H2125">
        <v>0</v>
      </c>
    </row>
    <row r="2126" spans="1:8">
      <c r="A2126" t="s">
        <v>2141</v>
      </c>
      <c r="B2126">
        <v>1</v>
      </c>
      <c r="C2126">
        <v>44</v>
      </c>
      <c r="D2126">
        <v>1</v>
      </c>
      <c r="E2126">
        <v>0.9375</v>
      </c>
      <c r="F2126">
        <v>10</v>
      </c>
      <c r="G2126">
        <v>9</v>
      </c>
      <c r="H2126">
        <v>0</v>
      </c>
    </row>
    <row r="2127" spans="1:8">
      <c r="A2127" t="s">
        <v>2142</v>
      </c>
      <c r="B2127">
        <v>1</v>
      </c>
      <c r="C2127">
        <v>41</v>
      </c>
      <c r="D2127">
        <v>0</v>
      </c>
      <c r="E2127">
        <v>1</v>
      </c>
      <c r="F2127">
        <v>2</v>
      </c>
      <c r="G2127">
        <v>0</v>
      </c>
      <c r="H2127">
        <v>0</v>
      </c>
    </row>
    <row r="2128" spans="1:8">
      <c r="A2128" t="s">
        <v>2143</v>
      </c>
      <c r="B2128">
        <v>1</v>
      </c>
      <c r="C2128">
        <v>74</v>
      </c>
      <c r="D2128">
        <v>1</v>
      </c>
      <c r="E2128">
        <v>0.9375</v>
      </c>
      <c r="F2128">
        <v>4</v>
      </c>
      <c r="G2128">
        <v>2</v>
      </c>
      <c r="H2128">
        <v>0</v>
      </c>
    </row>
    <row r="2129" spans="1:8">
      <c r="A2129" t="s">
        <v>2144</v>
      </c>
      <c r="B2129">
        <v>1</v>
      </c>
      <c r="C2129">
        <v>231</v>
      </c>
      <c r="D2129">
        <v>1</v>
      </c>
      <c r="E2129">
        <v>0.98629999999999995</v>
      </c>
      <c r="F2129">
        <v>5</v>
      </c>
      <c r="G2129">
        <v>4</v>
      </c>
      <c r="H2129">
        <v>0</v>
      </c>
    </row>
    <row r="2130" spans="1:8">
      <c r="A2130" t="s">
        <v>2145</v>
      </c>
      <c r="B2130">
        <v>1</v>
      </c>
      <c r="C2130">
        <v>306</v>
      </c>
      <c r="D2130">
        <v>0</v>
      </c>
      <c r="E2130">
        <v>1</v>
      </c>
      <c r="F2130">
        <v>3</v>
      </c>
      <c r="G2130">
        <v>0</v>
      </c>
      <c r="H2130">
        <v>0</v>
      </c>
    </row>
    <row r="2131" spans="1:8">
      <c r="A2131" t="s">
        <v>2146</v>
      </c>
      <c r="B2131">
        <v>1</v>
      </c>
      <c r="C2131">
        <v>111</v>
      </c>
      <c r="D2131">
        <v>4</v>
      </c>
      <c r="E2131">
        <v>0.89739999999999998</v>
      </c>
      <c r="F2131">
        <v>18</v>
      </c>
      <c r="G2131">
        <v>17</v>
      </c>
      <c r="H2131">
        <v>0</v>
      </c>
    </row>
    <row r="2132" spans="1:8">
      <c r="A2132" t="s">
        <v>2147</v>
      </c>
      <c r="B2132">
        <v>1</v>
      </c>
      <c r="C2132">
        <v>29</v>
      </c>
      <c r="D2132">
        <v>0</v>
      </c>
      <c r="E2132">
        <v>1</v>
      </c>
      <c r="F2132">
        <v>3</v>
      </c>
      <c r="G2132">
        <v>1</v>
      </c>
      <c r="H2132">
        <v>0</v>
      </c>
    </row>
    <row r="2133" spans="1:8">
      <c r="A2133" t="s">
        <v>2148</v>
      </c>
      <c r="B2133">
        <v>1</v>
      </c>
      <c r="C2133">
        <v>28</v>
      </c>
      <c r="D2133">
        <v>1</v>
      </c>
      <c r="E2133">
        <v>0.875</v>
      </c>
      <c r="F2133">
        <v>4</v>
      </c>
      <c r="G2133">
        <v>2</v>
      </c>
      <c r="H2133">
        <v>0</v>
      </c>
    </row>
    <row r="2134" spans="1:8">
      <c r="A2134" t="s">
        <v>2149</v>
      </c>
      <c r="B2134">
        <v>1</v>
      </c>
      <c r="C2134">
        <v>35</v>
      </c>
      <c r="D2134">
        <v>1</v>
      </c>
      <c r="E2134">
        <v>0.92300000000000004</v>
      </c>
      <c r="F2134">
        <v>5</v>
      </c>
      <c r="G2134">
        <v>4</v>
      </c>
      <c r="H2134">
        <v>0</v>
      </c>
    </row>
    <row r="2135" spans="1:8">
      <c r="A2135" t="s">
        <v>2150</v>
      </c>
      <c r="B2135">
        <v>1</v>
      </c>
      <c r="C2135">
        <v>95</v>
      </c>
      <c r="D2135">
        <v>0</v>
      </c>
      <c r="E2135">
        <v>1</v>
      </c>
      <c r="F2135">
        <v>6</v>
      </c>
      <c r="G2135">
        <v>4</v>
      </c>
      <c r="H2135">
        <v>0</v>
      </c>
    </row>
    <row r="2136" spans="1:8">
      <c r="A2136" t="s">
        <v>2151</v>
      </c>
      <c r="B2136">
        <v>1</v>
      </c>
      <c r="C2136">
        <v>97</v>
      </c>
      <c r="D2136">
        <v>2</v>
      </c>
      <c r="E2136">
        <v>0.93540000000000001</v>
      </c>
      <c r="F2136">
        <v>11</v>
      </c>
      <c r="G2136">
        <v>9</v>
      </c>
      <c r="H2136">
        <v>0</v>
      </c>
    </row>
    <row r="2137" spans="1:8">
      <c r="A2137" t="s">
        <v>2152</v>
      </c>
      <c r="B2137">
        <v>1</v>
      </c>
      <c r="C2137">
        <v>93</v>
      </c>
      <c r="D2137">
        <v>4</v>
      </c>
      <c r="E2137">
        <v>0.87870000000000004</v>
      </c>
      <c r="F2137">
        <v>16</v>
      </c>
      <c r="G2137">
        <v>15</v>
      </c>
      <c r="H2137">
        <v>0</v>
      </c>
    </row>
    <row r="2138" spans="1:8">
      <c r="A2138" t="s">
        <v>2153</v>
      </c>
      <c r="B2138">
        <v>1</v>
      </c>
      <c r="C2138">
        <v>88</v>
      </c>
      <c r="D2138">
        <v>2</v>
      </c>
      <c r="E2138">
        <v>0.9375</v>
      </c>
      <c r="F2138">
        <v>14</v>
      </c>
      <c r="G2138">
        <v>12</v>
      </c>
      <c r="H2138">
        <v>0</v>
      </c>
    </row>
    <row r="2139" spans="1:8">
      <c r="A2139" t="s">
        <v>2154</v>
      </c>
      <c r="B2139">
        <v>1</v>
      </c>
      <c r="C2139">
        <v>75</v>
      </c>
      <c r="D2139">
        <v>1</v>
      </c>
      <c r="E2139">
        <v>0.95230000000000004</v>
      </c>
      <c r="F2139">
        <v>6</v>
      </c>
      <c r="G2139">
        <v>5</v>
      </c>
      <c r="H2139">
        <v>0</v>
      </c>
    </row>
    <row r="2140" spans="1:8">
      <c r="A2140" t="s">
        <v>2155</v>
      </c>
      <c r="B2140">
        <v>1</v>
      </c>
      <c r="C2140">
        <v>64</v>
      </c>
      <c r="D2140">
        <v>0</v>
      </c>
      <c r="E2140">
        <v>1</v>
      </c>
      <c r="F2140">
        <v>2</v>
      </c>
      <c r="G2140">
        <v>1</v>
      </c>
      <c r="H2140">
        <v>0</v>
      </c>
    </row>
    <row r="2141" spans="1:8">
      <c r="A2141" t="s">
        <v>2156</v>
      </c>
      <c r="B2141">
        <v>1</v>
      </c>
      <c r="C2141">
        <v>85</v>
      </c>
      <c r="D2141">
        <v>1</v>
      </c>
      <c r="E2141">
        <v>0.96550000000000002</v>
      </c>
      <c r="F2141">
        <v>6</v>
      </c>
      <c r="G2141">
        <v>4</v>
      </c>
      <c r="H2141">
        <v>0</v>
      </c>
    </row>
    <row r="2142" spans="1:8">
      <c r="A2142" t="s">
        <v>2157</v>
      </c>
      <c r="B2142">
        <v>1</v>
      </c>
      <c r="C2142">
        <v>171</v>
      </c>
      <c r="D2142">
        <v>1</v>
      </c>
      <c r="E2142">
        <v>0.98240000000000005</v>
      </c>
      <c r="F2142">
        <v>22</v>
      </c>
      <c r="G2142">
        <v>21</v>
      </c>
      <c r="H2142">
        <v>0</v>
      </c>
    </row>
    <row r="2143" spans="1:8">
      <c r="A2143" t="s">
        <v>2158</v>
      </c>
      <c r="B2143">
        <v>0</v>
      </c>
      <c r="C2143">
        <v>250</v>
      </c>
      <c r="D2143">
        <v>0</v>
      </c>
      <c r="E2143">
        <v>0.996</v>
      </c>
      <c r="F2143">
        <v>9</v>
      </c>
      <c r="G2143">
        <v>7</v>
      </c>
      <c r="H2143">
        <v>0</v>
      </c>
    </row>
    <row r="2144" spans="1:8">
      <c r="A2144" t="s">
        <v>2159</v>
      </c>
      <c r="B2144">
        <v>1</v>
      </c>
      <c r="C2144">
        <v>277</v>
      </c>
      <c r="D2144">
        <v>0</v>
      </c>
      <c r="E2144">
        <v>1</v>
      </c>
      <c r="F2144">
        <v>1</v>
      </c>
      <c r="G2144">
        <v>0</v>
      </c>
      <c r="H2144">
        <v>0</v>
      </c>
    </row>
    <row r="2145" spans="1:8">
      <c r="A2145" t="s">
        <v>2160</v>
      </c>
      <c r="B2145">
        <v>1</v>
      </c>
      <c r="C2145">
        <v>275</v>
      </c>
      <c r="D2145">
        <v>0</v>
      </c>
      <c r="E2145">
        <v>1</v>
      </c>
      <c r="F2145">
        <v>6</v>
      </c>
      <c r="G2145">
        <v>2</v>
      </c>
      <c r="H2145">
        <v>0</v>
      </c>
    </row>
    <row r="2146" spans="1:8">
      <c r="A2146" t="s">
        <v>2161</v>
      </c>
      <c r="B2146">
        <v>1</v>
      </c>
      <c r="C2146">
        <v>71</v>
      </c>
      <c r="D2146">
        <v>0</v>
      </c>
      <c r="E2146">
        <v>1</v>
      </c>
      <c r="F2146">
        <v>2</v>
      </c>
      <c r="G2146">
        <v>1</v>
      </c>
      <c r="H2146">
        <v>0</v>
      </c>
    </row>
    <row r="2147" spans="1:8">
      <c r="A2147" t="s">
        <v>2162</v>
      </c>
      <c r="B2147">
        <v>1</v>
      </c>
      <c r="C2147">
        <v>36</v>
      </c>
      <c r="D2147">
        <v>0</v>
      </c>
      <c r="E2147">
        <v>1</v>
      </c>
      <c r="F2147">
        <v>1</v>
      </c>
      <c r="G2147">
        <v>0</v>
      </c>
      <c r="H2147">
        <v>0</v>
      </c>
    </row>
    <row r="2148" spans="1:8">
      <c r="A2148" t="s">
        <v>2163</v>
      </c>
      <c r="B2148">
        <v>1</v>
      </c>
      <c r="C2148">
        <v>13</v>
      </c>
      <c r="D2148">
        <v>1</v>
      </c>
      <c r="E2148">
        <v>0.66659999999999997</v>
      </c>
      <c r="F2148">
        <v>2</v>
      </c>
      <c r="G2148">
        <v>1</v>
      </c>
      <c r="H2148">
        <v>0</v>
      </c>
    </row>
    <row r="2149" spans="1:8">
      <c r="A2149" t="s">
        <v>2164</v>
      </c>
      <c r="B2149">
        <v>1</v>
      </c>
      <c r="C2149">
        <v>24</v>
      </c>
      <c r="D2149">
        <v>1</v>
      </c>
      <c r="E2149">
        <v>0.875</v>
      </c>
      <c r="F2149">
        <v>3</v>
      </c>
      <c r="G2149">
        <v>2</v>
      </c>
      <c r="H2149">
        <v>0</v>
      </c>
    </row>
    <row r="2150" spans="1:8">
      <c r="A2150" t="s">
        <v>2165</v>
      </c>
      <c r="B2150">
        <v>1</v>
      </c>
      <c r="C2150">
        <v>82</v>
      </c>
      <c r="D2150">
        <v>1</v>
      </c>
      <c r="E2150">
        <v>0.92849999999999999</v>
      </c>
      <c r="F2150">
        <v>3</v>
      </c>
      <c r="G2150">
        <v>2</v>
      </c>
      <c r="H2150">
        <v>0</v>
      </c>
    </row>
    <row r="2151" spans="1:8">
      <c r="A2151" t="s">
        <v>2166</v>
      </c>
      <c r="B2151">
        <v>1</v>
      </c>
      <c r="C2151">
        <v>158</v>
      </c>
      <c r="D2151">
        <v>2</v>
      </c>
      <c r="E2151">
        <v>0.9607</v>
      </c>
      <c r="F2151">
        <v>13</v>
      </c>
      <c r="G2151">
        <v>10</v>
      </c>
      <c r="H2151">
        <v>0</v>
      </c>
    </row>
    <row r="2152" spans="1:8">
      <c r="A2152" t="s">
        <v>2167</v>
      </c>
      <c r="B2152">
        <v>1</v>
      </c>
      <c r="C2152">
        <v>152</v>
      </c>
      <c r="D2152">
        <v>2</v>
      </c>
      <c r="E2152">
        <v>0.95</v>
      </c>
      <c r="F2152">
        <v>11</v>
      </c>
      <c r="G2152">
        <v>10</v>
      </c>
      <c r="H2152">
        <v>0</v>
      </c>
    </row>
    <row r="2153" spans="1:8">
      <c r="A2153" t="s">
        <v>2168</v>
      </c>
      <c r="B2153">
        <v>1</v>
      </c>
      <c r="C2153">
        <v>92</v>
      </c>
      <c r="D2153">
        <v>0</v>
      </c>
      <c r="E2153">
        <v>1</v>
      </c>
      <c r="F2153">
        <v>4</v>
      </c>
      <c r="G2153">
        <v>2</v>
      </c>
      <c r="H2153">
        <v>0</v>
      </c>
    </row>
    <row r="2154" spans="1:8">
      <c r="A2154" t="s">
        <v>2169</v>
      </c>
      <c r="B2154">
        <v>1</v>
      </c>
      <c r="C2154">
        <v>62</v>
      </c>
      <c r="D2154">
        <v>3</v>
      </c>
      <c r="E2154">
        <v>0.78569999999999995</v>
      </c>
      <c r="F2154">
        <v>9</v>
      </c>
      <c r="G2154">
        <v>7</v>
      </c>
      <c r="H2154">
        <v>0</v>
      </c>
    </row>
    <row r="2155" spans="1:8">
      <c r="A2155" t="s">
        <v>2170</v>
      </c>
      <c r="B2155">
        <v>1</v>
      </c>
      <c r="C2155">
        <v>169</v>
      </c>
      <c r="D2155">
        <v>1</v>
      </c>
      <c r="E2155">
        <v>0.97140000000000004</v>
      </c>
      <c r="F2155">
        <v>5</v>
      </c>
      <c r="G2155">
        <v>4</v>
      </c>
      <c r="H2155">
        <v>0</v>
      </c>
    </row>
    <row r="2156" spans="1:8">
      <c r="A2156" t="s">
        <v>2171</v>
      </c>
      <c r="B2156">
        <v>1</v>
      </c>
      <c r="C2156">
        <v>163</v>
      </c>
      <c r="D2156">
        <v>0</v>
      </c>
      <c r="E2156">
        <v>1</v>
      </c>
      <c r="F2156">
        <v>4</v>
      </c>
      <c r="G2156">
        <v>0</v>
      </c>
      <c r="H2156">
        <v>0</v>
      </c>
    </row>
    <row r="2157" spans="1:8">
      <c r="A2157" t="s">
        <v>2172</v>
      </c>
      <c r="B2157">
        <v>1</v>
      </c>
      <c r="C2157">
        <v>143</v>
      </c>
      <c r="D2157">
        <v>2</v>
      </c>
      <c r="E2157">
        <v>0.95740000000000003</v>
      </c>
      <c r="F2157">
        <v>9</v>
      </c>
      <c r="G2157">
        <v>8</v>
      </c>
      <c r="H2157">
        <v>0</v>
      </c>
    </row>
    <row r="2158" spans="1:8">
      <c r="A2158" t="s">
        <v>2173</v>
      </c>
      <c r="B2158">
        <v>1</v>
      </c>
      <c r="C2158">
        <v>28</v>
      </c>
      <c r="D2158">
        <v>0</v>
      </c>
      <c r="E2158">
        <v>1</v>
      </c>
      <c r="F2158">
        <v>1</v>
      </c>
      <c r="G2158">
        <v>0</v>
      </c>
      <c r="H2158">
        <v>0</v>
      </c>
    </row>
    <row r="2159" spans="1:8">
      <c r="A2159" t="s">
        <v>2174</v>
      </c>
      <c r="B2159">
        <v>1</v>
      </c>
      <c r="C2159">
        <v>13</v>
      </c>
      <c r="D2159">
        <v>0</v>
      </c>
      <c r="E2159">
        <v>1</v>
      </c>
      <c r="F2159">
        <v>1</v>
      </c>
      <c r="G2159">
        <v>0</v>
      </c>
      <c r="H2159">
        <v>0</v>
      </c>
    </row>
    <row r="2160" spans="1:8">
      <c r="A2160" t="s">
        <v>2175</v>
      </c>
      <c r="B2160">
        <v>1</v>
      </c>
      <c r="C2160">
        <v>19</v>
      </c>
      <c r="D2160">
        <v>2</v>
      </c>
      <c r="E2160">
        <v>0.66659999999999997</v>
      </c>
      <c r="F2160">
        <v>7</v>
      </c>
      <c r="G2160">
        <v>5</v>
      </c>
      <c r="H2160">
        <v>0</v>
      </c>
    </row>
    <row r="2161" spans="1:8">
      <c r="A2161" t="s">
        <v>2176</v>
      </c>
      <c r="B2161">
        <v>1</v>
      </c>
      <c r="C2161">
        <v>92</v>
      </c>
      <c r="D2161">
        <v>0</v>
      </c>
      <c r="E2161">
        <v>1</v>
      </c>
      <c r="F2161">
        <v>3</v>
      </c>
      <c r="G2161">
        <v>2</v>
      </c>
      <c r="H2161">
        <v>0</v>
      </c>
    </row>
    <row r="2162" spans="1:8">
      <c r="A2162" t="s">
        <v>2177</v>
      </c>
      <c r="B2162">
        <v>1</v>
      </c>
      <c r="C2162">
        <v>216</v>
      </c>
      <c r="D2162">
        <v>3</v>
      </c>
      <c r="E2162">
        <v>0.95650000000000002</v>
      </c>
      <c r="F2162">
        <v>29</v>
      </c>
      <c r="G2162">
        <v>28</v>
      </c>
      <c r="H2162">
        <v>0</v>
      </c>
    </row>
    <row r="2163" spans="1:8">
      <c r="A2163" t="s">
        <v>2178</v>
      </c>
      <c r="B2163">
        <v>1</v>
      </c>
      <c r="C2163">
        <v>241</v>
      </c>
      <c r="D2163">
        <v>6</v>
      </c>
      <c r="E2163">
        <v>0.92679999999999996</v>
      </c>
      <c r="F2163">
        <v>24</v>
      </c>
      <c r="G2163">
        <v>21</v>
      </c>
      <c r="H2163">
        <v>0</v>
      </c>
    </row>
    <row r="2164" spans="1:8">
      <c r="A2164" t="s">
        <v>2179</v>
      </c>
      <c r="B2164">
        <v>1</v>
      </c>
      <c r="C2164">
        <v>194</v>
      </c>
      <c r="D2164">
        <v>0</v>
      </c>
      <c r="E2164">
        <v>1</v>
      </c>
      <c r="F2164">
        <v>1</v>
      </c>
      <c r="G2164">
        <v>0</v>
      </c>
      <c r="H2164">
        <v>0</v>
      </c>
    </row>
    <row r="2165" spans="1:8">
      <c r="A2165" t="s">
        <v>2180</v>
      </c>
      <c r="B2165">
        <v>1</v>
      </c>
      <c r="C2165">
        <v>50</v>
      </c>
      <c r="D2165">
        <v>3</v>
      </c>
      <c r="E2165">
        <v>0.83330000000000004</v>
      </c>
      <c r="F2165">
        <v>15</v>
      </c>
      <c r="G2165">
        <v>11</v>
      </c>
      <c r="H2165">
        <v>0</v>
      </c>
    </row>
    <row r="2166" spans="1:8">
      <c r="A2166" t="s">
        <v>2181</v>
      </c>
      <c r="B2166">
        <v>1</v>
      </c>
      <c r="C2166">
        <v>102</v>
      </c>
      <c r="D2166">
        <v>0</v>
      </c>
      <c r="E2166">
        <v>1</v>
      </c>
      <c r="F2166">
        <v>2</v>
      </c>
      <c r="G2166">
        <v>1</v>
      </c>
      <c r="H2166">
        <v>0</v>
      </c>
    </row>
    <row r="2167" spans="1:8">
      <c r="A2167" t="s">
        <v>2182</v>
      </c>
      <c r="B2167">
        <v>1</v>
      </c>
      <c r="C2167">
        <v>84</v>
      </c>
      <c r="D2167">
        <v>0</v>
      </c>
      <c r="E2167">
        <v>1</v>
      </c>
      <c r="F2167">
        <v>17</v>
      </c>
      <c r="G2167">
        <v>13</v>
      </c>
      <c r="H2167">
        <v>0</v>
      </c>
    </row>
    <row r="2168" spans="1:8">
      <c r="A2168" t="s">
        <v>2183</v>
      </c>
      <c r="B2168">
        <v>1</v>
      </c>
      <c r="C2168">
        <v>34</v>
      </c>
      <c r="D2168">
        <v>1</v>
      </c>
      <c r="E2168">
        <v>0.83330000000000004</v>
      </c>
      <c r="F2168">
        <v>4</v>
      </c>
      <c r="G2168">
        <v>2</v>
      </c>
      <c r="H2168">
        <v>0</v>
      </c>
    </row>
    <row r="2169" spans="1:8">
      <c r="A2169" t="s">
        <v>2184</v>
      </c>
      <c r="B2169">
        <v>1</v>
      </c>
      <c r="C2169">
        <v>26</v>
      </c>
      <c r="D2169">
        <v>0</v>
      </c>
      <c r="E2169">
        <v>1</v>
      </c>
      <c r="F2169">
        <v>5</v>
      </c>
      <c r="G2169">
        <v>3</v>
      </c>
      <c r="H2169">
        <v>0</v>
      </c>
    </row>
    <row r="2170" spans="1:8">
      <c r="A2170" t="s">
        <v>2185</v>
      </c>
      <c r="B2170">
        <v>1</v>
      </c>
      <c r="C2170">
        <v>21</v>
      </c>
      <c r="D2170">
        <v>0</v>
      </c>
      <c r="E2170">
        <v>1</v>
      </c>
      <c r="F2170">
        <v>4</v>
      </c>
      <c r="G2170">
        <v>3</v>
      </c>
      <c r="H2170">
        <v>0</v>
      </c>
    </row>
    <row r="2171" spans="1:8">
      <c r="A2171" t="s">
        <v>2186</v>
      </c>
      <c r="B2171">
        <v>1</v>
      </c>
      <c r="C2171">
        <v>82</v>
      </c>
      <c r="D2171">
        <v>0</v>
      </c>
      <c r="E2171">
        <v>1</v>
      </c>
      <c r="F2171">
        <v>1</v>
      </c>
      <c r="G2171">
        <v>0</v>
      </c>
      <c r="H2171">
        <v>0</v>
      </c>
    </row>
    <row r="2172" spans="1:8">
      <c r="A2172" t="s">
        <v>2187</v>
      </c>
      <c r="B2172">
        <v>1</v>
      </c>
      <c r="C2172">
        <v>266</v>
      </c>
      <c r="D2172">
        <v>2</v>
      </c>
      <c r="E2172">
        <v>0.97889999999999999</v>
      </c>
      <c r="F2172">
        <v>23</v>
      </c>
      <c r="G2172">
        <v>22</v>
      </c>
      <c r="H2172">
        <v>0</v>
      </c>
    </row>
    <row r="2173" spans="1:8">
      <c r="A2173" t="s">
        <v>2188</v>
      </c>
      <c r="B2173">
        <v>1</v>
      </c>
      <c r="C2173">
        <v>282</v>
      </c>
      <c r="D2173">
        <v>0</v>
      </c>
      <c r="E2173">
        <v>1</v>
      </c>
      <c r="F2173">
        <v>1</v>
      </c>
      <c r="G2173">
        <v>0</v>
      </c>
      <c r="H2173">
        <v>0</v>
      </c>
    </row>
    <row r="2174" spans="1:8">
      <c r="A2174" t="s">
        <v>2189</v>
      </c>
      <c r="B2174">
        <v>1</v>
      </c>
      <c r="C2174">
        <v>183</v>
      </c>
      <c r="D2174">
        <v>0</v>
      </c>
      <c r="E2174">
        <v>1</v>
      </c>
      <c r="F2174">
        <v>4</v>
      </c>
      <c r="G2174">
        <v>3</v>
      </c>
      <c r="H2174">
        <v>0</v>
      </c>
    </row>
    <row r="2175" spans="1:8">
      <c r="A2175" t="s">
        <v>2190</v>
      </c>
      <c r="B2175">
        <v>1</v>
      </c>
      <c r="C2175">
        <v>56</v>
      </c>
      <c r="D2175">
        <v>3</v>
      </c>
      <c r="E2175">
        <v>0.84209999999999996</v>
      </c>
      <c r="F2175">
        <v>13</v>
      </c>
      <c r="G2175">
        <v>11</v>
      </c>
      <c r="H2175">
        <v>0</v>
      </c>
    </row>
    <row r="2176" spans="1:8">
      <c r="A2176" t="s">
        <v>2191</v>
      </c>
      <c r="B2176">
        <v>1</v>
      </c>
      <c r="C2176">
        <v>35</v>
      </c>
      <c r="D2176">
        <v>0</v>
      </c>
      <c r="E2176">
        <v>1</v>
      </c>
      <c r="F2176">
        <v>4</v>
      </c>
      <c r="G2176">
        <v>3</v>
      </c>
      <c r="H2176">
        <v>0</v>
      </c>
    </row>
    <row r="2177" spans="1:8">
      <c r="A2177" t="s">
        <v>2192</v>
      </c>
      <c r="B2177">
        <v>1</v>
      </c>
      <c r="C2177">
        <v>46</v>
      </c>
      <c r="D2177">
        <v>0</v>
      </c>
      <c r="E2177">
        <v>1</v>
      </c>
      <c r="F2177">
        <v>4</v>
      </c>
      <c r="G2177">
        <v>0</v>
      </c>
      <c r="H2177">
        <v>0</v>
      </c>
    </row>
    <row r="2178" spans="1:8">
      <c r="A2178" t="s">
        <v>2193</v>
      </c>
      <c r="B2178">
        <v>1</v>
      </c>
      <c r="C2178">
        <v>53</v>
      </c>
      <c r="D2178">
        <v>2</v>
      </c>
      <c r="E2178">
        <v>0.89470000000000005</v>
      </c>
      <c r="F2178">
        <v>16</v>
      </c>
      <c r="G2178">
        <v>15</v>
      </c>
      <c r="H2178">
        <v>0</v>
      </c>
    </row>
    <row r="2179" spans="1:8">
      <c r="A2179" t="s">
        <v>2194</v>
      </c>
      <c r="B2179">
        <v>1</v>
      </c>
      <c r="C2179">
        <v>60</v>
      </c>
      <c r="D2179">
        <v>0</v>
      </c>
      <c r="E2179">
        <v>1</v>
      </c>
      <c r="F2179">
        <v>4</v>
      </c>
      <c r="G2179">
        <v>3</v>
      </c>
      <c r="H2179">
        <v>0</v>
      </c>
    </row>
    <row r="2180" spans="1:8">
      <c r="A2180" t="s">
        <v>2195</v>
      </c>
      <c r="B2180">
        <v>1</v>
      </c>
      <c r="C2180">
        <v>70</v>
      </c>
      <c r="D2180">
        <v>0</v>
      </c>
      <c r="E2180">
        <v>1</v>
      </c>
      <c r="F2180">
        <v>1</v>
      </c>
      <c r="G2180">
        <v>0</v>
      </c>
      <c r="H2180">
        <v>0</v>
      </c>
    </row>
    <row r="2181" spans="1:8">
      <c r="A2181" t="s">
        <v>2196</v>
      </c>
      <c r="B2181">
        <v>1</v>
      </c>
      <c r="C2181">
        <v>44</v>
      </c>
      <c r="D2181">
        <v>2</v>
      </c>
      <c r="E2181">
        <v>0.875</v>
      </c>
      <c r="F2181">
        <v>6</v>
      </c>
      <c r="G2181">
        <v>4</v>
      </c>
      <c r="H2181">
        <v>0</v>
      </c>
    </row>
    <row r="2182" spans="1:8">
      <c r="A2182" t="s">
        <v>2197</v>
      </c>
      <c r="B2182">
        <v>1</v>
      </c>
      <c r="C2182">
        <v>88</v>
      </c>
      <c r="D2182">
        <v>0</v>
      </c>
      <c r="E2182">
        <v>1</v>
      </c>
      <c r="F2182">
        <v>2</v>
      </c>
      <c r="G2182">
        <v>1</v>
      </c>
      <c r="H2182">
        <v>0</v>
      </c>
    </row>
    <row r="2183" spans="1:8">
      <c r="A2183" t="s">
        <v>2198</v>
      </c>
      <c r="B2183">
        <v>1</v>
      </c>
      <c r="C2183">
        <v>252</v>
      </c>
      <c r="D2183">
        <v>5</v>
      </c>
      <c r="E2183">
        <v>0.94440000000000002</v>
      </c>
      <c r="F2183">
        <v>18</v>
      </c>
      <c r="G2183">
        <v>16</v>
      </c>
      <c r="H2183">
        <v>0</v>
      </c>
    </row>
    <row r="2184" spans="1:8">
      <c r="A2184" t="s">
        <v>2199</v>
      </c>
      <c r="B2184">
        <v>1</v>
      </c>
      <c r="C2184">
        <v>293</v>
      </c>
      <c r="D2184">
        <v>0</v>
      </c>
      <c r="E2184">
        <v>1</v>
      </c>
      <c r="F2184">
        <v>2</v>
      </c>
      <c r="G2184">
        <v>0</v>
      </c>
      <c r="H2184">
        <v>0</v>
      </c>
    </row>
    <row r="2185" spans="1:8">
      <c r="A2185" t="s">
        <v>2200</v>
      </c>
      <c r="B2185">
        <v>0</v>
      </c>
      <c r="C2185">
        <v>265</v>
      </c>
      <c r="D2185">
        <v>0</v>
      </c>
      <c r="E2185">
        <v>0.99619999999999997</v>
      </c>
      <c r="F2185">
        <v>1</v>
      </c>
      <c r="G2185">
        <v>0</v>
      </c>
      <c r="H2185">
        <v>0</v>
      </c>
    </row>
    <row r="2186" spans="1:8">
      <c r="A2186" t="s">
        <v>2201</v>
      </c>
      <c r="B2186">
        <v>1</v>
      </c>
      <c r="C2186">
        <v>133</v>
      </c>
      <c r="D2186">
        <v>2</v>
      </c>
      <c r="E2186">
        <v>0.94279999999999997</v>
      </c>
      <c r="F2186">
        <v>9</v>
      </c>
      <c r="G2186">
        <v>8</v>
      </c>
      <c r="H2186">
        <v>0</v>
      </c>
    </row>
    <row r="2187" spans="1:8">
      <c r="A2187" t="s">
        <v>2202</v>
      </c>
      <c r="B2187">
        <v>1</v>
      </c>
      <c r="C2187">
        <v>24</v>
      </c>
      <c r="D2187">
        <v>1</v>
      </c>
      <c r="E2187">
        <v>0.75</v>
      </c>
      <c r="F2187">
        <v>3</v>
      </c>
      <c r="G2187">
        <v>1</v>
      </c>
      <c r="H2187">
        <v>0</v>
      </c>
    </row>
    <row r="2188" spans="1:8">
      <c r="A2188" t="s">
        <v>2203</v>
      </c>
      <c r="B2188">
        <v>1</v>
      </c>
      <c r="C2188">
        <v>21</v>
      </c>
      <c r="D2188">
        <v>0</v>
      </c>
      <c r="E2188">
        <v>1</v>
      </c>
      <c r="F2188">
        <v>1</v>
      </c>
      <c r="G2188">
        <v>0</v>
      </c>
      <c r="H2188">
        <v>0</v>
      </c>
    </row>
    <row r="2189" spans="1:8">
      <c r="A2189" t="s">
        <v>2204</v>
      </c>
      <c r="B2189">
        <v>1</v>
      </c>
      <c r="C2189">
        <v>20</v>
      </c>
      <c r="D2189">
        <v>0</v>
      </c>
      <c r="E2189">
        <v>1</v>
      </c>
      <c r="F2189">
        <v>1</v>
      </c>
      <c r="G2189">
        <v>0</v>
      </c>
      <c r="H2189">
        <v>0</v>
      </c>
    </row>
    <row r="2190" spans="1:8">
      <c r="A2190" t="s">
        <v>2205</v>
      </c>
      <c r="B2190">
        <v>1</v>
      </c>
      <c r="C2190">
        <v>26</v>
      </c>
      <c r="D2190">
        <v>2</v>
      </c>
      <c r="E2190">
        <v>0.66659999999999997</v>
      </c>
      <c r="F2190">
        <v>3</v>
      </c>
      <c r="G2190">
        <v>2</v>
      </c>
      <c r="H2190">
        <v>0</v>
      </c>
    </row>
    <row r="2191" spans="1:8">
      <c r="A2191" t="s">
        <v>2206</v>
      </c>
      <c r="B2191">
        <v>1</v>
      </c>
      <c r="C2191">
        <v>32</v>
      </c>
      <c r="D2191">
        <v>1</v>
      </c>
      <c r="E2191">
        <v>0.875</v>
      </c>
      <c r="F2191">
        <v>4</v>
      </c>
      <c r="G2191">
        <v>1</v>
      </c>
      <c r="H2191">
        <v>0</v>
      </c>
    </row>
    <row r="2192" spans="1:8">
      <c r="A2192" t="s">
        <v>2207</v>
      </c>
      <c r="B2192">
        <v>1</v>
      </c>
      <c r="C2192">
        <v>42</v>
      </c>
      <c r="D2192">
        <v>1</v>
      </c>
      <c r="E2192">
        <v>0.92849999999999999</v>
      </c>
      <c r="F2192">
        <v>6</v>
      </c>
      <c r="G2192">
        <v>5</v>
      </c>
      <c r="H2192">
        <v>0</v>
      </c>
    </row>
    <row r="2193" spans="1:8">
      <c r="A2193" t="s">
        <v>2208</v>
      </c>
      <c r="B2193">
        <v>1</v>
      </c>
      <c r="C2193">
        <v>52</v>
      </c>
      <c r="D2193">
        <v>1</v>
      </c>
      <c r="E2193">
        <v>0.95</v>
      </c>
      <c r="F2193">
        <v>5</v>
      </c>
      <c r="G2193">
        <v>4</v>
      </c>
      <c r="H2193">
        <v>0</v>
      </c>
    </row>
    <row r="2194" spans="1:8">
      <c r="A2194" t="s">
        <v>2209</v>
      </c>
      <c r="B2194">
        <v>1</v>
      </c>
      <c r="C2194">
        <v>94</v>
      </c>
      <c r="D2194">
        <v>0</v>
      </c>
      <c r="E2194">
        <v>1</v>
      </c>
      <c r="F2194">
        <v>1</v>
      </c>
      <c r="G2194">
        <v>0</v>
      </c>
      <c r="H2194">
        <v>0</v>
      </c>
    </row>
    <row r="2195" spans="1:8">
      <c r="A2195" t="s">
        <v>2210</v>
      </c>
      <c r="B2195">
        <v>1</v>
      </c>
      <c r="C2195">
        <v>139</v>
      </c>
      <c r="D2195">
        <v>0</v>
      </c>
      <c r="E2195">
        <v>1</v>
      </c>
      <c r="F2195">
        <v>1</v>
      </c>
      <c r="G2195">
        <v>0</v>
      </c>
      <c r="H2195">
        <v>0</v>
      </c>
    </row>
    <row r="2196" spans="1:8">
      <c r="A2196" t="s">
        <v>2211</v>
      </c>
      <c r="B2196">
        <v>1</v>
      </c>
      <c r="C2196">
        <v>132</v>
      </c>
      <c r="D2196">
        <v>0</v>
      </c>
      <c r="E2196">
        <v>1</v>
      </c>
      <c r="F2196">
        <v>2</v>
      </c>
      <c r="G2196">
        <v>0</v>
      </c>
      <c r="H2196">
        <v>0</v>
      </c>
    </row>
    <row r="2197" spans="1:8">
      <c r="A2197" t="s">
        <v>2212</v>
      </c>
      <c r="B2197">
        <v>1</v>
      </c>
      <c r="C2197">
        <v>104</v>
      </c>
      <c r="D2197">
        <v>1</v>
      </c>
      <c r="E2197">
        <v>0.97219999999999995</v>
      </c>
      <c r="F2197">
        <v>8</v>
      </c>
      <c r="G2197">
        <v>5</v>
      </c>
      <c r="H2197">
        <v>0</v>
      </c>
    </row>
    <row r="2198" spans="1:8">
      <c r="A2198" t="s">
        <v>2213</v>
      </c>
      <c r="B2198">
        <v>1</v>
      </c>
      <c r="C2198">
        <v>66</v>
      </c>
      <c r="D2198">
        <v>1</v>
      </c>
      <c r="E2198">
        <v>0.9</v>
      </c>
      <c r="F2198">
        <v>4</v>
      </c>
      <c r="G2198">
        <v>3</v>
      </c>
      <c r="H2198">
        <v>0</v>
      </c>
    </row>
    <row r="2199" spans="1:8">
      <c r="A2199" t="s">
        <v>2214</v>
      </c>
      <c r="B2199">
        <v>1</v>
      </c>
      <c r="C2199">
        <v>184</v>
      </c>
      <c r="D2199">
        <v>2</v>
      </c>
      <c r="E2199">
        <v>0.97050000000000003</v>
      </c>
      <c r="F2199">
        <v>42</v>
      </c>
      <c r="G2199">
        <v>41</v>
      </c>
      <c r="H2199">
        <v>0</v>
      </c>
    </row>
    <row r="2200" spans="1:8">
      <c r="A2200" t="s">
        <v>2215</v>
      </c>
      <c r="B2200">
        <v>1</v>
      </c>
      <c r="C2200">
        <v>194</v>
      </c>
      <c r="D2200">
        <v>0</v>
      </c>
      <c r="E2200">
        <v>1</v>
      </c>
      <c r="F2200">
        <v>3</v>
      </c>
      <c r="G2200">
        <v>0</v>
      </c>
      <c r="H2200">
        <v>0</v>
      </c>
    </row>
    <row r="2201" spans="1:8">
      <c r="A2201" t="s">
        <v>2216</v>
      </c>
      <c r="B2201">
        <v>1</v>
      </c>
      <c r="C2201">
        <v>23</v>
      </c>
      <c r="D2201">
        <v>0</v>
      </c>
      <c r="E2201">
        <v>1</v>
      </c>
      <c r="F2201">
        <v>6</v>
      </c>
      <c r="G2201">
        <v>2</v>
      </c>
      <c r="H2201">
        <v>0</v>
      </c>
    </row>
    <row r="2202" spans="1:8">
      <c r="A2202" t="s">
        <v>2217</v>
      </c>
      <c r="B2202">
        <v>1</v>
      </c>
      <c r="C2202">
        <v>19</v>
      </c>
      <c r="D2202">
        <v>0</v>
      </c>
      <c r="E2202">
        <v>1</v>
      </c>
      <c r="F2202">
        <v>1</v>
      </c>
      <c r="G2202">
        <v>0</v>
      </c>
      <c r="H2202">
        <v>0</v>
      </c>
    </row>
    <row r="2203" spans="1:8">
      <c r="A2203" t="s">
        <v>2218</v>
      </c>
      <c r="B2203">
        <v>1</v>
      </c>
      <c r="C2203">
        <v>74</v>
      </c>
      <c r="D2203">
        <v>1</v>
      </c>
      <c r="E2203">
        <v>0.95830000000000004</v>
      </c>
      <c r="F2203">
        <v>10</v>
      </c>
      <c r="G2203">
        <v>6</v>
      </c>
      <c r="H2203">
        <v>0</v>
      </c>
    </row>
    <row r="2204" spans="1:8">
      <c r="A2204" t="s">
        <v>2219</v>
      </c>
      <c r="B2204">
        <v>1</v>
      </c>
      <c r="C2204">
        <v>215</v>
      </c>
      <c r="D2204">
        <v>1</v>
      </c>
      <c r="E2204">
        <v>0.98180000000000001</v>
      </c>
      <c r="F2204">
        <v>13</v>
      </c>
      <c r="G2204">
        <v>10</v>
      </c>
      <c r="H2204">
        <v>0</v>
      </c>
    </row>
    <row r="2205" spans="1:8">
      <c r="A2205" t="s">
        <v>2220</v>
      </c>
      <c r="B2205">
        <v>1</v>
      </c>
      <c r="C2205">
        <v>176</v>
      </c>
      <c r="D2205">
        <v>1</v>
      </c>
      <c r="E2205">
        <v>0.98380000000000001</v>
      </c>
      <c r="F2205">
        <v>12</v>
      </c>
      <c r="G2205">
        <v>11</v>
      </c>
      <c r="H2205">
        <v>0</v>
      </c>
    </row>
    <row r="2206" spans="1:8">
      <c r="A2206" t="s">
        <v>2221</v>
      </c>
      <c r="B2206">
        <v>1</v>
      </c>
      <c r="C2206">
        <v>136</v>
      </c>
      <c r="D2206">
        <v>1</v>
      </c>
      <c r="E2206">
        <v>0.97719999999999996</v>
      </c>
      <c r="F2206">
        <v>2</v>
      </c>
      <c r="G2206">
        <v>1</v>
      </c>
      <c r="H2206">
        <v>0</v>
      </c>
    </row>
    <row r="2207" spans="1:8">
      <c r="A2207" t="s">
        <v>2222</v>
      </c>
      <c r="B2207">
        <v>1</v>
      </c>
      <c r="C2207">
        <v>65</v>
      </c>
      <c r="D2207">
        <v>0</v>
      </c>
      <c r="E2207">
        <v>1</v>
      </c>
      <c r="F2207">
        <v>1</v>
      </c>
      <c r="G2207">
        <v>0</v>
      </c>
      <c r="H2207">
        <v>0</v>
      </c>
    </row>
    <row r="2208" spans="1:8">
      <c r="A2208" t="s">
        <v>2223</v>
      </c>
      <c r="B2208">
        <v>1</v>
      </c>
      <c r="C2208">
        <v>63</v>
      </c>
      <c r="D2208">
        <v>0</v>
      </c>
      <c r="E2208">
        <v>1</v>
      </c>
      <c r="F2208">
        <v>2</v>
      </c>
      <c r="G2208">
        <v>1</v>
      </c>
      <c r="H2208">
        <v>0</v>
      </c>
    </row>
    <row r="2209" spans="1:8">
      <c r="A2209" t="s">
        <v>2224</v>
      </c>
      <c r="B2209">
        <v>1</v>
      </c>
      <c r="C2209">
        <v>71</v>
      </c>
      <c r="D2209">
        <v>1</v>
      </c>
      <c r="E2209">
        <v>0.94730000000000003</v>
      </c>
      <c r="F2209">
        <v>11</v>
      </c>
      <c r="G2209">
        <v>9</v>
      </c>
      <c r="H2209">
        <v>0</v>
      </c>
    </row>
    <row r="2210" spans="1:8">
      <c r="A2210" t="s">
        <v>2225</v>
      </c>
      <c r="B2210">
        <v>1</v>
      </c>
      <c r="C2210">
        <v>137</v>
      </c>
      <c r="D2210">
        <v>4</v>
      </c>
      <c r="E2210">
        <v>0.90690000000000004</v>
      </c>
      <c r="F2210">
        <v>18</v>
      </c>
      <c r="G2210">
        <v>16</v>
      </c>
      <c r="H2210">
        <v>0</v>
      </c>
    </row>
    <row r="2211" spans="1:8">
      <c r="A2211" t="s">
        <v>2226</v>
      </c>
      <c r="B2211">
        <v>1</v>
      </c>
      <c r="C2211">
        <v>157</v>
      </c>
      <c r="D2211">
        <v>0</v>
      </c>
      <c r="E2211">
        <v>1</v>
      </c>
      <c r="F2211">
        <v>5</v>
      </c>
      <c r="G2211">
        <v>4</v>
      </c>
      <c r="H2211">
        <v>0</v>
      </c>
    </row>
    <row r="2212" spans="1:8">
      <c r="A2212" t="s">
        <v>2227</v>
      </c>
      <c r="B2212">
        <v>1</v>
      </c>
      <c r="C2212">
        <v>82</v>
      </c>
      <c r="D2212">
        <v>2</v>
      </c>
      <c r="E2212">
        <v>0.92300000000000004</v>
      </c>
      <c r="F2212">
        <v>15</v>
      </c>
      <c r="G2212">
        <v>11</v>
      </c>
      <c r="H2212">
        <v>0</v>
      </c>
    </row>
    <row r="2213" spans="1:8">
      <c r="A2213" t="s">
        <v>2228</v>
      </c>
      <c r="B2213">
        <v>1</v>
      </c>
      <c r="C2213">
        <v>58</v>
      </c>
      <c r="D2213">
        <v>4</v>
      </c>
      <c r="E2213">
        <v>0.81810000000000005</v>
      </c>
      <c r="F2213">
        <v>11</v>
      </c>
      <c r="G2213">
        <v>9</v>
      </c>
      <c r="H2213">
        <v>0</v>
      </c>
    </row>
    <row r="2214" spans="1:8">
      <c r="A2214" t="s">
        <v>2229</v>
      </c>
      <c r="B2214">
        <v>1</v>
      </c>
      <c r="C2214">
        <v>36</v>
      </c>
      <c r="D2214">
        <v>1</v>
      </c>
      <c r="E2214">
        <v>0.91659999999999997</v>
      </c>
      <c r="F2214">
        <v>8</v>
      </c>
      <c r="G2214">
        <v>7</v>
      </c>
      <c r="H2214">
        <v>0</v>
      </c>
    </row>
    <row r="2215" spans="1:8">
      <c r="A2215" t="s">
        <v>2230</v>
      </c>
      <c r="B2215">
        <v>1</v>
      </c>
      <c r="C2215">
        <v>21</v>
      </c>
      <c r="D2215">
        <v>0</v>
      </c>
      <c r="E2215">
        <v>1</v>
      </c>
      <c r="F2215">
        <v>2</v>
      </c>
      <c r="G2215">
        <v>1</v>
      </c>
      <c r="H2215">
        <v>0</v>
      </c>
    </row>
    <row r="2216" spans="1:8">
      <c r="A2216" t="s">
        <v>2231</v>
      </c>
      <c r="B2216">
        <v>1</v>
      </c>
      <c r="C2216">
        <v>17</v>
      </c>
      <c r="D2216">
        <v>0</v>
      </c>
      <c r="E2216">
        <v>1</v>
      </c>
      <c r="F2216">
        <v>1</v>
      </c>
      <c r="G2216">
        <v>0</v>
      </c>
      <c r="H2216">
        <v>0</v>
      </c>
    </row>
    <row r="2217" spans="1:8">
      <c r="A2217" t="s">
        <v>2232</v>
      </c>
      <c r="B2217">
        <v>1</v>
      </c>
      <c r="C2217">
        <v>27</v>
      </c>
      <c r="D2217">
        <v>1</v>
      </c>
      <c r="E2217">
        <v>0.875</v>
      </c>
      <c r="F2217">
        <v>7</v>
      </c>
      <c r="G2217">
        <v>3</v>
      </c>
      <c r="H2217">
        <v>0</v>
      </c>
    </row>
    <row r="2218" spans="1:8">
      <c r="A2218" t="s">
        <v>2233</v>
      </c>
      <c r="B2218">
        <v>1</v>
      </c>
      <c r="C2218">
        <v>35</v>
      </c>
      <c r="D2218">
        <v>0</v>
      </c>
      <c r="E2218">
        <v>1</v>
      </c>
      <c r="F2218">
        <v>4</v>
      </c>
      <c r="G2218">
        <v>2</v>
      </c>
      <c r="H2218">
        <v>0</v>
      </c>
    </row>
    <row r="2219" spans="1:8">
      <c r="A2219" t="s">
        <v>2234</v>
      </c>
      <c r="B2219">
        <v>1</v>
      </c>
      <c r="C2219">
        <v>53</v>
      </c>
      <c r="D2219">
        <v>2</v>
      </c>
      <c r="E2219">
        <v>0.89470000000000005</v>
      </c>
      <c r="F2219">
        <v>10</v>
      </c>
      <c r="G2219">
        <v>9</v>
      </c>
      <c r="H2219">
        <v>0</v>
      </c>
    </row>
    <row r="2220" spans="1:8">
      <c r="A2220" t="s">
        <v>2235</v>
      </c>
      <c r="B2220">
        <v>1</v>
      </c>
      <c r="C2220">
        <v>103</v>
      </c>
      <c r="D2220">
        <v>1</v>
      </c>
      <c r="E2220">
        <v>0.96550000000000002</v>
      </c>
      <c r="F2220">
        <v>6</v>
      </c>
      <c r="G2220">
        <v>5</v>
      </c>
      <c r="H2220">
        <v>0</v>
      </c>
    </row>
    <row r="2221" spans="1:8">
      <c r="A2221" t="s">
        <v>2236</v>
      </c>
      <c r="B2221">
        <v>1</v>
      </c>
      <c r="C2221">
        <v>260</v>
      </c>
      <c r="D2221">
        <v>0</v>
      </c>
      <c r="E2221">
        <v>1</v>
      </c>
      <c r="F2221">
        <v>1</v>
      </c>
      <c r="G2221">
        <v>0</v>
      </c>
      <c r="H2221">
        <v>0</v>
      </c>
    </row>
    <row r="2222" spans="1:8">
      <c r="A2222" t="s">
        <v>2237</v>
      </c>
      <c r="B2222">
        <v>1</v>
      </c>
      <c r="C2222">
        <v>223</v>
      </c>
      <c r="D2222">
        <v>3</v>
      </c>
      <c r="E2222">
        <v>0.96289999999999998</v>
      </c>
      <c r="F2222">
        <v>15</v>
      </c>
      <c r="G2222">
        <v>14</v>
      </c>
      <c r="H2222">
        <v>0</v>
      </c>
    </row>
    <row r="2223" spans="1:8">
      <c r="A2223" t="s">
        <v>2238</v>
      </c>
      <c r="B2223">
        <v>1</v>
      </c>
      <c r="C2223">
        <v>92</v>
      </c>
      <c r="D2223">
        <v>1</v>
      </c>
      <c r="E2223">
        <v>0.9375</v>
      </c>
      <c r="F2223">
        <v>5</v>
      </c>
      <c r="G2223">
        <v>4</v>
      </c>
      <c r="H2223">
        <v>0</v>
      </c>
    </row>
    <row r="2224" spans="1:8">
      <c r="A2224" t="s">
        <v>2239</v>
      </c>
      <c r="B2224">
        <v>1</v>
      </c>
      <c r="C2224">
        <v>52</v>
      </c>
      <c r="D2224">
        <v>3</v>
      </c>
      <c r="E2224">
        <v>0.83330000000000004</v>
      </c>
      <c r="F2224">
        <v>12</v>
      </c>
      <c r="G2224">
        <v>9</v>
      </c>
      <c r="H2224">
        <v>0</v>
      </c>
    </row>
    <row r="2225" spans="1:8">
      <c r="A2225" t="s">
        <v>2240</v>
      </c>
      <c r="B2225">
        <v>1</v>
      </c>
      <c r="C2225">
        <v>52</v>
      </c>
      <c r="D2225">
        <v>3</v>
      </c>
      <c r="E2225">
        <v>0.85</v>
      </c>
      <c r="F2225">
        <v>11</v>
      </c>
      <c r="G2225">
        <v>10</v>
      </c>
      <c r="H2225">
        <v>0</v>
      </c>
    </row>
    <row r="2226" spans="1:8">
      <c r="A2226" t="s">
        <v>2241</v>
      </c>
      <c r="B2226">
        <v>1</v>
      </c>
      <c r="C2226">
        <v>97</v>
      </c>
      <c r="D2226">
        <v>0</v>
      </c>
      <c r="E2226">
        <v>1</v>
      </c>
      <c r="F2226">
        <v>2</v>
      </c>
      <c r="G2226">
        <v>1</v>
      </c>
      <c r="H2226">
        <v>0</v>
      </c>
    </row>
    <row r="2227" spans="1:8">
      <c r="A2227" t="s">
        <v>2242</v>
      </c>
      <c r="B2227">
        <v>1</v>
      </c>
      <c r="C2227">
        <v>57</v>
      </c>
      <c r="D2227">
        <v>0</v>
      </c>
      <c r="E2227">
        <v>1</v>
      </c>
      <c r="F2227">
        <v>5</v>
      </c>
      <c r="G2227">
        <v>4</v>
      </c>
      <c r="H2227">
        <v>0</v>
      </c>
    </row>
    <row r="2228" spans="1:8">
      <c r="A2228" t="s">
        <v>2243</v>
      </c>
      <c r="B2228">
        <v>1</v>
      </c>
      <c r="C2228">
        <v>49</v>
      </c>
      <c r="D2228">
        <v>0</v>
      </c>
      <c r="E2228">
        <v>1</v>
      </c>
      <c r="F2228">
        <v>10</v>
      </c>
      <c r="G2228">
        <v>9</v>
      </c>
      <c r="H2228">
        <v>0</v>
      </c>
    </row>
    <row r="2229" spans="1:8">
      <c r="A2229" t="s">
        <v>2244</v>
      </c>
      <c r="B2229">
        <v>1</v>
      </c>
      <c r="C2229">
        <v>38</v>
      </c>
      <c r="D2229">
        <v>0</v>
      </c>
      <c r="E2229">
        <v>1</v>
      </c>
      <c r="F2229">
        <v>4</v>
      </c>
      <c r="G2229">
        <v>2</v>
      </c>
      <c r="H2229">
        <v>0</v>
      </c>
    </row>
    <row r="2230" spans="1:8">
      <c r="A2230" t="s">
        <v>2245</v>
      </c>
      <c r="B2230">
        <v>1</v>
      </c>
      <c r="C2230">
        <v>42</v>
      </c>
      <c r="D2230">
        <v>0</v>
      </c>
      <c r="E2230">
        <v>1</v>
      </c>
      <c r="F2230">
        <v>1</v>
      </c>
      <c r="G2230">
        <v>0</v>
      </c>
      <c r="H2230">
        <v>0</v>
      </c>
    </row>
    <row r="2231" spans="1:8">
      <c r="A2231" t="s">
        <v>2246</v>
      </c>
      <c r="B2231">
        <v>1</v>
      </c>
      <c r="C2231">
        <v>29</v>
      </c>
      <c r="D2231">
        <v>1</v>
      </c>
      <c r="E2231">
        <v>0.85709999999999997</v>
      </c>
      <c r="F2231">
        <v>3</v>
      </c>
      <c r="G2231">
        <v>2</v>
      </c>
      <c r="H2231">
        <v>0</v>
      </c>
    </row>
    <row r="2232" spans="1:8">
      <c r="A2232" t="s">
        <v>2247</v>
      </c>
      <c r="B2232">
        <v>1</v>
      </c>
      <c r="C2232">
        <v>63</v>
      </c>
      <c r="D2232">
        <v>0</v>
      </c>
      <c r="E2232">
        <v>1</v>
      </c>
      <c r="F2232">
        <v>2</v>
      </c>
      <c r="G2232">
        <v>1</v>
      </c>
      <c r="H2232">
        <v>0</v>
      </c>
    </row>
    <row r="2233" spans="1:8">
      <c r="A2233" t="s">
        <v>2248</v>
      </c>
      <c r="B2233">
        <v>1</v>
      </c>
      <c r="C2233">
        <v>174</v>
      </c>
      <c r="D2233">
        <v>0</v>
      </c>
      <c r="E2233">
        <v>1</v>
      </c>
      <c r="F2233">
        <v>2</v>
      </c>
      <c r="G2233">
        <v>1</v>
      </c>
      <c r="H2233">
        <v>0</v>
      </c>
    </row>
    <row r="2234" spans="1:8">
      <c r="A2234" t="s">
        <v>2249</v>
      </c>
      <c r="B2234">
        <v>1</v>
      </c>
      <c r="C2234">
        <v>267</v>
      </c>
      <c r="D2234">
        <v>5</v>
      </c>
      <c r="E2234">
        <v>0.94679999999999997</v>
      </c>
      <c r="F2234">
        <v>25</v>
      </c>
      <c r="G2234">
        <v>21</v>
      </c>
      <c r="H2234">
        <v>0</v>
      </c>
    </row>
    <row r="2235" spans="1:8">
      <c r="A2235" t="s">
        <v>2250</v>
      </c>
      <c r="B2235">
        <v>1</v>
      </c>
      <c r="C2235">
        <v>138</v>
      </c>
      <c r="D2235">
        <v>0</v>
      </c>
      <c r="E2235">
        <v>1</v>
      </c>
      <c r="F2235">
        <v>3</v>
      </c>
      <c r="G2235">
        <v>2</v>
      </c>
      <c r="H2235">
        <v>0</v>
      </c>
    </row>
    <row r="2236" spans="1:8">
      <c r="A2236" t="s">
        <v>2251</v>
      </c>
      <c r="B2236">
        <v>1</v>
      </c>
      <c r="C2236">
        <v>31</v>
      </c>
      <c r="D2236">
        <v>1</v>
      </c>
      <c r="E2236">
        <v>0.88880000000000003</v>
      </c>
      <c r="F2236">
        <v>5</v>
      </c>
      <c r="G2236">
        <v>4</v>
      </c>
      <c r="H2236">
        <v>0</v>
      </c>
    </row>
    <row r="2237" spans="1:8">
      <c r="A2237" t="s">
        <v>2252</v>
      </c>
      <c r="B2237">
        <v>1</v>
      </c>
      <c r="C2237">
        <v>33</v>
      </c>
      <c r="D2237">
        <v>0</v>
      </c>
      <c r="E2237">
        <v>1</v>
      </c>
      <c r="F2237">
        <v>5</v>
      </c>
      <c r="G2237">
        <v>1</v>
      </c>
      <c r="H2237">
        <v>0</v>
      </c>
    </row>
    <row r="2238" spans="1:8">
      <c r="A2238" t="s">
        <v>2253</v>
      </c>
      <c r="B2238">
        <v>1</v>
      </c>
      <c r="C2238">
        <v>58</v>
      </c>
      <c r="D2238">
        <v>3</v>
      </c>
      <c r="E2238">
        <v>0.83330000000000004</v>
      </c>
      <c r="F2238">
        <v>8</v>
      </c>
      <c r="G2238">
        <v>6</v>
      </c>
      <c r="H2238">
        <v>0</v>
      </c>
    </row>
    <row r="2239" spans="1:8">
      <c r="A2239" t="s">
        <v>2254</v>
      </c>
      <c r="B2239">
        <v>1</v>
      </c>
      <c r="C2239">
        <v>93</v>
      </c>
      <c r="D2239">
        <v>0</v>
      </c>
      <c r="E2239">
        <v>1</v>
      </c>
      <c r="F2239">
        <v>2</v>
      </c>
      <c r="G2239">
        <v>1</v>
      </c>
      <c r="H2239">
        <v>0</v>
      </c>
    </row>
    <row r="2240" spans="1:8">
      <c r="A2240" t="s">
        <v>2255</v>
      </c>
      <c r="B2240">
        <v>1</v>
      </c>
      <c r="C2240">
        <v>56</v>
      </c>
      <c r="D2240">
        <v>2</v>
      </c>
      <c r="E2240">
        <v>0.875</v>
      </c>
      <c r="F2240">
        <v>6</v>
      </c>
      <c r="G2240">
        <v>5</v>
      </c>
      <c r="H2240">
        <v>0</v>
      </c>
    </row>
    <row r="2241" spans="1:8">
      <c r="A2241" t="s">
        <v>2256</v>
      </c>
      <c r="B2241">
        <v>1</v>
      </c>
      <c r="C2241">
        <v>88</v>
      </c>
      <c r="D2241">
        <v>1</v>
      </c>
      <c r="E2241">
        <v>0.95</v>
      </c>
      <c r="F2241">
        <v>5</v>
      </c>
      <c r="G2241">
        <v>3</v>
      </c>
      <c r="H2241">
        <v>0</v>
      </c>
    </row>
    <row r="2242" spans="1:8">
      <c r="A2242" t="s">
        <v>2257</v>
      </c>
      <c r="B2242">
        <v>1</v>
      </c>
      <c r="C2242">
        <v>194</v>
      </c>
      <c r="D2242">
        <v>0</v>
      </c>
      <c r="E2242">
        <v>1</v>
      </c>
      <c r="F2242">
        <v>1</v>
      </c>
      <c r="G2242">
        <v>0</v>
      </c>
      <c r="H2242">
        <v>0</v>
      </c>
    </row>
    <row r="2243" spans="1:8">
      <c r="A2243" t="s">
        <v>2258</v>
      </c>
      <c r="B2243">
        <v>1</v>
      </c>
      <c r="C2243">
        <v>261</v>
      </c>
      <c r="D2243">
        <v>2</v>
      </c>
      <c r="E2243">
        <v>0.97529999999999994</v>
      </c>
      <c r="F2243">
        <v>14</v>
      </c>
      <c r="G2243">
        <v>13</v>
      </c>
      <c r="H2243">
        <v>0</v>
      </c>
    </row>
    <row r="2244" spans="1:8">
      <c r="A2244" t="s">
        <v>2259</v>
      </c>
      <c r="B2244">
        <v>1</v>
      </c>
      <c r="C2244">
        <v>244</v>
      </c>
      <c r="D2244">
        <v>7</v>
      </c>
      <c r="E2244">
        <v>0.9113</v>
      </c>
      <c r="F2244">
        <v>21</v>
      </c>
      <c r="G2244">
        <v>20</v>
      </c>
      <c r="H2244">
        <v>0</v>
      </c>
    </row>
    <row r="2245" spans="1:8">
      <c r="A2245" t="s">
        <v>2260</v>
      </c>
      <c r="B2245">
        <v>1</v>
      </c>
      <c r="C2245">
        <v>144</v>
      </c>
      <c r="D2245">
        <v>0</v>
      </c>
      <c r="E2245">
        <v>1</v>
      </c>
      <c r="F2245">
        <v>3</v>
      </c>
      <c r="G2245">
        <v>1</v>
      </c>
      <c r="H2245">
        <v>0</v>
      </c>
    </row>
    <row r="2246" spans="1:8">
      <c r="A2246" t="s">
        <v>2261</v>
      </c>
      <c r="B2246">
        <v>1</v>
      </c>
      <c r="C2246">
        <v>57</v>
      </c>
      <c r="D2246">
        <v>2</v>
      </c>
      <c r="E2246">
        <v>0.86660000000000004</v>
      </c>
      <c r="F2246">
        <v>6</v>
      </c>
      <c r="G2246">
        <v>5</v>
      </c>
      <c r="H2246">
        <v>0</v>
      </c>
    </row>
    <row r="2247" spans="1:8">
      <c r="A2247" t="s">
        <v>2262</v>
      </c>
      <c r="B2247">
        <v>1</v>
      </c>
      <c r="C2247">
        <v>21</v>
      </c>
      <c r="D2247">
        <v>1</v>
      </c>
      <c r="E2247">
        <v>0.66659999999999997</v>
      </c>
      <c r="F2247">
        <v>2</v>
      </c>
      <c r="G2247">
        <v>1</v>
      </c>
      <c r="H2247">
        <v>0</v>
      </c>
    </row>
    <row r="2248" spans="1:8">
      <c r="A2248" t="s">
        <v>2263</v>
      </c>
      <c r="B2248">
        <v>1</v>
      </c>
      <c r="C2248">
        <v>99</v>
      </c>
      <c r="D2248">
        <v>1</v>
      </c>
      <c r="E2248">
        <v>0.97050000000000003</v>
      </c>
      <c r="F2248">
        <v>12</v>
      </c>
      <c r="G2248">
        <v>11</v>
      </c>
      <c r="H2248">
        <v>0</v>
      </c>
    </row>
    <row r="2249" spans="1:8">
      <c r="A2249" t="s">
        <v>2264</v>
      </c>
      <c r="B2249">
        <v>1</v>
      </c>
      <c r="C2249">
        <v>149</v>
      </c>
      <c r="D2249">
        <v>0</v>
      </c>
      <c r="E2249">
        <v>1</v>
      </c>
      <c r="F2249">
        <v>2</v>
      </c>
      <c r="G2249">
        <v>1</v>
      </c>
      <c r="H2249">
        <v>0</v>
      </c>
    </row>
    <row r="2250" spans="1:8">
      <c r="A2250" t="s">
        <v>2265</v>
      </c>
      <c r="B2250">
        <v>1</v>
      </c>
      <c r="C2250">
        <v>62</v>
      </c>
      <c r="D2250">
        <v>3</v>
      </c>
      <c r="E2250">
        <v>0.78569999999999995</v>
      </c>
      <c r="F2250">
        <v>6</v>
      </c>
      <c r="G2250">
        <v>3</v>
      </c>
      <c r="H2250">
        <v>0</v>
      </c>
    </row>
    <row r="2251" spans="1:8">
      <c r="A2251" t="s">
        <v>2266</v>
      </c>
      <c r="B2251">
        <v>1</v>
      </c>
      <c r="C2251">
        <v>148</v>
      </c>
      <c r="D2251">
        <v>1</v>
      </c>
      <c r="E2251">
        <v>0.96870000000000001</v>
      </c>
      <c r="F2251">
        <v>2</v>
      </c>
      <c r="G2251">
        <v>1</v>
      </c>
      <c r="H2251">
        <v>0</v>
      </c>
    </row>
    <row r="2252" spans="1:8">
      <c r="A2252" t="s">
        <v>2267</v>
      </c>
      <c r="B2252">
        <v>1</v>
      </c>
      <c r="C2252">
        <v>171</v>
      </c>
      <c r="D2252">
        <v>2</v>
      </c>
      <c r="E2252">
        <v>0.95550000000000002</v>
      </c>
      <c r="F2252">
        <v>5</v>
      </c>
      <c r="G2252">
        <v>4</v>
      </c>
      <c r="H2252">
        <v>0</v>
      </c>
    </row>
    <row r="2253" spans="1:8">
      <c r="A2253" t="s">
        <v>2268</v>
      </c>
      <c r="B2253">
        <v>1</v>
      </c>
      <c r="C2253">
        <v>162</v>
      </c>
      <c r="D2253">
        <v>0</v>
      </c>
      <c r="E2253">
        <v>1</v>
      </c>
      <c r="F2253">
        <v>1</v>
      </c>
      <c r="G2253">
        <v>0</v>
      </c>
      <c r="H2253">
        <v>0</v>
      </c>
    </row>
    <row r="2254" spans="1:8">
      <c r="A2254" t="s">
        <v>2269</v>
      </c>
      <c r="B2254">
        <v>1</v>
      </c>
      <c r="C2254">
        <v>38</v>
      </c>
      <c r="D2254">
        <v>1</v>
      </c>
      <c r="E2254">
        <v>0.91659999999999997</v>
      </c>
      <c r="F2254">
        <v>5</v>
      </c>
      <c r="G2254">
        <v>4</v>
      </c>
      <c r="H2254">
        <v>0</v>
      </c>
    </row>
    <row r="2255" spans="1:8">
      <c r="A2255" t="s">
        <v>2270</v>
      </c>
      <c r="B2255">
        <v>1</v>
      </c>
      <c r="C2255">
        <v>17</v>
      </c>
      <c r="D2255">
        <v>3</v>
      </c>
      <c r="E2255">
        <v>0.57140000000000002</v>
      </c>
      <c r="F2255">
        <v>7</v>
      </c>
      <c r="G2255">
        <v>6</v>
      </c>
      <c r="H2255">
        <v>0</v>
      </c>
    </row>
    <row r="2256" spans="1:8">
      <c r="A2256" t="s">
        <v>2271</v>
      </c>
      <c r="B2256">
        <v>1</v>
      </c>
      <c r="C2256">
        <v>13</v>
      </c>
      <c r="D2256">
        <v>0</v>
      </c>
      <c r="E2256">
        <v>1</v>
      </c>
      <c r="F2256">
        <v>1</v>
      </c>
      <c r="G2256">
        <v>0</v>
      </c>
      <c r="H2256">
        <v>0</v>
      </c>
    </row>
    <row r="2257" spans="1:8">
      <c r="A2257" t="s">
        <v>2272</v>
      </c>
      <c r="B2257">
        <v>1</v>
      </c>
      <c r="C2257">
        <v>26</v>
      </c>
      <c r="D2257">
        <v>0</v>
      </c>
      <c r="E2257">
        <v>1</v>
      </c>
      <c r="F2257">
        <v>2</v>
      </c>
      <c r="G2257">
        <v>0</v>
      </c>
      <c r="H2257">
        <v>0</v>
      </c>
    </row>
    <row r="2258" spans="1:8">
      <c r="A2258" t="s">
        <v>2273</v>
      </c>
      <c r="B2258">
        <v>1</v>
      </c>
      <c r="C2258">
        <v>93</v>
      </c>
      <c r="D2258">
        <v>8</v>
      </c>
      <c r="E2258">
        <v>0.75749999999999995</v>
      </c>
      <c r="F2258">
        <v>15</v>
      </c>
      <c r="G2258">
        <v>14</v>
      </c>
      <c r="H2258">
        <v>0</v>
      </c>
    </row>
    <row r="2259" spans="1:8">
      <c r="A2259" t="s">
        <v>2274</v>
      </c>
      <c r="B2259">
        <v>1</v>
      </c>
      <c r="C2259">
        <v>243</v>
      </c>
      <c r="D2259">
        <v>0</v>
      </c>
      <c r="E2259">
        <v>1</v>
      </c>
      <c r="F2259">
        <v>1</v>
      </c>
      <c r="G2259">
        <v>0</v>
      </c>
      <c r="H2259">
        <v>0</v>
      </c>
    </row>
    <row r="2260" spans="1:8">
      <c r="A2260" t="s">
        <v>2275</v>
      </c>
      <c r="B2260">
        <v>1</v>
      </c>
      <c r="C2260">
        <v>173</v>
      </c>
      <c r="D2260">
        <v>1</v>
      </c>
      <c r="E2260">
        <v>0.98180000000000001</v>
      </c>
      <c r="F2260">
        <v>16</v>
      </c>
      <c r="G2260">
        <v>15</v>
      </c>
      <c r="H2260">
        <v>0</v>
      </c>
    </row>
    <row r="2261" spans="1:8">
      <c r="A2261" t="s">
        <v>2276</v>
      </c>
      <c r="B2261">
        <v>1</v>
      </c>
      <c r="C2261">
        <v>75</v>
      </c>
      <c r="D2261">
        <v>2</v>
      </c>
      <c r="E2261">
        <v>0.9</v>
      </c>
      <c r="F2261">
        <v>7</v>
      </c>
      <c r="G2261">
        <v>6</v>
      </c>
      <c r="H2261">
        <v>0</v>
      </c>
    </row>
    <row r="2262" spans="1:8">
      <c r="A2262" t="s">
        <v>2277</v>
      </c>
      <c r="B2262">
        <v>1</v>
      </c>
      <c r="C2262">
        <v>62</v>
      </c>
      <c r="D2262">
        <v>1</v>
      </c>
      <c r="E2262">
        <v>0.9</v>
      </c>
      <c r="F2262">
        <v>4</v>
      </c>
      <c r="G2262">
        <v>3</v>
      </c>
      <c r="H2262">
        <v>0</v>
      </c>
    </row>
    <row r="2263" spans="1:8">
      <c r="A2263" t="s">
        <v>2278</v>
      </c>
      <c r="B2263">
        <v>1</v>
      </c>
      <c r="C2263">
        <v>107</v>
      </c>
      <c r="D2263">
        <v>0</v>
      </c>
      <c r="E2263">
        <v>1</v>
      </c>
      <c r="F2263">
        <v>15</v>
      </c>
      <c r="G2263">
        <v>13</v>
      </c>
      <c r="H2263">
        <v>0</v>
      </c>
    </row>
    <row r="2264" spans="1:8">
      <c r="A2264" t="s">
        <v>2279</v>
      </c>
      <c r="B2264">
        <v>1</v>
      </c>
      <c r="C2264">
        <v>114</v>
      </c>
      <c r="D2264">
        <v>0</v>
      </c>
      <c r="E2264">
        <v>1</v>
      </c>
      <c r="F2264">
        <v>3</v>
      </c>
      <c r="G2264">
        <v>1</v>
      </c>
      <c r="H2264">
        <v>0</v>
      </c>
    </row>
    <row r="2265" spans="1:8">
      <c r="A2265" t="s">
        <v>2280</v>
      </c>
      <c r="B2265">
        <v>1</v>
      </c>
      <c r="C2265">
        <v>50</v>
      </c>
      <c r="D2265">
        <v>3</v>
      </c>
      <c r="E2265">
        <v>0.78569999999999995</v>
      </c>
      <c r="F2265">
        <v>7</v>
      </c>
      <c r="G2265">
        <v>4</v>
      </c>
      <c r="H2265">
        <v>0</v>
      </c>
    </row>
    <row r="2266" spans="1:8">
      <c r="A2266" t="s">
        <v>2281</v>
      </c>
      <c r="B2266">
        <v>1</v>
      </c>
      <c r="C2266">
        <v>21</v>
      </c>
      <c r="D2266">
        <v>0</v>
      </c>
      <c r="E2266">
        <v>1</v>
      </c>
      <c r="F2266">
        <v>1</v>
      </c>
      <c r="G2266">
        <v>0</v>
      </c>
      <c r="H2266">
        <v>0</v>
      </c>
    </row>
    <row r="2267" spans="1:8">
      <c r="A2267" t="s">
        <v>2282</v>
      </c>
      <c r="B2267">
        <v>1</v>
      </c>
      <c r="C2267">
        <v>28</v>
      </c>
      <c r="D2267">
        <v>0</v>
      </c>
      <c r="E2267">
        <v>1</v>
      </c>
      <c r="F2267">
        <v>1</v>
      </c>
      <c r="G2267">
        <v>0</v>
      </c>
      <c r="H2267">
        <v>0</v>
      </c>
    </row>
    <row r="2268" spans="1:8">
      <c r="A2268" t="s">
        <v>2283</v>
      </c>
      <c r="B2268">
        <v>1</v>
      </c>
      <c r="C2268">
        <v>203</v>
      </c>
      <c r="D2268">
        <v>0</v>
      </c>
      <c r="E2268">
        <v>1</v>
      </c>
      <c r="F2268">
        <v>10</v>
      </c>
      <c r="G2268">
        <v>6</v>
      </c>
      <c r="H2268">
        <v>0</v>
      </c>
    </row>
    <row r="2269" spans="1:8">
      <c r="A2269" t="s">
        <v>2284</v>
      </c>
      <c r="B2269">
        <v>1</v>
      </c>
      <c r="C2269">
        <v>298</v>
      </c>
      <c r="D2269">
        <v>0</v>
      </c>
      <c r="E2269">
        <v>1</v>
      </c>
      <c r="F2269">
        <v>4</v>
      </c>
      <c r="G2269">
        <v>3</v>
      </c>
      <c r="H2269">
        <v>0</v>
      </c>
    </row>
    <row r="2270" spans="1:8">
      <c r="A2270" t="s">
        <v>2285</v>
      </c>
      <c r="B2270">
        <v>1</v>
      </c>
      <c r="C2270">
        <v>114</v>
      </c>
      <c r="D2270">
        <v>0</v>
      </c>
      <c r="E2270">
        <v>1</v>
      </c>
      <c r="F2270">
        <v>5</v>
      </c>
      <c r="G2270">
        <v>2</v>
      </c>
      <c r="H2270">
        <v>0</v>
      </c>
    </row>
    <row r="2271" spans="1:8">
      <c r="A2271" t="s">
        <v>2286</v>
      </c>
      <c r="B2271">
        <v>1</v>
      </c>
      <c r="C2271">
        <v>45</v>
      </c>
      <c r="D2271">
        <v>0</v>
      </c>
      <c r="E2271">
        <v>1</v>
      </c>
      <c r="F2271">
        <v>6</v>
      </c>
      <c r="G2271">
        <v>5</v>
      </c>
      <c r="H2271">
        <v>0</v>
      </c>
    </row>
    <row r="2272" spans="1:8">
      <c r="A2272" t="s">
        <v>2287</v>
      </c>
      <c r="B2272">
        <v>1</v>
      </c>
      <c r="C2272">
        <v>59</v>
      </c>
      <c r="D2272">
        <v>2</v>
      </c>
      <c r="E2272">
        <v>0.90469999999999995</v>
      </c>
      <c r="F2272">
        <v>9</v>
      </c>
      <c r="G2272">
        <v>6</v>
      </c>
      <c r="H2272">
        <v>0</v>
      </c>
    </row>
    <row r="2273" spans="1:8">
      <c r="A2273" t="s">
        <v>2288</v>
      </c>
      <c r="B2273">
        <v>1</v>
      </c>
      <c r="C2273">
        <v>63</v>
      </c>
      <c r="D2273">
        <v>1</v>
      </c>
      <c r="E2273">
        <v>0.92300000000000004</v>
      </c>
      <c r="F2273">
        <v>2</v>
      </c>
      <c r="G2273">
        <v>1</v>
      </c>
      <c r="H2273">
        <v>0</v>
      </c>
    </row>
    <row r="2274" spans="1:8">
      <c r="A2274" t="s">
        <v>2289</v>
      </c>
      <c r="B2274">
        <v>1</v>
      </c>
      <c r="C2274">
        <v>53</v>
      </c>
      <c r="D2274">
        <v>0</v>
      </c>
      <c r="E2274">
        <v>1</v>
      </c>
      <c r="F2274">
        <v>2</v>
      </c>
      <c r="G2274">
        <v>0</v>
      </c>
      <c r="H2274">
        <v>0</v>
      </c>
    </row>
    <row r="2275" spans="1:8">
      <c r="A2275" t="s">
        <v>2290</v>
      </c>
      <c r="B2275">
        <v>1</v>
      </c>
      <c r="C2275">
        <v>37</v>
      </c>
      <c r="D2275">
        <v>1</v>
      </c>
      <c r="E2275">
        <v>0.85709999999999997</v>
      </c>
      <c r="F2275">
        <v>2</v>
      </c>
      <c r="G2275">
        <v>1</v>
      </c>
      <c r="H2275">
        <v>0</v>
      </c>
    </row>
    <row r="2276" spans="1:8">
      <c r="A2276" t="s">
        <v>2291</v>
      </c>
      <c r="B2276">
        <v>1</v>
      </c>
      <c r="C2276">
        <v>40</v>
      </c>
      <c r="D2276">
        <v>0</v>
      </c>
      <c r="E2276">
        <v>1</v>
      </c>
      <c r="F2276">
        <v>2</v>
      </c>
      <c r="G2276">
        <v>0</v>
      </c>
      <c r="H2276">
        <v>0</v>
      </c>
    </row>
    <row r="2277" spans="1:8">
      <c r="A2277" t="s">
        <v>2292</v>
      </c>
      <c r="B2277">
        <v>1</v>
      </c>
      <c r="C2277">
        <v>44</v>
      </c>
      <c r="D2277">
        <v>1</v>
      </c>
      <c r="E2277">
        <v>0.91659999999999997</v>
      </c>
      <c r="F2277">
        <v>7</v>
      </c>
      <c r="G2277">
        <v>5</v>
      </c>
      <c r="H2277">
        <v>0</v>
      </c>
    </row>
    <row r="2278" spans="1:8">
      <c r="A2278" t="s">
        <v>2293</v>
      </c>
      <c r="B2278">
        <v>1</v>
      </c>
      <c r="C2278">
        <v>137</v>
      </c>
      <c r="D2278">
        <v>0</v>
      </c>
      <c r="E2278">
        <v>1</v>
      </c>
      <c r="F2278">
        <v>14</v>
      </c>
      <c r="G2278">
        <v>13</v>
      </c>
      <c r="H2278">
        <v>0</v>
      </c>
    </row>
    <row r="2279" spans="1:8">
      <c r="A2279" t="s">
        <v>2294</v>
      </c>
      <c r="B2279">
        <v>1</v>
      </c>
      <c r="C2279">
        <v>295</v>
      </c>
      <c r="D2279">
        <v>0</v>
      </c>
      <c r="E2279">
        <v>1</v>
      </c>
      <c r="F2279">
        <v>2</v>
      </c>
      <c r="G2279">
        <v>1</v>
      </c>
      <c r="H2279">
        <v>0</v>
      </c>
    </row>
    <row r="2280" spans="1:8">
      <c r="A2280" t="s">
        <v>2295</v>
      </c>
      <c r="B2280">
        <v>1</v>
      </c>
      <c r="C2280">
        <v>169</v>
      </c>
      <c r="D2280">
        <v>3</v>
      </c>
      <c r="E2280">
        <v>0.94540000000000002</v>
      </c>
      <c r="F2280">
        <v>16</v>
      </c>
      <c r="G2280">
        <v>15</v>
      </c>
      <c r="H2280">
        <v>0</v>
      </c>
    </row>
    <row r="2281" spans="1:8">
      <c r="A2281" t="s">
        <v>2296</v>
      </c>
      <c r="B2281">
        <v>1</v>
      </c>
      <c r="C2281">
        <v>116</v>
      </c>
      <c r="D2281">
        <v>1</v>
      </c>
      <c r="E2281">
        <v>0.95830000000000004</v>
      </c>
      <c r="F2281">
        <v>2</v>
      </c>
      <c r="G2281">
        <v>1</v>
      </c>
      <c r="H2281">
        <v>0</v>
      </c>
    </row>
    <row r="2282" spans="1:8">
      <c r="A2282" t="s">
        <v>2297</v>
      </c>
      <c r="B2282">
        <v>1</v>
      </c>
      <c r="C2282">
        <v>21</v>
      </c>
      <c r="D2282">
        <v>2</v>
      </c>
      <c r="E2282">
        <v>0.71419999999999995</v>
      </c>
      <c r="F2282">
        <v>4</v>
      </c>
      <c r="G2282">
        <v>3</v>
      </c>
      <c r="H2282">
        <v>0</v>
      </c>
    </row>
    <row r="2283" spans="1:8">
      <c r="A2283" t="s">
        <v>2298</v>
      </c>
      <c r="B2283">
        <v>1</v>
      </c>
      <c r="C2283">
        <v>22</v>
      </c>
      <c r="D2283">
        <v>0</v>
      </c>
      <c r="E2283">
        <v>1</v>
      </c>
      <c r="F2283">
        <v>4</v>
      </c>
      <c r="G2283">
        <v>0</v>
      </c>
      <c r="H2283">
        <v>0</v>
      </c>
    </row>
    <row r="2284" spans="1:8">
      <c r="A2284" t="s">
        <v>2299</v>
      </c>
      <c r="B2284">
        <v>1</v>
      </c>
      <c r="C2284">
        <v>61</v>
      </c>
      <c r="D2284">
        <v>0</v>
      </c>
      <c r="E2284">
        <v>1</v>
      </c>
      <c r="F2284">
        <v>5</v>
      </c>
      <c r="G2284">
        <v>3</v>
      </c>
      <c r="H2284">
        <v>0</v>
      </c>
    </row>
    <row r="2285" spans="1:8">
      <c r="A2285" t="s">
        <v>2300</v>
      </c>
      <c r="B2285">
        <v>1</v>
      </c>
      <c r="C2285">
        <v>74</v>
      </c>
      <c r="D2285">
        <v>3</v>
      </c>
      <c r="E2285">
        <v>0.85709999999999997</v>
      </c>
      <c r="F2285">
        <v>16</v>
      </c>
      <c r="G2285">
        <v>14</v>
      </c>
      <c r="H2285">
        <v>0</v>
      </c>
    </row>
    <row r="2286" spans="1:8">
      <c r="A2286" t="s">
        <v>2301</v>
      </c>
      <c r="B2286">
        <v>1</v>
      </c>
      <c r="C2286">
        <v>109</v>
      </c>
      <c r="D2286">
        <v>0</v>
      </c>
      <c r="E2286">
        <v>1</v>
      </c>
      <c r="F2286">
        <v>10</v>
      </c>
      <c r="G2286">
        <v>8</v>
      </c>
      <c r="H2286">
        <v>0</v>
      </c>
    </row>
    <row r="2287" spans="1:8">
      <c r="A2287" t="s">
        <v>2302</v>
      </c>
      <c r="B2287">
        <v>1</v>
      </c>
      <c r="C2287">
        <v>110</v>
      </c>
      <c r="D2287">
        <v>1</v>
      </c>
      <c r="E2287">
        <v>0.96660000000000001</v>
      </c>
      <c r="F2287">
        <v>8</v>
      </c>
      <c r="G2287">
        <v>5</v>
      </c>
      <c r="H2287">
        <v>0</v>
      </c>
    </row>
    <row r="2288" spans="1:8">
      <c r="A2288" t="s">
        <v>2303</v>
      </c>
      <c r="B2288">
        <v>1</v>
      </c>
      <c r="C2288">
        <v>97</v>
      </c>
      <c r="D2288">
        <v>0</v>
      </c>
      <c r="E2288">
        <v>1</v>
      </c>
      <c r="F2288">
        <v>1</v>
      </c>
      <c r="G2288">
        <v>0</v>
      </c>
      <c r="H2288">
        <v>0</v>
      </c>
    </row>
    <row r="2289" spans="1:8">
      <c r="A2289" t="s">
        <v>2304</v>
      </c>
      <c r="B2289">
        <v>1</v>
      </c>
      <c r="C2289">
        <v>52</v>
      </c>
      <c r="D2289">
        <v>0</v>
      </c>
      <c r="E2289">
        <v>1</v>
      </c>
      <c r="F2289">
        <v>7</v>
      </c>
      <c r="G2289">
        <v>3</v>
      </c>
      <c r="H2289">
        <v>0</v>
      </c>
    </row>
    <row r="2290" spans="1:8">
      <c r="A2290" t="s">
        <v>2305</v>
      </c>
      <c r="B2290">
        <v>1</v>
      </c>
      <c r="C2290">
        <v>194</v>
      </c>
      <c r="D2290">
        <v>0</v>
      </c>
      <c r="E2290">
        <v>1</v>
      </c>
      <c r="F2290">
        <v>10</v>
      </c>
      <c r="G2290">
        <v>9</v>
      </c>
      <c r="H2290">
        <v>0</v>
      </c>
    </row>
    <row r="2291" spans="1:8">
      <c r="A2291" t="s">
        <v>2306</v>
      </c>
      <c r="B2291">
        <v>1</v>
      </c>
      <c r="C2291">
        <v>230</v>
      </c>
      <c r="D2291">
        <v>2</v>
      </c>
      <c r="E2291">
        <v>0.97289999999999999</v>
      </c>
      <c r="F2291">
        <v>11</v>
      </c>
      <c r="G2291">
        <v>10</v>
      </c>
      <c r="H2291">
        <v>0</v>
      </c>
    </row>
    <row r="2292" spans="1:8">
      <c r="A2292" t="s">
        <v>2307</v>
      </c>
      <c r="B2292">
        <v>1</v>
      </c>
      <c r="C2292">
        <v>92</v>
      </c>
      <c r="D2292">
        <v>0</v>
      </c>
      <c r="E2292">
        <v>1</v>
      </c>
      <c r="F2292">
        <v>3</v>
      </c>
      <c r="G2292">
        <v>0</v>
      </c>
      <c r="H2292">
        <v>0</v>
      </c>
    </row>
    <row r="2293" spans="1:8">
      <c r="A2293" t="s">
        <v>2308</v>
      </c>
      <c r="B2293">
        <v>1</v>
      </c>
      <c r="C2293">
        <v>69</v>
      </c>
      <c r="D2293">
        <v>0</v>
      </c>
      <c r="E2293">
        <v>1</v>
      </c>
      <c r="F2293">
        <v>1</v>
      </c>
      <c r="G2293">
        <v>0</v>
      </c>
      <c r="H2293">
        <v>0</v>
      </c>
    </row>
    <row r="2294" spans="1:8">
      <c r="A2294" t="s">
        <v>2309</v>
      </c>
      <c r="B2294">
        <v>1</v>
      </c>
      <c r="C2294">
        <v>12</v>
      </c>
      <c r="D2294">
        <v>0</v>
      </c>
      <c r="E2294">
        <v>1</v>
      </c>
      <c r="F2294">
        <v>2</v>
      </c>
      <c r="G2294">
        <v>1</v>
      </c>
      <c r="H2294">
        <v>0</v>
      </c>
    </row>
    <row r="2295" spans="1:8">
      <c r="A2295" t="s">
        <v>2310</v>
      </c>
      <c r="B2295">
        <v>1</v>
      </c>
      <c r="C2295">
        <v>34</v>
      </c>
      <c r="D2295">
        <v>1</v>
      </c>
      <c r="E2295">
        <v>0.83330000000000004</v>
      </c>
      <c r="F2295">
        <v>3</v>
      </c>
      <c r="G2295">
        <v>2</v>
      </c>
      <c r="H2295">
        <v>0</v>
      </c>
    </row>
    <row r="2296" spans="1:8">
      <c r="A2296" t="s">
        <v>2311</v>
      </c>
      <c r="B2296">
        <v>1</v>
      </c>
      <c r="C2296">
        <v>72</v>
      </c>
      <c r="D2296">
        <v>1</v>
      </c>
      <c r="E2296">
        <v>0.91659999999999997</v>
      </c>
      <c r="F2296">
        <v>5</v>
      </c>
      <c r="G2296">
        <v>3</v>
      </c>
      <c r="H2296">
        <v>0</v>
      </c>
    </row>
    <row r="2297" spans="1:8">
      <c r="A2297" t="s">
        <v>2312</v>
      </c>
      <c r="B2297">
        <v>1</v>
      </c>
      <c r="C2297">
        <v>201</v>
      </c>
      <c r="D2297">
        <v>2</v>
      </c>
      <c r="E2297">
        <v>0.9607</v>
      </c>
      <c r="F2297">
        <v>6</v>
      </c>
      <c r="G2297">
        <v>5</v>
      </c>
      <c r="H2297">
        <v>0</v>
      </c>
    </row>
    <row r="2298" spans="1:8">
      <c r="A2298" t="s">
        <v>2313</v>
      </c>
      <c r="B2298">
        <v>1</v>
      </c>
      <c r="C2298">
        <v>191</v>
      </c>
      <c r="D2298">
        <v>0</v>
      </c>
      <c r="E2298">
        <v>1</v>
      </c>
      <c r="F2298">
        <v>2</v>
      </c>
      <c r="G2298">
        <v>0</v>
      </c>
      <c r="H2298">
        <v>0</v>
      </c>
    </row>
    <row r="2299" spans="1:8">
      <c r="A2299" t="s">
        <v>2314</v>
      </c>
      <c r="B2299">
        <v>1</v>
      </c>
      <c r="C2299">
        <v>55</v>
      </c>
      <c r="D2299">
        <v>3</v>
      </c>
      <c r="E2299">
        <v>0.85709999999999997</v>
      </c>
      <c r="F2299">
        <v>12</v>
      </c>
      <c r="G2299">
        <v>11</v>
      </c>
      <c r="H2299">
        <v>0</v>
      </c>
    </row>
    <row r="2300" spans="1:8">
      <c r="A2300" t="s">
        <v>2315</v>
      </c>
      <c r="B2300">
        <v>1</v>
      </c>
      <c r="C2300">
        <v>76</v>
      </c>
      <c r="D2300">
        <v>0</v>
      </c>
      <c r="E2300">
        <v>1</v>
      </c>
      <c r="F2300">
        <v>3</v>
      </c>
      <c r="G2300">
        <v>1</v>
      </c>
      <c r="H2300">
        <v>0</v>
      </c>
    </row>
    <row r="2301" spans="1:8">
      <c r="A2301" t="s">
        <v>2316</v>
      </c>
      <c r="B2301">
        <v>1</v>
      </c>
      <c r="C2301">
        <v>178</v>
      </c>
      <c r="D2301">
        <v>1</v>
      </c>
      <c r="E2301">
        <v>0.97819999999999996</v>
      </c>
      <c r="F2301">
        <v>5</v>
      </c>
      <c r="G2301">
        <v>4</v>
      </c>
      <c r="H2301">
        <v>0</v>
      </c>
    </row>
    <row r="2302" spans="1:8">
      <c r="A2302" t="s">
        <v>2317</v>
      </c>
      <c r="B2302">
        <v>1</v>
      </c>
      <c r="C2302">
        <v>105</v>
      </c>
      <c r="D2302">
        <v>1</v>
      </c>
      <c r="E2302">
        <v>0.95230000000000004</v>
      </c>
      <c r="F2302">
        <v>2</v>
      </c>
      <c r="G2302">
        <v>1</v>
      </c>
      <c r="H2302">
        <v>0</v>
      </c>
    </row>
    <row r="2303" spans="1:8">
      <c r="A2303" t="s">
        <v>2318</v>
      </c>
      <c r="B2303">
        <v>1</v>
      </c>
      <c r="C2303">
        <v>15</v>
      </c>
      <c r="D2303">
        <v>1</v>
      </c>
      <c r="E2303">
        <v>0.8</v>
      </c>
      <c r="F2303">
        <v>6</v>
      </c>
      <c r="G2303">
        <v>4</v>
      </c>
      <c r="H2303">
        <v>0</v>
      </c>
    </row>
    <row r="2304" spans="1:8">
      <c r="A2304" t="s">
        <v>2319</v>
      </c>
      <c r="B2304">
        <v>1</v>
      </c>
      <c r="C2304">
        <v>25</v>
      </c>
      <c r="D2304">
        <v>0</v>
      </c>
      <c r="E2304">
        <v>1</v>
      </c>
      <c r="F2304">
        <v>2</v>
      </c>
      <c r="G2304">
        <v>1</v>
      </c>
      <c r="H2304">
        <v>0</v>
      </c>
    </row>
    <row r="2305" spans="1:8">
      <c r="A2305" t="s">
        <v>2320</v>
      </c>
      <c r="B2305">
        <v>1</v>
      </c>
      <c r="C2305">
        <v>120</v>
      </c>
      <c r="D2305">
        <v>1</v>
      </c>
      <c r="E2305">
        <v>0.97050000000000003</v>
      </c>
      <c r="F2305">
        <v>12</v>
      </c>
      <c r="G2305">
        <v>9</v>
      </c>
      <c r="H2305">
        <v>0</v>
      </c>
    </row>
    <row r="2306" spans="1:8">
      <c r="A2306" t="s">
        <v>2321</v>
      </c>
      <c r="B2306">
        <v>1</v>
      </c>
      <c r="C2306">
        <v>284</v>
      </c>
      <c r="D2306">
        <v>0</v>
      </c>
      <c r="E2306">
        <v>1</v>
      </c>
      <c r="F2306">
        <v>3</v>
      </c>
      <c r="G2306">
        <v>1</v>
      </c>
      <c r="H2306">
        <v>0</v>
      </c>
    </row>
    <row r="2307" spans="1:8">
      <c r="A2307" t="s">
        <v>2322</v>
      </c>
      <c r="B2307">
        <v>1</v>
      </c>
      <c r="C2307">
        <v>263</v>
      </c>
      <c r="D2307">
        <v>0</v>
      </c>
      <c r="E2307">
        <v>1</v>
      </c>
      <c r="F2307">
        <v>2</v>
      </c>
      <c r="G2307">
        <v>0</v>
      </c>
      <c r="H2307">
        <v>0</v>
      </c>
    </row>
    <row r="2308" spans="1:8">
      <c r="A2308" t="s">
        <v>2323</v>
      </c>
      <c r="B2308">
        <v>1</v>
      </c>
      <c r="C2308">
        <v>55</v>
      </c>
      <c r="D2308">
        <v>3</v>
      </c>
      <c r="E2308">
        <v>0.82350000000000001</v>
      </c>
      <c r="F2308">
        <v>9</v>
      </c>
      <c r="G2308">
        <v>6</v>
      </c>
      <c r="H2308">
        <v>0</v>
      </c>
    </row>
    <row r="2309" spans="1:8">
      <c r="A2309" t="s">
        <v>2324</v>
      </c>
      <c r="B2309">
        <v>1</v>
      </c>
      <c r="C2309">
        <v>64</v>
      </c>
      <c r="D2309">
        <v>2</v>
      </c>
      <c r="E2309">
        <v>0.81810000000000005</v>
      </c>
      <c r="F2309">
        <v>3</v>
      </c>
      <c r="G2309">
        <v>2</v>
      </c>
      <c r="H2309">
        <v>0</v>
      </c>
    </row>
    <row r="2310" spans="1:8">
      <c r="A2310" t="s">
        <v>2325</v>
      </c>
      <c r="B2310">
        <v>1</v>
      </c>
      <c r="C2310">
        <v>82</v>
      </c>
      <c r="D2310">
        <v>0</v>
      </c>
      <c r="E2310">
        <v>1</v>
      </c>
      <c r="F2310">
        <v>4</v>
      </c>
      <c r="G2310">
        <v>0</v>
      </c>
      <c r="H2310">
        <v>0</v>
      </c>
    </row>
    <row r="2311" spans="1:8">
      <c r="A2311" t="s">
        <v>2326</v>
      </c>
      <c r="B2311">
        <v>1</v>
      </c>
      <c r="C2311">
        <v>87</v>
      </c>
      <c r="D2311">
        <v>1</v>
      </c>
      <c r="E2311">
        <v>0.96289999999999998</v>
      </c>
      <c r="F2311">
        <v>10</v>
      </c>
      <c r="G2311">
        <v>9</v>
      </c>
      <c r="H2311">
        <v>0</v>
      </c>
    </row>
    <row r="2312" spans="1:8">
      <c r="A2312" t="s">
        <v>2327</v>
      </c>
      <c r="B2312">
        <v>1</v>
      </c>
      <c r="C2312">
        <v>55</v>
      </c>
      <c r="D2312">
        <v>1</v>
      </c>
      <c r="E2312">
        <v>0.88880000000000003</v>
      </c>
      <c r="F2312">
        <v>3</v>
      </c>
      <c r="G2312">
        <v>2</v>
      </c>
      <c r="H2312">
        <v>0</v>
      </c>
    </row>
    <row r="2313" spans="1:8">
      <c r="A2313" t="s">
        <v>2328</v>
      </c>
      <c r="B2313">
        <v>1</v>
      </c>
      <c r="C2313">
        <v>38</v>
      </c>
      <c r="D2313">
        <v>0</v>
      </c>
      <c r="E2313">
        <v>1</v>
      </c>
      <c r="F2313">
        <v>5</v>
      </c>
      <c r="G2313">
        <v>3</v>
      </c>
      <c r="H2313">
        <v>0</v>
      </c>
    </row>
    <row r="2314" spans="1:8">
      <c r="A2314" t="s">
        <v>2329</v>
      </c>
      <c r="B2314">
        <v>1</v>
      </c>
      <c r="C2314">
        <v>27</v>
      </c>
      <c r="D2314">
        <v>0</v>
      </c>
      <c r="E2314">
        <v>1</v>
      </c>
      <c r="F2314">
        <v>3</v>
      </c>
      <c r="G2314">
        <v>2</v>
      </c>
      <c r="H2314">
        <v>0</v>
      </c>
    </row>
    <row r="2315" spans="1:8">
      <c r="A2315" t="s">
        <v>2330</v>
      </c>
      <c r="B2315">
        <v>1</v>
      </c>
      <c r="C2315">
        <v>93</v>
      </c>
      <c r="D2315">
        <v>0</v>
      </c>
      <c r="E2315">
        <v>1</v>
      </c>
      <c r="F2315">
        <v>7</v>
      </c>
      <c r="G2315">
        <v>3</v>
      </c>
      <c r="H2315">
        <v>0</v>
      </c>
    </row>
    <row r="2316" spans="1:8">
      <c r="A2316" t="s">
        <v>2331</v>
      </c>
      <c r="B2316">
        <v>1</v>
      </c>
      <c r="C2316">
        <v>287</v>
      </c>
      <c r="D2316">
        <v>0</v>
      </c>
      <c r="E2316">
        <v>1</v>
      </c>
      <c r="F2316">
        <v>9</v>
      </c>
      <c r="G2316">
        <v>8</v>
      </c>
      <c r="H2316">
        <v>0</v>
      </c>
    </row>
    <row r="2317" spans="1:8">
      <c r="A2317" t="s">
        <v>2332</v>
      </c>
      <c r="B2317">
        <v>1</v>
      </c>
      <c r="C2317">
        <v>251</v>
      </c>
      <c r="D2317">
        <v>4</v>
      </c>
      <c r="E2317">
        <v>0.92449999999999999</v>
      </c>
      <c r="F2317">
        <v>8</v>
      </c>
      <c r="G2317">
        <v>7</v>
      </c>
      <c r="H2317">
        <v>0</v>
      </c>
    </row>
    <row r="2318" spans="1:8">
      <c r="A2318" t="s">
        <v>2333</v>
      </c>
      <c r="B2318">
        <v>1</v>
      </c>
      <c r="C2318">
        <v>164</v>
      </c>
      <c r="D2318">
        <v>3</v>
      </c>
      <c r="E2318">
        <v>0.94230000000000003</v>
      </c>
      <c r="F2318">
        <v>11</v>
      </c>
      <c r="G2318">
        <v>10</v>
      </c>
      <c r="H2318">
        <v>0</v>
      </c>
    </row>
    <row r="2319" spans="1:8">
      <c r="A2319" t="s">
        <v>2334</v>
      </c>
      <c r="B2319">
        <v>1</v>
      </c>
      <c r="C2319">
        <v>126</v>
      </c>
      <c r="D2319">
        <v>2</v>
      </c>
      <c r="E2319">
        <v>0.95450000000000002</v>
      </c>
      <c r="F2319">
        <v>25</v>
      </c>
      <c r="G2319">
        <v>24</v>
      </c>
      <c r="H2319">
        <v>0</v>
      </c>
    </row>
    <row r="2320" spans="1:8">
      <c r="A2320" t="s">
        <v>2335</v>
      </c>
      <c r="B2320">
        <v>1</v>
      </c>
      <c r="C2320">
        <v>39</v>
      </c>
      <c r="D2320">
        <v>0</v>
      </c>
      <c r="E2320">
        <v>1</v>
      </c>
      <c r="F2320">
        <v>6</v>
      </c>
      <c r="G2320">
        <v>4</v>
      </c>
      <c r="H2320">
        <v>0</v>
      </c>
    </row>
    <row r="2321" spans="1:8">
      <c r="A2321" t="s">
        <v>2336</v>
      </c>
      <c r="B2321">
        <v>1</v>
      </c>
      <c r="C2321">
        <v>44</v>
      </c>
      <c r="D2321">
        <v>1</v>
      </c>
      <c r="E2321">
        <v>0.9375</v>
      </c>
      <c r="F2321">
        <v>11</v>
      </c>
      <c r="G2321">
        <v>7</v>
      </c>
      <c r="H2321">
        <v>0</v>
      </c>
    </row>
    <row r="2322" spans="1:8">
      <c r="A2322" t="s">
        <v>2337</v>
      </c>
      <c r="B2322">
        <v>1</v>
      </c>
      <c r="C2322">
        <v>58</v>
      </c>
      <c r="D2322">
        <v>0</v>
      </c>
      <c r="E2322">
        <v>1</v>
      </c>
      <c r="F2322">
        <v>3</v>
      </c>
      <c r="G2322">
        <v>2</v>
      </c>
      <c r="H2322">
        <v>0</v>
      </c>
    </row>
    <row r="2323" spans="1:8">
      <c r="A2323" t="s">
        <v>2338</v>
      </c>
      <c r="B2323">
        <v>1</v>
      </c>
      <c r="C2323">
        <v>63</v>
      </c>
      <c r="D2323">
        <v>1</v>
      </c>
      <c r="E2323">
        <v>0.92300000000000004</v>
      </c>
      <c r="F2323">
        <v>5</v>
      </c>
      <c r="G2323">
        <v>4</v>
      </c>
      <c r="H2323">
        <v>0</v>
      </c>
    </row>
    <row r="2324" spans="1:8">
      <c r="A2324" t="s">
        <v>2339</v>
      </c>
      <c r="B2324">
        <v>1</v>
      </c>
      <c r="C2324">
        <v>67</v>
      </c>
      <c r="D2324">
        <v>2</v>
      </c>
      <c r="E2324">
        <v>0.91300000000000003</v>
      </c>
      <c r="F2324">
        <v>10</v>
      </c>
      <c r="G2324">
        <v>9</v>
      </c>
      <c r="H2324">
        <v>0</v>
      </c>
    </row>
    <row r="2325" spans="1:8">
      <c r="A2325" t="s">
        <v>2340</v>
      </c>
      <c r="B2325">
        <v>1</v>
      </c>
      <c r="C2325">
        <v>61</v>
      </c>
      <c r="D2325">
        <v>1</v>
      </c>
      <c r="E2325">
        <v>0.94730000000000003</v>
      </c>
      <c r="F2325">
        <v>5</v>
      </c>
      <c r="G2325">
        <v>3</v>
      </c>
      <c r="H2325">
        <v>0</v>
      </c>
    </row>
    <row r="2326" spans="1:8">
      <c r="A2326" t="s">
        <v>2341</v>
      </c>
      <c r="B2326">
        <v>1</v>
      </c>
      <c r="C2326">
        <v>71</v>
      </c>
      <c r="D2326">
        <v>2</v>
      </c>
      <c r="E2326">
        <v>0.85709999999999997</v>
      </c>
      <c r="F2326">
        <v>7</v>
      </c>
      <c r="G2326">
        <v>6</v>
      </c>
      <c r="H2326">
        <v>0</v>
      </c>
    </row>
    <row r="2327" spans="1:8">
      <c r="A2327" t="s">
        <v>2342</v>
      </c>
      <c r="B2327">
        <v>1</v>
      </c>
      <c r="C2327">
        <v>199</v>
      </c>
      <c r="D2327">
        <v>3</v>
      </c>
      <c r="E2327">
        <v>0.95520000000000005</v>
      </c>
      <c r="F2327">
        <v>17</v>
      </c>
      <c r="G2327">
        <v>14</v>
      </c>
      <c r="H2327">
        <v>0</v>
      </c>
    </row>
    <row r="2328" spans="1:8">
      <c r="A2328" t="s">
        <v>2343</v>
      </c>
      <c r="B2328">
        <v>0</v>
      </c>
      <c r="C2328">
        <v>308</v>
      </c>
      <c r="D2328">
        <v>0</v>
      </c>
      <c r="E2328">
        <v>0.99670000000000003</v>
      </c>
      <c r="F2328">
        <v>2</v>
      </c>
      <c r="G2328">
        <v>0</v>
      </c>
      <c r="H2328">
        <v>0</v>
      </c>
    </row>
    <row r="2329" spans="1:8">
      <c r="A2329" t="s">
        <v>2344</v>
      </c>
      <c r="B2329">
        <v>1</v>
      </c>
      <c r="C2329">
        <v>268</v>
      </c>
      <c r="D2329">
        <v>0</v>
      </c>
      <c r="E2329">
        <v>1</v>
      </c>
      <c r="F2329">
        <v>2</v>
      </c>
      <c r="G2329">
        <v>1</v>
      </c>
      <c r="H2329">
        <v>0</v>
      </c>
    </row>
    <row r="2330" spans="1:8">
      <c r="A2330" t="s">
        <v>2345</v>
      </c>
      <c r="B2330">
        <v>1</v>
      </c>
      <c r="C2330">
        <v>63</v>
      </c>
      <c r="D2330">
        <v>1</v>
      </c>
      <c r="E2330">
        <v>0.94110000000000005</v>
      </c>
      <c r="F2330">
        <v>3</v>
      </c>
      <c r="G2330">
        <v>1</v>
      </c>
      <c r="H2330">
        <v>0</v>
      </c>
    </row>
    <row r="2331" spans="1:8">
      <c r="A2331" t="s">
        <v>2346</v>
      </c>
      <c r="B2331">
        <v>1</v>
      </c>
      <c r="C2331">
        <v>17</v>
      </c>
      <c r="D2331">
        <v>0</v>
      </c>
      <c r="E2331">
        <v>1</v>
      </c>
      <c r="F2331">
        <v>2</v>
      </c>
      <c r="G2331">
        <v>0</v>
      </c>
      <c r="H2331">
        <v>0</v>
      </c>
    </row>
    <row r="2332" spans="1:8">
      <c r="A2332" t="s">
        <v>2347</v>
      </c>
      <c r="B2332">
        <v>1</v>
      </c>
      <c r="C2332">
        <v>44</v>
      </c>
      <c r="D2332">
        <v>0</v>
      </c>
      <c r="E2332">
        <v>1</v>
      </c>
      <c r="F2332">
        <v>5</v>
      </c>
      <c r="G2332">
        <v>1</v>
      </c>
      <c r="H2332">
        <v>0</v>
      </c>
    </row>
    <row r="2333" spans="1:8">
      <c r="A2333" t="s">
        <v>2348</v>
      </c>
      <c r="B2333">
        <v>1</v>
      </c>
      <c r="C2333">
        <v>99</v>
      </c>
      <c r="D2333">
        <v>0</v>
      </c>
      <c r="E2333">
        <v>1</v>
      </c>
      <c r="F2333">
        <v>2</v>
      </c>
      <c r="G2333">
        <v>1</v>
      </c>
      <c r="H2333">
        <v>0</v>
      </c>
    </row>
    <row r="2334" spans="1:8">
      <c r="A2334" t="s">
        <v>2349</v>
      </c>
      <c r="B2334">
        <v>1</v>
      </c>
      <c r="C2334">
        <v>137</v>
      </c>
      <c r="D2334">
        <v>3</v>
      </c>
      <c r="E2334">
        <v>0.93020000000000003</v>
      </c>
      <c r="F2334">
        <v>6</v>
      </c>
      <c r="G2334">
        <v>5</v>
      </c>
      <c r="H2334">
        <v>0</v>
      </c>
    </row>
    <row r="2335" spans="1:8">
      <c r="A2335" t="s">
        <v>2350</v>
      </c>
      <c r="B2335">
        <v>1</v>
      </c>
      <c r="C2335">
        <v>106</v>
      </c>
      <c r="D2335">
        <v>1</v>
      </c>
      <c r="E2335">
        <v>0.95450000000000002</v>
      </c>
      <c r="F2335">
        <v>5</v>
      </c>
      <c r="G2335">
        <v>4</v>
      </c>
      <c r="H2335">
        <v>0</v>
      </c>
    </row>
    <row r="2336" spans="1:8">
      <c r="A2336" t="s">
        <v>2351</v>
      </c>
      <c r="B2336">
        <v>1</v>
      </c>
      <c r="C2336">
        <v>78</v>
      </c>
      <c r="D2336">
        <v>1</v>
      </c>
      <c r="E2336">
        <v>0.91659999999999997</v>
      </c>
      <c r="F2336">
        <v>3</v>
      </c>
      <c r="G2336">
        <v>1</v>
      </c>
      <c r="H2336">
        <v>0</v>
      </c>
    </row>
    <row r="2337" spans="1:8">
      <c r="A2337" t="s">
        <v>2352</v>
      </c>
      <c r="B2337">
        <v>1</v>
      </c>
      <c r="C2337">
        <v>60</v>
      </c>
      <c r="D2337">
        <v>1</v>
      </c>
      <c r="E2337">
        <v>0.9375</v>
      </c>
      <c r="F2337">
        <v>6</v>
      </c>
      <c r="G2337">
        <v>5</v>
      </c>
      <c r="H2337">
        <v>0</v>
      </c>
    </row>
    <row r="2338" spans="1:8">
      <c r="A2338" t="s">
        <v>2353</v>
      </c>
      <c r="B2338">
        <v>1</v>
      </c>
      <c r="C2338">
        <v>82</v>
      </c>
      <c r="D2338">
        <v>9</v>
      </c>
      <c r="E2338">
        <v>0.71870000000000001</v>
      </c>
      <c r="F2338">
        <v>25</v>
      </c>
      <c r="G2338">
        <v>23</v>
      </c>
      <c r="H2338">
        <v>0</v>
      </c>
    </row>
    <row r="2339" spans="1:8">
      <c r="A2339" t="s">
        <v>2354</v>
      </c>
      <c r="B2339">
        <v>1</v>
      </c>
      <c r="C2339">
        <v>144</v>
      </c>
      <c r="D2339">
        <v>2</v>
      </c>
      <c r="E2339">
        <v>0.95650000000000002</v>
      </c>
      <c r="F2339">
        <v>16</v>
      </c>
      <c r="G2339">
        <v>15</v>
      </c>
      <c r="H2339">
        <v>0</v>
      </c>
    </row>
    <row r="2340" spans="1:8">
      <c r="A2340" t="s">
        <v>2355</v>
      </c>
      <c r="B2340">
        <v>1</v>
      </c>
      <c r="C2340">
        <v>220</v>
      </c>
      <c r="D2340">
        <v>0</v>
      </c>
      <c r="E2340">
        <v>1</v>
      </c>
      <c r="F2340">
        <v>1</v>
      </c>
      <c r="G2340">
        <v>0</v>
      </c>
      <c r="H2340">
        <v>0</v>
      </c>
    </row>
    <row r="2341" spans="1:8">
      <c r="A2341" t="s">
        <v>2356</v>
      </c>
      <c r="B2341">
        <v>1</v>
      </c>
      <c r="C2341">
        <v>106</v>
      </c>
      <c r="D2341">
        <v>3</v>
      </c>
      <c r="E2341">
        <v>0.92100000000000004</v>
      </c>
      <c r="F2341">
        <v>11</v>
      </c>
      <c r="G2341">
        <v>10</v>
      </c>
      <c r="H2341">
        <v>0</v>
      </c>
    </row>
    <row r="2342" spans="1:8">
      <c r="A2342" t="s">
        <v>2357</v>
      </c>
      <c r="B2342">
        <v>1</v>
      </c>
      <c r="C2342">
        <v>34</v>
      </c>
      <c r="D2342">
        <v>0</v>
      </c>
      <c r="E2342">
        <v>1</v>
      </c>
      <c r="F2342">
        <v>2</v>
      </c>
      <c r="G2342">
        <v>0</v>
      </c>
      <c r="H2342">
        <v>0</v>
      </c>
    </row>
    <row r="2343" spans="1:8">
      <c r="A2343" t="s">
        <v>2358</v>
      </c>
      <c r="B2343">
        <v>1</v>
      </c>
      <c r="C2343">
        <v>17</v>
      </c>
      <c r="D2343">
        <v>0</v>
      </c>
      <c r="E2343">
        <v>1</v>
      </c>
      <c r="F2343">
        <v>9</v>
      </c>
      <c r="G2343">
        <v>5</v>
      </c>
      <c r="H2343">
        <v>0</v>
      </c>
    </row>
    <row r="2344" spans="1:8">
      <c r="A2344" t="s">
        <v>2359</v>
      </c>
      <c r="B2344">
        <v>1</v>
      </c>
      <c r="C2344">
        <v>96</v>
      </c>
      <c r="D2344">
        <v>0</v>
      </c>
      <c r="E2344">
        <v>1</v>
      </c>
      <c r="F2344">
        <v>2</v>
      </c>
      <c r="G2344">
        <v>1</v>
      </c>
      <c r="H2344">
        <v>0</v>
      </c>
    </row>
    <row r="2345" spans="1:8">
      <c r="A2345" t="s">
        <v>2360</v>
      </c>
      <c r="B2345">
        <v>1</v>
      </c>
      <c r="C2345">
        <v>202</v>
      </c>
      <c r="D2345">
        <v>3</v>
      </c>
      <c r="E2345">
        <v>0.95309999999999995</v>
      </c>
      <c r="F2345">
        <v>8</v>
      </c>
      <c r="G2345">
        <v>6</v>
      </c>
      <c r="H2345">
        <v>0</v>
      </c>
    </row>
    <row r="2346" spans="1:8">
      <c r="A2346" t="s">
        <v>2361</v>
      </c>
      <c r="B2346">
        <v>1</v>
      </c>
      <c r="C2346">
        <v>207</v>
      </c>
      <c r="D2346">
        <v>2</v>
      </c>
      <c r="E2346">
        <v>0.96919999999999995</v>
      </c>
      <c r="F2346">
        <v>19</v>
      </c>
      <c r="G2346">
        <v>17</v>
      </c>
      <c r="H2346">
        <v>0</v>
      </c>
    </row>
    <row r="2347" spans="1:8">
      <c r="A2347" t="s">
        <v>2362</v>
      </c>
      <c r="B2347">
        <v>1</v>
      </c>
      <c r="C2347">
        <v>200</v>
      </c>
      <c r="D2347">
        <v>0</v>
      </c>
      <c r="E2347">
        <v>1</v>
      </c>
      <c r="F2347">
        <v>6</v>
      </c>
      <c r="G2347">
        <v>5</v>
      </c>
      <c r="H2347">
        <v>0</v>
      </c>
    </row>
    <row r="2348" spans="1:8">
      <c r="A2348" t="s">
        <v>2363</v>
      </c>
      <c r="B2348">
        <v>1</v>
      </c>
      <c r="C2348">
        <v>59</v>
      </c>
      <c r="D2348">
        <v>3</v>
      </c>
      <c r="E2348">
        <v>0.82350000000000001</v>
      </c>
      <c r="F2348">
        <v>9</v>
      </c>
      <c r="G2348">
        <v>8</v>
      </c>
      <c r="H2348">
        <v>0</v>
      </c>
    </row>
    <row r="2349" spans="1:8">
      <c r="A2349" t="s">
        <v>2364</v>
      </c>
      <c r="B2349">
        <v>1</v>
      </c>
      <c r="C2349">
        <v>52</v>
      </c>
      <c r="D2349">
        <v>2</v>
      </c>
      <c r="E2349">
        <v>0.9</v>
      </c>
      <c r="F2349">
        <v>16</v>
      </c>
      <c r="G2349">
        <v>13</v>
      </c>
      <c r="H2349">
        <v>0</v>
      </c>
    </row>
    <row r="2350" spans="1:8">
      <c r="A2350" t="s">
        <v>2365</v>
      </c>
      <c r="B2350">
        <v>1</v>
      </c>
      <c r="C2350">
        <v>77</v>
      </c>
      <c r="D2350">
        <v>1</v>
      </c>
      <c r="E2350">
        <v>0.96</v>
      </c>
      <c r="F2350">
        <v>6</v>
      </c>
      <c r="G2350">
        <v>4</v>
      </c>
      <c r="H2350">
        <v>0</v>
      </c>
    </row>
    <row r="2351" spans="1:8">
      <c r="A2351" t="s">
        <v>2366</v>
      </c>
      <c r="B2351">
        <v>1</v>
      </c>
      <c r="C2351">
        <v>149</v>
      </c>
      <c r="D2351">
        <v>0</v>
      </c>
      <c r="E2351">
        <v>1</v>
      </c>
      <c r="F2351">
        <v>1</v>
      </c>
      <c r="G2351">
        <v>0</v>
      </c>
      <c r="H2351">
        <v>0</v>
      </c>
    </row>
    <row r="2352" spans="1:8">
      <c r="A2352" t="s">
        <v>2367</v>
      </c>
      <c r="B2352">
        <v>1</v>
      </c>
      <c r="C2352">
        <v>136</v>
      </c>
      <c r="D2352">
        <v>0</v>
      </c>
      <c r="E2352">
        <v>1</v>
      </c>
      <c r="F2352">
        <v>3</v>
      </c>
      <c r="G2352">
        <v>2</v>
      </c>
      <c r="H2352">
        <v>0</v>
      </c>
    </row>
    <row r="2353" spans="1:8">
      <c r="A2353" t="s">
        <v>2368</v>
      </c>
      <c r="B2353">
        <v>1</v>
      </c>
      <c r="C2353">
        <v>98</v>
      </c>
      <c r="D2353">
        <v>5</v>
      </c>
      <c r="E2353">
        <v>0.85709999999999997</v>
      </c>
      <c r="F2353">
        <v>18</v>
      </c>
      <c r="G2353">
        <v>17</v>
      </c>
      <c r="H2353">
        <v>0</v>
      </c>
    </row>
    <row r="2354" spans="1:8">
      <c r="A2354" t="s">
        <v>2369</v>
      </c>
      <c r="B2354">
        <v>1</v>
      </c>
      <c r="C2354">
        <v>49</v>
      </c>
      <c r="D2354">
        <v>1</v>
      </c>
      <c r="E2354">
        <v>0.93330000000000002</v>
      </c>
      <c r="F2354">
        <v>9</v>
      </c>
      <c r="G2354">
        <v>8</v>
      </c>
      <c r="H2354">
        <v>0</v>
      </c>
    </row>
    <row r="2355" spans="1:8">
      <c r="A2355" t="s">
        <v>2370</v>
      </c>
      <c r="B2355">
        <v>1</v>
      </c>
      <c r="C2355">
        <v>15</v>
      </c>
      <c r="D2355">
        <v>1</v>
      </c>
      <c r="E2355">
        <v>0.8</v>
      </c>
      <c r="F2355">
        <v>3</v>
      </c>
      <c r="G2355">
        <v>1</v>
      </c>
      <c r="H2355">
        <v>0</v>
      </c>
    </row>
    <row r="2356" spans="1:8">
      <c r="A2356" t="s">
        <v>2371</v>
      </c>
      <c r="B2356">
        <v>1</v>
      </c>
      <c r="C2356">
        <v>94</v>
      </c>
      <c r="D2356">
        <v>0</v>
      </c>
      <c r="E2356">
        <v>1</v>
      </c>
      <c r="F2356">
        <v>1</v>
      </c>
      <c r="G2356">
        <v>0</v>
      </c>
      <c r="H2356">
        <v>0</v>
      </c>
    </row>
    <row r="2357" spans="1:8">
      <c r="A2357" t="s">
        <v>2372</v>
      </c>
      <c r="B2357">
        <v>1</v>
      </c>
      <c r="C2357">
        <v>253</v>
      </c>
      <c r="D2357">
        <v>5</v>
      </c>
      <c r="E2357">
        <v>0.94379999999999997</v>
      </c>
      <c r="F2357">
        <v>20</v>
      </c>
      <c r="G2357">
        <v>19</v>
      </c>
      <c r="H2357">
        <v>0</v>
      </c>
    </row>
    <row r="2358" spans="1:8">
      <c r="A2358" t="s">
        <v>2373</v>
      </c>
      <c r="B2358">
        <v>1</v>
      </c>
      <c r="C2358">
        <v>249</v>
      </c>
      <c r="D2358">
        <v>9</v>
      </c>
      <c r="E2358">
        <v>0.9032</v>
      </c>
      <c r="F2358">
        <v>38</v>
      </c>
      <c r="G2358">
        <v>31</v>
      </c>
      <c r="H2358">
        <v>3</v>
      </c>
    </row>
    <row r="2359" spans="1:8">
      <c r="A2359" t="s">
        <v>2374</v>
      </c>
      <c r="B2359">
        <v>1</v>
      </c>
      <c r="C2359">
        <v>162</v>
      </c>
      <c r="D2359">
        <v>0</v>
      </c>
      <c r="E2359">
        <v>1</v>
      </c>
      <c r="F2359">
        <v>2</v>
      </c>
      <c r="G2359">
        <v>1</v>
      </c>
      <c r="H2359">
        <v>0</v>
      </c>
    </row>
    <row r="2360" spans="1:8">
      <c r="A2360" t="s">
        <v>2375</v>
      </c>
      <c r="B2360">
        <v>1</v>
      </c>
      <c r="C2360">
        <v>85</v>
      </c>
      <c r="D2360">
        <v>0</v>
      </c>
      <c r="E2360">
        <v>1</v>
      </c>
      <c r="F2360">
        <v>4</v>
      </c>
      <c r="G2360">
        <v>3</v>
      </c>
      <c r="H2360">
        <v>0</v>
      </c>
    </row>
    <row r="2361" spans="1:8">
      <c r="A2361" t="s">
        <v>2376</v>
      </c>
      <c r="B2361">
        <v>1</v>
      </c>
      <c r="C2361">
        <v>43</v>
      </c>
      <c r="D2361">
        <v>0</v>
      </c>
      <c r="E2361">
        <v>1</v>
      </c>
      <c r="F2361">
        <v>6</v>
      </c>
      <c r="G2361">
        <v>5</v>
      </c>
      <c r="H2361">
        <v>0</v>
      </c>
    </row>
    <row r="2362" spans="1:8">
      <c r="A2362" t="s">
        <v>2377</v>
      </c>
      <c r="B2362">
        <v>1</v>
      </c>
      <c r="C2362">
        <v>54</v>
      </c>
      <c r="D2362">
        <v>2</v>
      </c>
      <c r="E2362">
        <v>0.83330000000000004</v>
      </c>
      <c r="F2362">
        <v>10</v>
      </c>
      <c r="G2362">
        <v>6</v>
      </c>
      <c r="H2362">
        <v>0</v>
      </c>
    </row>
    <row r="2363" spans="1:8">
      <c r="A2363" t="s">
        <v>2378</v>
      </c>
      <c r="B2363">
        <v>1</v>
      </c>
      <c r="C2363">
        <v>68</v>
      </c>
      <c r="D2363">
        <v>2</v>
      </c>
      <c r="E2363">
        <v>0.90900000000000003</v>
      </c>
      <c r="F2363">
        <v>16</v>
      </c>
      <c r="G2363">
        <v>15</v>
      </c>
      <c r="H2363">
        <v>0</v>
      </c>
    </row>
    <row r="2364" spans="1:8">
      <c r="A2364" t="s">
        <v>2379</v>
      </c>
      <c r="B2364">
        <v>1</v>
      </c>
      <c r="C2364">
        <v>53</v>
      </c>
      <c r="D2364">
        <v>2</v>
      </c>
      <c r="E2364">
        <v>0.91300000000000003</v>
      </c>
      <c r="F2364">
        <v>8</v>
      </c>
      <c r="G2364">
        <v>7</v>
      </c>
      <c r="H2364">
        <v>0</v>
      </c>
    </row>
    <row r="2365" spans="1:8">
      <c r="A2365" t="s">
        <v>2380</v>
      </c>
      <c r="B2365">
        <v>1</v>
      </c>
      <c r="C2365">
        <v>54</v>
      </c>
      <c r="D2365">
        <v>0</v>
      </c>
      <c r="E2365">
        <v>1</v>
      </c>
      <c r="F2365">
        <v>5</v>
      </c>
      <c r="G2365">
        <v>4</v>
      </c>
      <c r="H2365">
        <v>0</v>
      </c>
    </row>
    <row r="2366" spans="1:8">
      <c r="A2366" t="s">
        <v>2381</v>
      </c>
      <c r="B2366">
        <v>1</v>
      </c>
      <c r="C2366">
        <v>47</v>
      </c>
      <c r="D2366">
        <v>1</v>
      </c>
      <c r="E2366">
        <v>0.88880000000000003</v>
      </c>
      <c r="F2366">
        <v>4</v>
      </c>
      <c r="G2366">
        <v>2</v>
      </c>
      <c r="H2366">
        <v>0</v>
      </c>
    </row>
    <row r="2367" spans="1:8">
      <c r="A2367" t="s">
        <v>2382</v>
      </c>
      <c r="B2367">
        <v>1</v>
      </c>
      <c r="C2367">
        <v>51</v>
      </c>
      <c r="D2367">
        <v>0</v>
      </c>
      <c r="E2367">
        <v>1</v>
      </c>
      <c r="F2367">
        <v>3</v>
      </c>
      <c r="G2367">
        <v>2</v>
      </c>
      <c r="H2367">
        <v>0</v>
      </c>
    </row>
    <row r="2368" spans="1:8">
      <c r="A2368" t="s">
        <v>2383</v>
      </c>
      <c r="B2368">
        <v>1</v>
      </c>
      <c r="C2368">
        <v>34</v>
      </c>
      <c r="D2368">
        <v>0</v>
      </c>
      <c r="E2368">
        <v>1</v>
      </c>
      <c r="F2368">
        <v>4</v>
      </c>
      <c r="G2368">
        <v>1</v>
      </c>
      <c r="H2368">
        <v>0</v>
      </c>
    </row>
    <row r="2369" spans="1:8">
      <c r="A2369" t="s">
        <v>2384</v>
      </c>
      <c r="B2369">
        <v>1</v>
      </c>
      <c r="C2369">
        <v>197</v>
      </c>
      <c r="D2369">
        <v>2</v>
      </c>
      <c r="E2369">
        <v>0.96360000000000001</v>
      </c>
      <c r="F2369">
        <v>9</v>
      </c>
      <c r="G2369">
        <v>7</v>
      </c>
      <c r="H2369">
        <v>0</v>
      </c>
    </row>
    <row r="2370" spans="1:8">
      <c r="A2370" t="s">
        <v>2385</v>
      </c>
      <c r="B2370">
        <v>1</v>
      </c>
      <c r="C2370">
        <v>277</v>
      </c>
      <c r="D2370">
        <v>1</v>
      </c>
      <c r="E2370">
        <v>0.97870000000000001</v>
      </c>
      <c r="F2370">
        <v>3</v>
      </c>
      <c r="G2370">
        <v>2</v>
      </c>
      <c r="H2370">
        <v>0</v>
      </c>
    </row>
    <row r="2371" spans="1:8">
      <c r="A2371" t="s">
        <v>2386</v>
      </c>
      <c r="B2371">
        <v>1</v>
      </c>
      <c r="C2371">
        <v>52</v>
      </c>
      <c r="D2371">
        <v>4</v>
      </c>
      <c r="E2371">
        <v>0.8</v>
      </c>
      <c r="F2371">
        <v>15</v>
      </c>
      <c r="G2371">
        <v>14</v>
      </c>
      <c r="H2371">
        <v>0</v>
      </c>
    </row>
    <row r="2372" spans="1:8">
      <c r="A2372" t="s">
        <v>2387</v>
      </c>
      <c r="B2372">
        <v>1</v>
      </c>
      <c r="C2372">
        <v>34</v>
      </c>
      <c r="D2372">
        <v>0</v>
      </c>
      <c r="E2372">
        <v>1</v>
      </c>
      <c r="F2372">
        <v>3</v>
      </c>
      <c r="G2372">
        <v>2</v>
      </c>
      <c r="H2372">
        <v>0</v>
      </c>
    </row>
    <row r="2373" spans="1:8">
      <c r="A2373" t="s">
        <v>2388</v>
      </c>
      <c r="B2373">
        <v>1</v>
      </c>
      <c r="C2373">
        <v>54</v>
      </c>
      <c r="D2373">
        <v>0</v>
      </c>
      <c r="E2373">
        <v>1</v>
      </c>
      <c r="F2373">
        <v>7</v>
      </c>
      <c r="G2373">
        <v>6</v>
      </c>
      <c r="H2373">
        <v>0</v>
      </c>
    </row>
    <row r="2374" spans="1:8">
      <c r="A2374" t="s">
        <v>2389</v>
      </c>
      <c r="B2374">
        <v>1</v>
      </c>
      <c r="C2374">
        <v>57</v>
      </c>
      <c r="D2374">
        <v>1</v>
      </c>
      <c r="E2374">
        <v>0.94730000000000003</v>
      </c>
      <c r="F2374">
        <v>10</v>
      </c>
      <c r="G2374">
        <v>8</v>
      </c>
      <c r="H2374">
        <v>0</v>
      </c>
    </row>
    <row r="2375" spans="1:8">
      <c r="A2375" t="s">
        <v>2390</v>
      </c>
      <c r="B2375">
        <v>1</v>
      </c>
      <c r="C2375">
        <v>110</v>
      </c>
      <c r="D2375">
        <v>0</v>
      </c>
      <c r="E2375">
        <v>1</v>
      </c>
      <c r="F2375">
        <v>1</v>
      </c>
      <c r="G2375">
        <v>0</v>
      </c>
      <c r="H2375">
        <v>0</v>
      </c>
    </row>
    <row r="2376" spans="1:8">
      <c r="A2376" t="s">
        <v>2391</v>
      </c>
      <c r="B2376">
        <v>1</v>
      </c>
      <c r="C2376">
        <v>51</v>
      </c>
      <c r="D2376">
        <v>2</v>
      </c>
      <c r="E2376">
        <v>0.84609999999999996</v>
      </c>
      <c r="F2376">
        <v>13</v>
      </c>
      <c r="G2376">
        <v>12</v>
      </c>
      <c r="H2376">
        <v>0</v>
      </c>
    </row>
    <row r="2377" spans="1:8">
      <c r="A2377" t="s">
        <v>2392</v>
      </c>
      <c r="B2377">
        <v>1</v>
      </c>
      <c r="C2377">
        <v>57</v>
      </c>
      <c r="D2377">
        <v>2</v>
      </c>
      <c r="E2377">
        <v>0.81810000000000005</v>
      </c>
      <c r="F2377">
        <v>4</v>
      </c>
      <c r="G2377">
        <v>2</v>
      </c>
      <c r="H2377">
        <v>0</v>
      </c>
    </row>
    <row r="2378" spans="1:8">
      <c r="A2378" t="s">
        <v>2393</v>
      </c>
      <c r="B2378">
        <v>1</v>
      </c>
      <c r="C2378">
        <v>125</v>
      </c>
      <c r="D2378">
        <v>1</v>
      </c>
      <c r="E2378">
        <v>0.96289999999999998</v>
      </c>
      <c r="F2378">
        <v>3</v>
      </c>
      <c r="G2378">
        <v>2</v>
      </c>
      <c r="H2378">
        <v>0</v>
      </c>
    </row>
    <row r="2379" spans="1:8">
      <c r="A2379" t="s">
        <v>2394</v>
      </c>
      <c r="B2379">
        <v>1</v>
      </c>
      <c r="C2379">
        <v>195</v>
      </c>
      <c r="D2379">
        <v>2</v>
      </c>
      <c r="E2379">
        <v>0.9718</v>
      </c>
      <c r="F2379">
        <v>16</v>
      </c>
      <c r="G2379">
        <v>15</v>
      </c>
      <c r="H2379">
        <v>0</v>
      </c>
    </row>
    <row r="2380" spans="1:8">
      <c r="A2380" t="s">
        <v>2395</v>
      </c>
      <c r="B2380">
        <v>1</v>
      </c>
      <c r="C2380">
        <v>225</v>
      </c>
      <c r="D2380">
        <v>2</v>
      </c>
      <c r="E2380">
        <v>0.97460000000000002</v>
      </c>
      <c r="F2380">
        <v>28</v>
      </c>
      <c r="G2380">
        <v>21</v>
      </c>
      <c r="H2380">
        <v>4</v>
      </c>
    </row>
    <row r="2381" spans="1:8">
      <c r="A2381" t="s">
        <v>2396</v>
      </c>
      <c r="B2381">
        <v>1</v>
      </c>
      <c r="C2381">
        <v>246</v>
      </c>
      <c r="D2381">
        <v>4</v>
      </c>
      <c r="E2381">
        <v>0.94869999999999999</v>
      </c>
      <c r="F2381">
        <v>10</v>
      </c>
      <c r="G2381">
        <v>9</v>
      </c>
      <c r="H2381">
        <v>0</v>
      </c>
    </row>
    <row r="2382" spans="1:8">
      <c r="A2382" t="s">
        <v>2397</v>
      </c>
      <c r="B2382">
        <v>1</v>
      </c>
      <c r="C2382">
        <v>217</v>
      </c>
      <c r="D2382">
        <v>1</v>
      </c>
      <c r="E2382">
        <v>0.97140000000000004</v>
      </c>
      <c r="F2382">
        <v>3</v>
      </c>
      <c r="G2382">
        <v>2</v>
      </c>
      <c r="H2382">
        <v>0</v>
      </c>
    </row>
    <row r="2383" spans="1:8">
      <c r="A2383" t="s">
        <v>2398</v>
      </c>
      <c r="B2383">
        <v>1</v>
      </c>
      <c r="C2383">
        <v>48</v>
      </c>
      <c r="D2383">
        <v>1</v>
      </c>
      <c r="E2383">
        <v>0.9375</v>
      </c>
      <c r="F2383">
        <v>8</v>
      </c>
      <c r="G2383">
        <v>4</v>
      </c>
      <c r="H2383">
        <v>0</v>
      </c>
    </row>
    <row r="2384" spans="1:8">
      <c r="A2384" t="s">
        <v>2399</v>
      </c>
      <c r="B2384">
        <v>1</v>
      </c>
      <c r="C2384">
        <v>13</v>
      </c>
      <c r="D2384">
        <v>0</v>
      </c>
      <c r="E2384">
        <v>1</v>
      </c>
      <c r="F2384">
        <v>1</v>
      </c>
      <c r="G2384">
        <v>0</v>
      </c>
      <c r="H2384">
        <v>0</v>
      </c>
    </row>
    <row r="2385" spans="1:8">
      <c r="A2385" t="s">
        <v>2400</v>
      </c>
      <c r="B2385">
        <v>1</v>
      </c>
      <c r="C2385">
        <v>51</v>
      </c>
      <c r="D2385">
        <v>5</v>
      </c>
      <c r="E2385">
        <v>0.73680000000000001</v>
      </c>
      <c r="F2385">
        <v>16</v>
      </c>
      <c r="G2385">
        <v>14</v>
      </c>
      <c r="H2385">
        <v>0</v>
      </c>
    </row>
    <row r="2386" spans="1:8">
      <c r="A2386" t="s">
        <v>2401</v>
      </c>
      <c r="B2386">
        <v>1</v>
      </c>
      <c r="C2386">
        <v>163</v>
      </c>
      <c r="D2386">
        <v>1</v>
      </c>
      <c r="E2386">
        <v>0.96289999999999998</v>
      </c>
      <c r="F2386">
        <v>4</v>
      </c>
      <c r="G2386">
        <v>3</v>
      </c>
      <c r="H2386">
        <v>0</v>
      </c>
    </row>
    <row r="2387" spans="1:8">
      <c r="A2387" t="s">
        <v>2402</v>
      </c>
      <c r="B2387">
        <v>1</v>
      </c>
      <c r="C2387">
        <v>178</v>
      </c>
      <c r="D2387">
        <v>1</v>
      </c>
      <c r="E2387">
        <v>0.97819999999999996</v>
      </c>
      <c r="F2387">
        <v>4</v>
      </c>
      <c r="G2387">
        <v>2</v>
      </c>
      <c r="H2387">
        <v>0</v>
      </c>
    </row>
    <row r="2388" spans="1:8">
      <c r="A2388" t="s">
        <v>2403</v>
      </c>
      <c r="B2388">
        <v>1</v>
      </c>
      <c r="C2388">
        <v>79</v>
      </c>
      <c r="D2388">
        <v>1</v>
      </c>
      <c r="E2388">
        <v>0.9375</v>
      </c>
      <c r="F2388">
        <v>10</v>
      </c>
      <c r="G2388">
        <v>9</v>
      </c>
      <c r="H2388">
        <v>0</v>
      </c>
    </row>
    <row r="2389" spans="1:8">
      <c r="A2389" t="s">
        <v>2404</v>
      </c>
      <c r="B2389">
        <v>1</v>
      </c>
      <c r="C2389">
        <v>65</v>
      </c>
      <c r="D2389">
        <v>2</v>
      </c>
      <c r="E2389">
        <v>0.81810000000000005</v>
      </c>
      <c r="F2389">
        <v>5</v>
      </c>
      <c r="G2389">
        <v>4</v>
      </c>
      <c r="H2389">
        <v>0</v>
      </c>
    </row>
    <row r="2390" spans="1:8">
      <c r="A2390" t="s">
        <v>2405</v>
      </c>
      <c r="B2390">
        <v>1</v>
      </c>
      <c r="C2390">
        <v>89</v>
      </c>
      <c r="D2390">
        <v>1</v>
      </c>
      <c r="E2390">
        <v>0.96</v>
      </c>
      <c r="F2390">
        <v>6</v>
      </c>
      <c r="G2390">
        <v>5</v>
      </c>
      <c r="H2390">
        <v>0</v>
      </c>
    </row>
    <row r="2391" spans="1:8">
      <c r="A2391" t="s">
        <v>2406</v>
      </c>
      <c r="B2391">
        <v>1</v>
      </c>
      <c r="C2391">
        <v>169</v>
      </c>
      <c r="D2391">
        <v>2</v>
      </c>
      <c r="E2391">
        <v>0.96360000000000001</v>
      </c>
      <c r="F2391">
        <v>17</v>
      </c>
      <c r="G2391">
        <v>14</v>
      </c>
      <c r="H2391">
        <v>0</v>
      </c>
    </row>
    <row r="2392" spans="1:8">
      <c r="A2392" t="s">
        <v>2407</v>
      </c>
      <c r="B2392">
        <v>1</v>
      </c>
      <c r="C2392">
        <v>161</v>
      </c>
      <c r="D2392">
        <v>0</v>
      </c>
      <c r="E2392">
        <v>1</v>
      </c>
      <c r="F2392">
        <v>1</v>
      </c>
      <c r="G2392">
        <v>0</v>
      </c>
      <c r="H2392">
        <v>0</v>
      </c>
    </row>
    <row r="2393" spans="1:8">
      <c r="A2393" t="s">
        <v>2408</v>
      </c>
      <c r="B2393">
        <v>1</v>
      </c>
      <c r="C2393">
        <v>85</v>
      </c>
      <c r="D2393">
        <v>2</v>
      </c>
      <c r="E2393">
        <v>0.92589999999999995</v>
      </c>
      <c r="F2393">
        <v>13</v>
      </c>
      <c r="G2393">
        <v>10</v>
      </c>
      <c r="H2393">
        <v>0</v>
      </c>
    </row>
    <row r="2394" spans="1:8">
      <c r="A2394" t="s">
        <v>2409</v>
      </c>
      <c r="B2394">
        <v>1</v>
      </c>
      <c r="C2394">
        <v>17</v>
      </c>
      <c r="D2394">
        <v>1</v>
      </c>
      <c r="E2394">
        <v>0.66659999999999997</v>
      </c>
      <c r="F2394">
        <v>4</v>
      </c>
      <c r="G2394">
        <v>3</v>
      </c>
      <c r="H2394">
        <v>0</v>
      </c>
    </row>
    <row r="2395" spans="1:8">
      <c r="A2395" t="s">
        <v>2410</v>
      </c>
      <c r="B2395">
        <v>1</v>
      </c>
      <c r="C2395">
        <v>20</v>
      </c>
      <c r="D2395">
        <v>0</v>
      </c>
      <c r="E2395">
        <v>1</v>
      </c>
      <c r="F2395">
        <v>4</v>
      </c>
      <c r="G2395">
        <v>3</v>
      </c>
      <c r="H2395">
        <v>0</v>
      </c>
    </row>
    <row r="2396" spans="1:8">
      <c r="A2396" t="s">
        <v>2411</v>
      </c>
      <c r="B2396">
        <v>1</v>
      </c>
      <c r="C2396">
        <v>42</v>
      </c>
      <c r="D2396">
        <v>1</v>
      </c>
      <c r="E2396">
        <v>0.92849999999999999</v>
      </c>
      <c r="F2396">
        <v>2</v>
      </c>
      <c r="G2396">
        <v>1</v>
      </c>
      <c r="H2396">
        <v>0</v>
      </c>
    </row>
    <row r="2397" spans="1:8">
      <c r="A2397" t="s">
        <v>2412</v>
      </c>
      <c r="B2397">
        <v>1</v>
      </c>
      <c r="C2397">
        <v>231</v>
      </c>
      <c r="D2397">
        <v>0</v>
      </c>
      <c r="E2397">
        <v>1</v>
      </c>
      <c r="F2397">
        <v>3</v>
      </c>
      <c r="G2397">
        <v>1</v>
      </c>
      <c r="H2397">
        <v>0</v>
      </c>
    </row>
    <row r="2398" spans="1:8">
      <c r="A2398" t="s">
        <v>2413</v>
      </c>
      <c r="B2398">
        <v>1</v>
      </c>
      <c r="C2398">
        <v>211</v>
      </c>
      <c r="D2398">
        <v>2</v>
      </c>
      <c r="E2398">
        <v>0.97399999999999998</v>
      </c>
      <c r="F2398">
        <v>8</v>
      </c>
      <c r="G2398">
        <v>7</v>
      </c>
      <c r="H2398">
        <v>0</v>
      </c>
    </row>
    <row r="2399" spans="1:8">
      <c r="A2399" t="s">
        <v>2414</v>
      </c>
      <c r="B2399">
        <v>1</v>
      </c>
      <c r="C2399">
        <v>172</v>
      </c>
      <c r="D2399">
        <v>1</v>
      </c>
      <c r="E2399">
        <v>0.98209999999999997</v>
      </c>
      <c r="F2399">
        <v>11</v>
      </c>
      <c r="G2399">
        <v>7</v>
      </c>
      <c r="H2399">
        <v>0</v>
      </c>
    </row>
    <row r="2400" spans="1:8">
      <c r="A2400" t="s">
        <v>2415</v>
      </c>
      <c r="B2400">
        <v>1</v>
      </c>
      <c r="C2400">
        <v>149</v>
      </c>
      <c r="D2400">
        <v>0</v>
      </c>
      <c r="E2400">
        <v>1</v>
      </c>
      <c r="F2400">
        <v>3</v>
      </c>
      <c r="G2400">
        <v>1</v>
      </c>
      <c r="H2400">
        <v>0</v>
      </c>
    </row>
    <row r="2401" spans="1:8">
      <c r="A2401" t="s">
        <v>2416</v>
      </c>
      <c r="B2401">
        <v>1</v>
      </c>
      <c r="C2401">
        <v>61</v>
      </c>
      <c r="D2401">
        <v>0</v>
      </c>
      <c r="E2401">
        <v>1</v>
      </c>
      <c r="F2401">
        <v>2</v>
      </c>
      <c r="G2401">
        <v>1</v>
      </c>
      <c r="H2401">
        <v>0</v>
      </c>
    </row>
    <row r="2402" spans="1:8">
      <c r="A2402" t="s">
        <v>2417</v>
      </c>
      <c r="B2402">
        <v>1</v>
      </c>
      <c r="C2402">
        <v>90</v>
      </c>
      <c r="D2402">
        <v>3</v>
      </c>
      <c r="E2402">
        <v>0.9</v>
      </c>
      <c r="F2402">
        <v>7</v>
      </c>
      <c r="G2402">
        <v>6</v>
      </c>
      <c r="H2402">
        <v>0</v>
      </c>
    </row>
    <row r="2403" spans="1:8">
      <c r="A2403" t="s">
        <v>2418</v>
      </c>
      <c r="B2403">
        <v>1</v>
      </c>
      <c r="C2403">
        <v>123</v>
      </c>
      <c r="D2403">
        <v>0</v>
      </c>
      <c r="E2403">
        <v>1</v>
      </c>
      <c r="F2403">
        <v>2</v>
      </c>
      <c r="G2403">
        <v>0</v>
      </c>
      <c r="H2403">
        <v>0</v>
      </c>
    </row>
    <row r="2404" spans="1:8">
      <c r="A2404" t="s">
        <v>2419</v>
      </c>
      <c r="B2404">
        <v>1</v>
      </c>
      <c r="C2404">
        <v>55</v>
      </c>
      <c r="D2404">
        <v>1</v>
      </c>
      <c r="E2404">
        <v>0.95230000000000004</v>
      </c>
      <c r="F2404">
        <v>21</v>
      </c>
      <c r="G2404">
        <v>17</v>
      </c>
      <c r="H2404">
        <v>0</v>
      </c>
    </row>
    <row r="2405" spans="1:8">
      <c r="A2405" t="s">
        <v>2420</v>
      </c>
      <c r="B2405">
        <v>1</v>
      </c>
      <c r="C2405">
        <v>26</v>
      </c>
      <c r="D2405">
        <v>0</v>
      </c>
      <c r="E2405">
        <v>1</v>
      </c>
      <c r="F2405">
        <v>1</v>
      </c>
      <c r="G2405">
        <v>0</v>
      </c>
      <c r="H2405">
        <v>0</v>
      </c>
    </row>
    <row r="2406" spans="1:8">
      <c r="A2406" t="s">
        <v>2421</v>
      </c>
      <c r="B2406">
        <v>1</v>
      </c>
      <c r="C2406">
        <v>26</v>
      </c>
      <c r="D2406">
        <v>0</v>
      </c>
      <c r="E2406">
        <v>1</v>
      </c>
      <c r="F2406">
        <v>1</v>
      </c>
      <c r="G2406">
        <v>0</v>
      </c>
      <c r="H2406">
        <v>0</v>
      </c>
    </row>
    <row r="2407" spans="1:8">
      <c r="A2407" t="s">
        <v>2422</v>
      </c>
      <c r="B2407">
        <v>1</v>
      </c>
      <c r="C2407">
        <v>48</v>
      </c>
      <c r="D2407">
        <v>1</v>
      </c>
      <c r="E2407">
        <v>0.94440000000000002</v>
      </c>
      <c r="F2407">
        <v>7</v>
      </c>
      <c r="G2407">
        <v>6</v>
      </c>
      <c r="H2407">
        <v>0</v>
      </c>
    </row>
    <row r="2408" spans="1:8">
      <c r="A2408" t="s">
        <v>2423</v>
      </c>
      <c r="B2408">
        <v>1</v>
      </c>
      <c r="C2408">
        <v>72</v>
      </c>
      <c r="D2408">
        <v>5</v>
      </c>
      <c r="E2408">
        <v>0.79159999999999997</v>
      </c>
      <c r="F2408">
        <v>9</v>
      </c>
      <c r="G2408">
        <v>8</v>
      </c>
      <c r="H2408">
        <v>0</v>
      </c>
    </row>
    <row r="2409" spans="1:8">
      <c r="A2409" t="s">
        <v>2424</v>
      </c>
      <c r="B2409">
        <v>1</v>
      </c>
      <c r="C2409">
        <v>285</v>
      </c>
      <c r="D2409">
        <v>0</v>
      </c>
      <c r="E2409">
        <v>1</v>
      </c>
      <c r="F2409">
        <v>8</v>
      </c>
      <c r="G2409">
        <v>4</v>
      </c>
      <c r="H2409">
        <v>0</v>
      </c>
    </row>
    <row r="2410" spans="1:8">
      <c r="A2410" t="s">
        <v>2425</v>
      </c>
      <c r="B2410">
        <v>1</v>
      </c>
      <c r="C2410">
        <v>266</v>
      </c>
      <c r="D2410">
        <v>7</v>
      </c>
      <c r="E2410">
        <v>0.92630000000000001</v>
      </c>
      <c r="F2410">
        <v>29</v>
      </c>
      <c r="G2410">
        <v>27</v>
      </c>
      <c r="H2410">
        <v>0</v>
      </c>
    </row>
    <row r="2411" spans="1:8">
      <c r="A2411" t="s">
        <v>2426</v>
      </c>
      <c r="B2411">
        <v>1</v>
      </c>
      <c r="C2411">
        <v>118</v>
      </c>
      <c r="D2411">
        <v>1</v>
      </c>
      <c r="E2411">
        <v>0.94440000000000002</v>
      </c>
      <c r="F2411">
        <v>2</v>
      </c>
      <c r="G2411">
        <v>1</v>
      </c>
      <c r="H2411">
        <v>0</v>
      </c>
    </row>
    <row r="2412" spans="1:8">
      <c r="A2412" t="s">
        <v>2427</v>
      </c>
      <c r="B2412">
        <v>1</v>
      </c>
      <c r="C2412">
        <v>44</v>
      </c>
      <c r="D2412">
        <v>1</v>
      </c>
      <c r="E2412">
        <v>0.91659999999999997</v>
      </c>
      <c r="F2412">
        <v>6</v>
      </c>
      <c r="G2412">
        <v>2</v>
      </c>
      <c r="H2412">
        <v>0</v>
      </c>
    </row>
    <row r="2413" spans="1:8">
      <c r="A2413" t="s">
        <v>2428</v>
      </c>
      <c r="B2413">
        <v>1</v>
      </c>
      <c r="C2413">
        <v>37</v>
      </c>
      <c r="D2413">
        <v>3</v>
      </c>
      <c r="E2413">
        <v>0.76919999999999999</v>
      </c>
      <c r="F2413">
        <v>8</v>
      </c>
      <c r="G2413">
        <v>7</v>
      </c>
      <c r="H2413">
        <v>0</v>
      </c>
    </row>
    <row r="2414" spans="1:8">
      <c r="A2414" t="s">
        <v>2429</v>
      </c>
      <c r="B2414">
        <v>1</v>
      </c>
      <c r="C2414">
        <v>59</v>
      </c>
      <c r="D2414">
        <v>0</v>
      </c>
      <c r="E2414">
        <v>1</v>
      </c>
      <c r="F2414">
        <v>3</v>
      </c>
      <c r="G2414">
        <v>2</v>
      </c>
      <c r="H2414">
        <v>0</v>
      </c>
    </row>
    <row r="2415" spans="1:8">
      <c r="A2415" t="s">
        <v>2430</v>
      </c>
      <c r="B2415">
        <v>1</v>
      </c>
      <c r="C2415">
        <v>58</v>
      </c>
      <c r="D2415">
        <v>0</v>
      </c>
      <c r="E2415">
        <v>1</v>
      </c>
      <c r="F2415">
        <v>14</v>
      </c>
      <c r="G2415">
        <v>12</v>
      </c>
      <c r="H2415">
        <v>0</v>
      </c>
    </row>
    <row r="2416" spans="1:8">
      <c r="A2416" t="s">
        <v>2431</v>
      </c>
      <c r="B2416">
        <v>1</v>
      </c>
      <c r="C2416">
        <v>52</v>
      </c>
      <c r="D2416">
        <v>2</v>
      </c>
      <c r="E2416">
        <v>0.9</v>
      </c>
      <c r="F2416">
        <v>17</v>
      </c>
      <c r="G2416">
        <v>15</v>
      </c>
      <c r="H2416">
        <v>0</v>
      </c>
    </row>
    <row r="2417" spans="1:8">
      <c r="A2417" t="s">
        <v>2432</v>
      </c>
      <c r="B2417">
        <v>1</v>
      </c>
      <c r="C2417">
        <v>44</v>
      </c>
      <c r="D2417">
        <v>1</v>
      </c>
      <c r="E2417">
        <v>0.90900000000000003</v>
      </c>
      <c r="F2417">
        <v>3</v>
      </c>
      <c r="G2417">
        <v>1</v>
      </c>
      <c r="H2417">
        <v>0</v>
      </c>
    </row>
    <row r="2418" spans="1:8">
      <c r="A2418" t="s">
        <v>2433</v>
      </c>
      <c r="B2418">
        <v>1</v>
      </c>
      <c r="C2418">
        <v>36</v>
      </c>
      <c r="D2418">
        <v>1</v>
      </c>
      <c r="E2418">
        <v>0.91659999999999997</v>
      </c>
      <c r="F2418">
        <v>8</v>
      </c>
      <c r="G2418">
        <v>7</v>
      </c>
      <c r="H2418">
        <v>0</v>
      </c>
    </row>
    <row r="2419" spans="1:8">
      <c r="A2419" t="s">
        <v>2434</v>
      </c>
      <c r="B2419">
        <v>1</v>
      </c>
      <c r="C2419">
        <v>197</v>
      </c>
      <c r="D2419">
        <v>0</v>
      </c>
      <c r="E2419">
        <v>1</v>
      </c>
      <c r="F2419">
        <v>2</v>
      </c>
      <c r="G2419">
        <v>0</v>
      </c>
      <c r="H2419">
        <v>0</v>
      </c>
    </row>
    <row r="2420" spans="1:8">
      <c r="A2420" t="s">
        <v>2435</v>
      </c>
      <c r="B2420">
        <v>1</v>
      </c>
      <c r="C2420">
        <v>250</v>
      </c>
      <c r="D2420">
        <v>0</v>
      </c>
      <c r="E2420">
        <v>1</v>
      </c>
      <c r="F2420">
        <v>1</v>
      </c>
      <c r="G2420">
        <v>0</v>
      </c>
      <c r="H2420">
        <v>0</v>
      </c>
    </row>
    <row r="2421" spans="1:8">
      <c r="A2421" t="s">
        <v>2436</v>
      </c>
      <c r="B2421">
        <v>1</v>
      </c>
      <c r="C2421">
        <v>270</v>
      </c>
      <c r="D2421">
        <v>0</v>
      </c>
      <c r="E2421">
        <v>1</v>
      </c>
      <c r="F2421">
        <v>2</v>
      </c>
      <c r="G2421">
        <v>0</v>
      </c>
      <c r="H2421">
        <v>0</v>
      </c>
    </row>
    <row r="2422" spans="1:8">
      <c r="A2422" t="s">
        <v>2437</v>
      </c>
      <c r="B2422">
        <v>1</v>
      </c>
      <c r="C2422">
        <v>266</v>
      </c>
      <c r="D2422">
        <v>5</v>
      </c>
      <c r="E2422">
        <v>0.94730000000000003</v>
      </c>
      <c r="F2422">
        <v>28</v>
      </c>
      <c r="G2422">
        <v>27</v>
      </c>
      <c r="H2422">
        <v>0</v>
      </c>
    </row>
    <row r="2423" spans="1:8">
      <c r="A2423" t="s">
        <v>2438</v>
      </c>
      <c r="B2423">
        <v>1</v>
      </c>
      <c r="C2423">
        <v>244</v>
      </c>
      <c r="D2423">
        <v>3</v>
      </c>
      <c r="E2423">
        <v>0.9516</v>
      </c>
      <c r="F2423">
        <v>8</v>
      </c>
      <c r="G2423">
        <v>6</v>
      </c>
      <c r="H2423">
        <v>0</v>
      </c>
    </row>
    <row r="2424" spans="1:8">
      <c r="A2424" t="s">
        <v>2439</v>
      </c>
      <c r="B2424">
        <v>0</v>
      </c>
      <c r="C2424">
        <v>211</v>
      </c>
      <c r="D2424">
        <v>0</v>
      </c>
      <c r="E2424">
        <v>0.99519999999999997</v>
      </c>
      <c r="F2424">
        <v>4</v>
      </c>
      <c r="G2424">
        <v>3</v>
      </c>
      <c r="H2424">
        <v>0</v>
      </c>
    </row>
    <row r="2425" spans="1:8">
      <c r="A2425" t="s">
        <v>2440</v>
      </c>
      <c r="B2425">
        <v>1</v>
      </c>
      <c r="C2425">
        <v>72</v>
      </c>
      <c r="D2425">
        <v>0</v>
      </c>
      <c r="E2425">
        <v>1</v>
      </c>
      <c r="F2425">
        <v>2</v>
      </c>
      <c r="G2425">
        <v>0</v>
      </c>
      <c r="H2425">
        <v>0</v>
      </c>
    </row>
    <row r="2426" spans="1:8">
      <c r="A2426" t="s">
        <v>2441</v>
      </c>
      <c r="B2426">
        <v>1</v>
      </c>
      <c r="C2426">
        <v>47</v>
      </c>
      <c r="D2426">
        <v>0</v>
      </c>
      <c r="E2426">
        <v>1</v>
      </c>
      <c r="F2426">
        <v>4</v>
      </c>
      <c r="G2426">
        <v>3</v>
      </c>
      <c r="H2426">
        <v>0</v>
      </c>
    </row>
    <row r="2427" spans="1:8">
      <c r="A2427" t="s">
        <v>2442</v>
      </c>
      <c r="B2427">
        <v>1</v>
      </c>
      <c r="C2427">
        <v>20</v>
      </c>
      <c r="D2427">
        <v>0</v>
      </c>
      <c r="E2427">
        <v>1</v>
      </c>
      <c r="F2427">
        <v>2</v>
      </c>
      <c r="G2427">
        <v>1</v>
      </c>
      <c r="H2427">
        <v>0</v>
      </c>
    </row>
    <row r="2428" spans="1:8">
      <c r="A2428" t="s">
        <v>2443</v>
      </c>
      <c r="B2428">
        <v>1</v>
      </c>
      <c r="C2428">
        <v>47</v>
      </c>
      <c r="D2428">
        <v>0</v>
      </c>
      <c r="E2428">
        <v>1</v>
      </c>
      <c r="F2428">
        <v>5</v>
      </c>
      <c r="G2428">
        <v>4</v>
      </c>
      <c r="H2428">
        <v>0</v>
      </c>
    </row>
    <row r="2429" spans="1:8">
      <c r="A2429" t="s">
        <v>2444</v>
      </c>
      <c r="B2429">
        <v>1</v>
      </c>
      <c r="C2429">
        <v>84</v>
      </c>
      <c r="D2429">
        <v>3</v>
      </c>
      <c r="E2429">
        <v>0.9</v>
      </c>
      <c r="F2429">
        <v>8</v>
      </c>
      <c r="G2429">
        <v>6</v>
      </c>
      <c r="H2429">
        <v>0</v>
      </c>
    </row>
    <row r="2430" spans="1:8">
      <c r="A2430" t="s">
        <v>2445</v>
      </c>
      <c r="B2430">
        <v>1</v>
      </c>
      <c r="C2430">
        <v>121</v>
      </c>
      <c r="D2430">
        <v>1</v>
      </c>
      <c r="E2430">
        <v>0.9677</v>
      </c>
      <c r="F2430">
        <v>7</v>
      </c>
      <c r="G2430">
        <v>6</v>
      </c>
      <c r="H2430">
        <v>0</v>
      </c>
    </row>
    <row r="2431" spans="1:8">
      <c r="A2431" t="s">
        <v>2446</v>
      </c>
      <c r="B2431">
        <v>1</v>
      </c>
      <c r="C2431">
        <v>95</v>
      </c>
      <c r="D2431">
        <v>0</v>
      </c>
      <c r="E2431">
        <v>1</v>
      </c>
      <c r="F2431">
        <v>6</v>
      </c>
      <c r="G2431">
        <v>3</v>
      </c>
      <c r="H2431">
        <v>0</v>
      </c>
    </row>
    <row r="2432" spans="1:8">
      <c r="A2432" t="s">
        <v>2447</v>
      </c>
      <c r="B2432">
        <v>1</v>
      </c>
      <c r="C2432">
        <v>96</v>
      </c>
      <c r="D2432">
        <v>1</v>
      </c>
      <c r="E2432">
        <v>0.94440000000000002</v>
      </c>
      <c r="F2432">
        <v>4</v>
      </c>
      <c r="G2432">
        <v>3</v>
      </c>
      <c r="H2432">
        <v>0</v>
      </c>
    </row>
    <row r="2433" spans="1:8">
      <c r="A2433" t="s">
        <v>2448</v>
      </c>
      <c r="B2433">
        <v>1</v>
      </c>
      <c r="C2433">
        <v>219</v>
      </c>
      <c r="D2433">
        <v>0</v>
      </c>
      <c r="E2433">
        <v>1</v>
      </c>
      <c r="F2433">
        <v>3</v>
      </c>
      <c r="G2433">
        <v>2</v>
      </c>
      <c r="H2433">
        <v>0</v>
      </c>
    </row>
    <row r="2434" spans="1:8">
      <c r="A2434" t="s">
        <v>2449</v>
      </c>
      <c r="B2434">
        <v>1</v>
      </c>
      <c r="C2434">
        <v>169</v>
      </c>
      <c r="D2434">
        <v>2</v>
      </c>
      <c r="E2434">
        <v>0.93100000000000005</v>
      </c>
      <c r="F2434">
        <v>4</v>
      </c>
      <c r="G2434">
        <v>3</v>
      </c>
      <c r="H2434">
        <v>0</v>
      </c>
    </row>
    <row r="2435" spans="1:8">
      <c r="A2435" t="s">
        <v>2450</v>
      </c>
      <c r="B2435">
        <v>1</v>
      </c>
      <c r="C2435">
        <v>107</v>
      </c>
      <c r="D2435">
        <v>0</v>
      </c>
      <c r="E2435">
        <v>1</v>
      </c>
      <c r="F2435">
        <v>1</v>
      </c>
      <c r="G2435">
        <v>0</v>
      </c>
      <c r="H2435">
        <v>0</v>
      </c>
    </row>
    <row r="2436" spans="1:8">
      <c r="A2436" t="s">
        <v>2451</v>
      </c>
      <c r="B2436">
        <v>1</v>
      </c>
      <c r="C2436">
        <v>14</v>
      </c>
      <c r="D2436">
        <v>1</v>
      </c>
      <c r="E2436">
        <v>0.83330000000000004</v>
      </c>
      <c r="F2436">
        <v>4</v>
      </c>
      <c r="G2436">
        <v>3</v>
      </c>
      <c r="H2436">
        <v>0</v>
      </c>
    </row>
    <row r="2437" spans="1:8">
      <c r="A2437" t="s">
        <v>2452</v>
      </c>
      <c r="B2437">
        <v>1</v>
      </c>
      <c r="C2437">
        <v>13</v>
      </c>
      <c r="D2437">
        <v>0</v>
      </c>
      <c r="E2437">
        <v>1</v>
      </c>
      <c r="F2437">
        <v>2</v>
      </c>
      <c r="G2437">
        <v>1</v>
      </c>
      <c r="H2437">
        <v>0</v>
      </c>
    </row>
    <row r="2438" spans="1:8">
      <c r="A2438" t="s">
        <v>2453</v>
      </c>
      <c r="B2438">
        <v>1</v>
      </c>
      <c r="C2438">
        <v>13</v>
      </c>
      <c r="D2438">
        <v>1</v>
      </c>
      <c r="E2438">
        <v>0.66659999999999997</v>
      </c>
      <c r="F2438">
        <v>2</v>
      </c>
      <c r="G2438">
        <v>1</v>
      </c>
      <c r="H2438">
        <v>0</v>
      </c>
    </row>
    <row r="2439" spans="1:8">
      <c r="A2439" t="s">
        <v>2454</v>
      </c>
      <c r="B2439">
        <v>1</v>
      </c>
      <c r="C2439">
        <v>21</v>
      </c>
      <c r="D2439">
        <v>0</v>
      </c>
      <c r="E2439">
        <v>1</v>
      </c>
      <c r="F2439">
        <v>1</v>
      </c>
      <c r="G2439">
        <v>0</v>
      </c>
      <c r="H2439">
        <v>0</v>
      </c>
    </row>
    <row r="2440" spans="1:8">
      <c r="A2440" t="s">
        <v>2455</v>
      </c>
      <c r="B2440">
        <v>1</v>
      </c>
      <c r="C2440">
        <v>27</v>
      </c>
      <c r="D2440">
        <v>1</v>
      </c>
      <c r="E2440">
        <v>0.8</v>
      </c>
      <c r="F2440">
        <v>3</v>
      </c>
      <c r="G2440">
        <v>2</v>
      </c>
      <c r="H2440">
        <v>0</v>
      </c>
    </row>
    <row r="2441" spans="1:8">
      <c r="A2441" t="s">
        <v>2456</v>
      </c>
      <c r="B2441">
        <v>1</v>
      </c>
      <c r="C2441">
        <v>121</v>
      </c>
      <c r="D2441">
        <v>2</v>
      </c>
      <c r="E2441">
        <v>0.95120000000000005</v>
      </c>
      <c r="F2441">
        <v>19</v>
      </c>
      <c r="G2441">
        <v>17</v>
      </c>
      <c r="H2441">
        <v>0</v>
      </c>
    </row>
    <row r="2442" spans="1:8">
      <c r="A2442" t="s">
        <v>2457</v>
      </c>
      <c r="B2442">
        <v>1</v>
      </c>
      <c r="C2442">
        <v>219</v>
      </c>
      <c r="D2442">
        <v>0</v>
      </c>
      <c r="E2442">
        <v>1</v>
      </c>
      <c r="F2442">
        <v>2</v>
      </c>
      <c r="G2442">
        <v>0</v>
      </c>
      <c r="H2442">
        <v>0</v>
      </c>
    </row>
    <row r="2443" spans="1:8">
      <c r="A2443" t="s">
        <v>2458</v>
      </c>
      <c r="B2443">
        <v>1</v>
      </c>
      <c r="C2443">
        <v>82</v>
      </c>
      <c r="D2443">
        <v>1</v>
      </c>
      <c r="E2443">
        <v>0.96870000000000001</v>
      </c>
      <c r="F2443">
        <v>13</v>
      </c>
      <c r="G2443">
        <v>11</v>
      </c>
      <c r="H2443">
        <v>0</v>
      </c>
    </row>
    <row r="2444" spans="1:8">
      <c r="A2444" t="s">
        <v>2459</v>
      </c>
      <c r="B2444">
        <v>1</v>
      </c>
      <c r="C2444">
        <v>59</v>
      </c>
      <c r="D2444">
        <v>0</v>
      </c>
      <c r="E2444">
        <v>1</v>
      </c>
      <c r="F2444">
        <v>5</v>
      </c>
      <c r="G2444">
        <v>4</v>
      </c>
      <c r="H2444">
        <v>0</v>
      </c>
    </row>
    <row r="2445" spans="1:8">
      <c r="A2445" t="s">
        <v>2460</v>
      </c>
      <c r="B2445">
        <v>1</v>
      </c>
      <c r="C2445">
        <v>78</v>
      </c>
      <c r="D2445">
        <v>0</v>
      </c>
      <c r="E2445">
        <v>1</v>
      </c>
      <c r="F2445">
        <v>4</v>
      </c>
      <c r="G2445">
        <v>3</v>
      </c>
      <c r="H2445">
        <v>0</v>
      </c>
    </row>
    <row r="2446" spans="1:8">
      <c r="A2446" t="s">
        <v>2461</v>
      </c>
      <c r="B2446">
        <v>1</v>
      </c>
      <c r="C2446">
        <v>92</v>
      </c>
      <c r="D2446">
        <v>0</v>
      </c>
      <c r="E2446">
        <v>1</v>
      </c>
      <c r="F2446">
        <v>4</v>
      </c>
      <c r="G2446">
        <v>0</v>
      </c>
      <c r="H2446">
        <v>0</v>
      </c>
    </row>
    <row r="2447" spans="1:8">
      <c r="A2447" t="s">
        <v>2462</v>
      </c>
      <c r="B2447">
        <v>1</v>
      </c>
      <c r="C2447">
        <v>139</v>
      </c>
      <c r="D2447">
        <v>1</v>
      </c>
      <c r="E2447">
        <v>0.98109999999999997</v>
      </c>
      <c r="F2447">
        <v>11</v>
      </c>
      <c r="G2447">
        <v>9</v>
      </c>
      <c r="H2447">
        <v>0</v>
      </c>
    </row>
    <row r="2448" spans="1:8">
      <c r="A2448" t="s">
        <v>2463</v>
      </c>
      <c r="B2448">
        <v>1</v>
      </c>
      <c r="C2448">
        <v>116</v>
      </c>
      <c r="D2448">
        <v>0</v>
      </c>
      <c r="E2448">
        <v>1</v>
      </c>
      <c r="F2448">
        <v>4</v>
      </c>
      <c r="G2448">
        <v>3</v>
      </c>
      <c r="H2448">
        <v>0</v>
      </c>
    </row>
    <row r="2449" spans="1:8">
      <c r="A2449" t="s">
        <v>2464</v>
      </c>
      <c r="B2449">
        <v>1</v>
      </c>
      <c r="C2449">
        <v>42</v>
      </c>
      <c r="D2449">
        <v>1</v>
      </c>
      <c r="E2449">
        <v>0.92849999999999999</v>
      </c>
      <c r="F2449">
        <v>7</v>
      </c>
      <c r="G2449">
        <v>5</v>
      </c>
      <c r="H2449">
        <v>0</v>
      </c>
    </row>
    <row r="2450" spans="1:8">
      <c r="A2450" t="s">
        <v>2465</v>
      </c>
      <c r="B2450">
        <v>1</v>
      </c>
      <c r="C2450">
        <v>13</v>
      </c>
      <c r="D2450">
        <v>1</v>
      </c>
      <c r="E2450">
        <v>0.66659999999999997</v>
      </c>
      <c r="F2450">
        <v>5</v>
      </c>
      <c r="G2450">
        <v>3</v>
      </c>
      <c r="H2450">
        <v>0</v>
      </c>
    </row>
    <row r="2451" spans="1:8">
      <c r="A2451" t="s">
        <v>2466</v>
      </c>
      <c r="B2451">
        <v>1</v>
      </c>
      <c r="C2451">
        <v>30</v>
      </c>
      <c r="D2451">
        <v>1</v>
      </c>
      <c r="E2451">
        <v>0.8</v>
      </c>
      <c r="F2451">
        <v>2</v>
      </c>
      <c r="G2451">
        <v>1</v>
      </c>
      <c r="H2451">
        <v>0</v>
      </c>
    </row>
    <row r="2452" spans="1:8">
      <c r="A2452" t="s">
        <v>2467</v>
      </c>
      <c r="B2452">
        <v>1</v>
      </c>
      <c r="C2452">
        <v>40</v>
      </c>
      <c r="D2452">
        <v>3</v>
      </c>
      <c r="E2452">
        <v>0.625</v>
      </c>
      <c r="F2452">
        <v>6</v>
      </c>
      <c r="G2452">
        <v>5</v>
      </c>
      <c r="H2452">
        <v>0</v>
      </c>
    </row>
    <row r="2453" spans="1:8">
      <c r="A2453" t="s">
        <v>2468</v>
      </c>
      <c r="B2453">
        <v>1</v>
      </c>
      <c r="C2453">
        <v>76</v>
      </c>
      <c r="D2453">
        <v>2</v>
      </c>
      <c r="E2453">
        <v>0.91659999999999997</v>
      </c>
      <c r="F2453">
        <v>5</v>
      </c>
      <c r="G2453">
        <v>3</v>
      </c>
      <c r="H2453">
        <v>0</v>
      </c>
    </row>
    <row r="2454" spans="1:8">
      <c r="A2454" t="s">
        <v>2469</v>
      </c>
      <c r="B2454">
        <v>1</v>
      </c>
      <c r="C2454">
        <v>122</v>
      </c>
      <c r="D2454">
        <v>1</v>
      </c>
      <c r="E2454">
        <v>0.97819999999999996</v>
      </c>
      <c r="F2454">
        <v>20</v>
      </c>
      <c r="G2454">
        <v>16</v>
      </c>
      <c r="H2454">
        <v>0</v>
      </c>
    </row>
    <row r="2455" spans="1:8">
      <c r="A2455" t="s">
        <v>2470</v>
      </c>
      <c r="B2455">
        <v>1</v>
      </c>
      <c r="C2455">
        <v>295</v>
      </c>
      <c r="D2455">
        <v>0</v>
      </c>
      <c r="E2455">
        <v>1</v>
      </c>
      <c r="F2455">
        <v>1</v>
      </c>
      <c r="G2455">
        <v>0</v>
      </c>
      <c r="H2455">
        <v>0</v>
      </c>
    </row>
    <row r="2456" spans="1:8">
      <c r="A2456" t="s">
        <v>2471</v>
      </c>
      <c r="B2456">
        <v>1</v>
      </c>
      <c r="C2456">
        <v>292</v>
      </c>
      <c r="D2456">
        <v>0</v>
      </c>
      <c r="E2456">
        <v>1</v>
      </c>
      <c r="F2456">
        <v>1</v>
      </c>
      <c r="G2456">
        <v>0</v>
      </c>
      <c r="H2456">
        <v>0</v>
      </c>
    </row>
    <row r="2457" spans="1:8">
      <c r="A2457" t="s">
        <v>2472</v>
      </c>
      <c r="B2457">
        <v>1</v>
      </c>
      <c r="C2457">
        <v>284</v>
      </c>
      <c r="D2457">
        <v>0</v>
      </c>
      <c r="E2457">
        <v>1</v>
      </c>
      <c r="F2457">
        <v>1</v>
      </c>
      <c r="G2457">
        <v>0</v>
      </c>
      <c r="H2457">
        <v>0</v>
      </c>
    </row>
    <row r="2458" spans="1:8">
      <c r="A2458" t="s">
        <v>2473</v>
      </c>
      <c r="B2458">
        <v>1</v>
      </c>
      <c r="C2458">
        <v>199</v>
      </c>
      <c r="D2458">
        <v>7</v>
      </c>
      <c r="E2458">
        <v>0.89549999999999996</v>
      </c>
      <c r="F2458">
        <v>36</v>
      </c>
      <c r="G2458">
        <v>35</v>
      </c>
      <c r="H2458">
        <v>0</v>
      </c>
    </row>
    <row r="2459" spans="1:8">
      <c r="A2459" t="s">
        <v>2474</v>
      </c>
      <c r="B2459">
        <v>1</v>
      </c>
      <c r="C2459">
        <v>84</v>
      </c>
      <c r="D2459">
        <v>1</v>
      </c>
      <c r="E2459">
        <v>0.95830000000000004</v>
      </c>
      <c r="F2459">
        <v>16</v>
      </c>
      <c r="G2459">
        <v>15</v>
      </c>
      <c r="H2459">
        <v>0</v>
      </c>
    </row>
    <row r="2460" spans="1:8">
      <c r="A2460" t="s">
        <v>2475</v>
      </c>
      <c r="B2460">
        <v>1</v>
      </c>
      <c r="C2460">
        <v>58</v>
      </c>
      <c r="D2460">
        <v>1</v>
      </c>
      <c r="E2460">
        <v>0.9</v>
      </c>
      <c r="F2460">
        <v>3</v>
      </c>
      <c r="G2460">
        <v>2</v>
      </c>
      <c r="H2460">
        <v>0</v>
      </c>
    </row>
    <row r="2461" spans="1:8">
      <c r="A2461" t="s">
        <v>2476</v>
      </c>
      <c r="B2461">
        <v>1</v>
      </c>
      <c r="C2461">
        <v>66</v>
      </c>
      <c r="D2461">
        <v>0</v>
      </c>
      <c r="E2461">
        <v>1</v>
      </c>
      <c r="F2461">
        <v>8</v>
      </c>
      <c r="G2461">
        <v>5</v>
      </c>
      <c r="H2461">
        <v>0</v>
      </c>
    </row>
    <row r="2462" spans="1:8">
      <c r="A2462" t="s">
        <v>2477</v>
      </c>
      <c r="B2462">
        <v>1</v>
      </c>
      <c r="C2462">
        <v>85</v>
      </c>
      <c r="D2462">
        <v>0</v>
      </c>
      <c r="E2462">
        <v>1</v>
      </c>
      <c r="F2462">
        <v>7</v>
      </c>
      <c r="G2462">
        <v>6</v>
      </c>
      <c r="H2462">
        <v>0</v>
      </c>
    </row>
    <row r="2463" spans="1:8">
      <c r="A2463" t="s">
        <v>2478</v>
      </c>
      <c r="B2463">
        <v>1</v>
      </c>
      <c r="C2463">
        <v>81</v>
      </c>
      <c r="D2463">
        <v>0</v>
      </c>
      <c r="E2463">
        <v>1</v>
      </c>
      <c r="F2463">
        <v>4</v>
      </c>
      <c r="G2463">
        <v>3</v>
      </c>
      <c r="H2463">
        <v>0</v>
      </c>
    </row>
    <row r="2464" spans="1:8">
      <c r="A2464" t="s">
        <v>2479</v>
      </c>
      <c r="B2464">
        <v>1</v>
      </c>
      <c r="C2464">
        <v>33</v>
      </c>
      <c r="D2464">
        <v>4</v>
      </c>
      <c r="E2464">
        <v>0.73329999999999995</v>
      </c>
      <c r="F2464">
        <v>8</v>
      </c>
      <c r="G2464">
        <v>7</v>
      </c>
      <c r="H2464">
        <v>0</v>
      </c>
    </row>
    <row r="2465" spans="1:8">
      <c r="A2465" t="s">
        <v>2480</v>
      </c>
      <c r="B2465">
        <v>1</v>
      </c>
      <c r="C2465">
        <v>31</v>
      </c>
      <c r="D2465">
        <v>0</v>
      </c>
      <c r="E2465">
        <v>1</v>
      </c>
      <c r="F2465">
        <v>1</v>
      </c>
      <c r="G2465">
        <v>0</v>
      </c>
      <c r="H2465">
        <v>0</v>
      </c>
    </row>
    <row r="2466" spans="1:8">
      <c r="A2466" t="s">
        <v>2481</v>
      </c>
      <c r="B2466">
        <v>1</v>
      </c>
      <c r="C2466">
        <v>155</v>
      </c>
      <c r="D2466">
        <v>1</v>
      </c>
      <c r="E2466">
        <v>0.97950000000000004</v>
      </c>
      <c r="F2466">
        <v>23</v>
      </c>
      <c r="G2466">
        <v>19</v>
      </c>
      <c r="H2466">
        <v>0</v>
      </c>
    </row>
    <row r="2467" spans="1:8">
      <c r="A2467" t="s">
        <v>2482</v>
      </c>
      <c r="B2467">
        <v>1</v>
      </c>
      <c r="C2467">
        <v>306</v>
      </c>
      <c r="D2467">
        <v>0</v>
      </c>
      <c r="E2467">
        <v>1</v>
      </c>
      <c r="F2467">
        <v>2</v>
      </c>
      <c r="G2467">
        <v>1</v>
      </c>
      <c r="H2467">
        <v>0</v>
      </c>
    </row>
    <row r="2468" spans="1:8">
      <c r="A2468" t="s">
        <v>2483</v>
      </c>
      <c r="B2468">
        <v>1</v>
      </c>
      <c r="C2468">
        <v>286</v>
      </c>
      <c r="D2468">
        <v>1</v>
      </c>
      <c r="E2468">
        <v>0.98660000000000003</v>
      </c>
      <c r="F2468">
        <v>11</v>
      </c>
      <c r="G2468">
        <v>10</v>
      </c>
      <c r="H2468">
        <v>0</v>
      </c>
    </row>
    <row r="2469" spans="1:8">
      <c r="A2469" t="s">
        <v>2484</v>
      </c>
      <c r="B2469">
        <v>1</v>
      </c>
      <c r="C2469">
        <v>127</v>
      </c>
      <c r="D2469">
        <v>1</v>
      </c>
      <c r="E2469">
        <v>0.96960000000000002</v>
      </c>
      <c r="F2469">
        <v>3</v>
      </c>
      <c r="G2469">
        <v>1</v>
      </c>
      <c r="H2469">
        <v>0</v>
      </c>
    </row>
    <row r="2470" spans="1:8">
      <c r="A2470" t="s">
        <v>2485</v>
      </c>
      <c r="B2470">
        <v>1</v>
      </c>
      <c r="C2470">
        <v>29</v>
      </c>
      <c r="D2470">
        <v>0</v>
      </c>
      <c r="E2470">
        <v>1</v>
      </c>
      <c r="F2470">
        <v>2</v>
      </c>
      <c r="G2470">
        <v>1</v>
      </c>
      <c r="H2470">
        <v>0</v>
      </c>
    </row>
    <row r="2471" spans="1:8">
      <c r="A2471" t="s">
        <v>2486</v>
      </c>
      <c r="B2471">
        <v>1</v>
      </c>
      <c r="C2471">
        <v>55</v>
      </c>
      <c r="D2471">
        <v>0</v>
      </c>
      <c r="E2471">
        <v>1</v>
      </c>
      <c r="F2471">
        <v>1</v>
      </c>
      <c r="G2471">
        <v>0</v>
      </c>
      <c r="H2471">
        <v>0</v>
      </c>
    </row>
    <row r="2472" spans="1:8">
      <c r="A2472" t="s">
        <v>2487</v>
      </c>
      <c r="B2472">
        <v>1</v>
      </c>
      <c r="C2472">
        <v>80</v>
      </c>
      <c r="D2472">
        <v>0</v>
      </c>
      <c r="E2472">
        <v>1</v>
      </c>
      <c r="F2472">
        <v>7</v>
      </c>
      <c r="G2472">
        <v>5</v>
      </c>
      <c r="H2472">
        <v>0</v>
      </c>
    </row>
    <row r="2473" spans="1:8">
      <c r="A2473" t="s">
        <v>2488</v>
      </c>
      <c r="B2473">
        <v>1</v>
      </c>
      <c r="C2473">
        <v>85</v>
      </c>
      <c r="D2473">
        <v>1</v>
      </c>
      <c r="E2473">
        <v>0.95650000000000002</v>
      </c>
      <c r="F2473">
        <v>5</v>
      </c>
      <c r="G2473">
        <v>3</v>
      </c>
      <c r="H2473">
        <v>0</v>
      </c>
    </row>
    <row r="2474" spans="1:8">
      <c r="A2474" t="s">
        <v>2489</v>
      </c>
      <c r="B2474">
        <v>1</v>
      </c>
      <c r="C2474">
        <v>50</v>
      </c>
      <c r="D2474">
        <v>0</v>
      </c>
      <c r="E2474">
        <v>1</v>
      </c>
      <c r="F2474">
        <v>3</v>
      </c>
      <c r="G2474">
        <v>1</v>
      </c>
      <c r="H2474">
        <v>0</v>
      </c>
    </row>
    <row r="2475" spans="1:8">
      <c r="A2475" t="s">
        <v>2490</v>
      </c>
      <c r="B2475">
        <v>1</v>
      </c>
      <c r="C2475">
        <v>150</v>
      </c>
      <c r="D2475">
        <v>0</v>
      </c>
      <c r="E2475">
        <v>1</v>
      </c>
      <c r="F2475">
        <v>8</v>
      </c>
      <c r="G2475">
        <v>5</v>
      </c>
      <c r="H2475">
        <v>0</v>
      </c>
    </row>
    <row r="2476" spans="1:8">
      <c r="A2476" t="s">
        <v>2491</v>
      </c>
      <c r="B2476">
        <v>1</v>
      </c>
      <c r="C2476">
        <v>262</v>
      </c>
      <c r="D2476">
        <v>0</v>
      </c>
      <c r="E2476">
        <v>1</v>
      </c>
      <c r="F2476">
        <v>1</v>
      </c>
      <c r="G2476">
        <v>0</v>
      </c>
      <c r="H2476">
        <v>0</v>
      </c>
    </row>
    <row r="2477" spans="1:8">
      <c r="A2477" t="s">
        <v>2492</v>
      </c>
      <c r="B2477">
        <v>1</v>
      </c>
      <c r="C2477">
        <v>244</v>
      </c>
      <c r="D2477">
        <v>0</v>
      </c>
      <c r="E2477">
        <v>1</v>
      </c>
      <c r="F2477">
        <v>19</v>
      </c>
      <c r="G2477">
        <v>18</v>
      </c>
      <c r="H2477">
        <v>0</v>
      </c>
    </row>
    <row r="2478" spans="1:8">
      <c r="A2478" t="s">
        <v>2493</v>
      </c>
      <c r="B2478">
        <v>1</v>
      </c>
      <c r="C2478">
        <v>62</v>
      </c>
      <c r="D2478">
        <v>0</v>
      </c>
      <c r="E2478">
        <v>1</v>
      </c>
      <c r="F2478">
        <v>2</v>
      </c>
      <c r="G2478">
        <v>1</v>
      </c>
      <c r="H2478">
        <v>0</v>
      </c>
    </row>
    <row r="2479" spans="1:8">
      <c r="A2479" t="s">
        <v>2494</v>
      </c>
      <c r="B2479">
        <v>1</v>
      </c>
      <c r="C2479">
        <v>19</v>
      </c>
      <c r="D2479">
        <v>1</v>
      </c>
      <c r="E2479">
        <v>0.8</v>
      </c>
      <c r="F2479">
        <v>6</v>
      </c>
      <c r="G2479">
        <v>5</v>
      </c>
      <c r="H2479">
        <v>0</v>
      </c>
    </row>
    <row r="2480" spans="1:8">
      <c r="A2480" t="s">
        <v>2495</v>
      </c>
      <c r="B2480">
        <v>1</v>
      </c>
      <c r="C2480">
        <v>26</v>
      </c>
      <c r="D2480">
        <v>1</v>
      </c>
      <c r="E2480">
        <v>0.83330000000000004</v>
      </c>
      <c r="F2480">
        <v>2</v>
      </c>
      <c r="G2480">
        <v>1</v>
      </c>
      <c r="H2480">
        <v>0</v>
      </c>
    </row>
    <row r="2481" spans="1:8">
      <c r="A2481" t="s">
        <v>2496</v>
      </c>
      <c r="B2481">
        <v>1</v>
      </c>
      <c r="C2481">
        <v>115</v>
      </c>
      <c r="D2481">
        <v>2</v>
      </c>
      <c r="E2481">
        <v>0.94589999999999996</v>
      </c>
      <c r="F2481">
        <v>10</v>
      </c>
      <c r="G2481">
        <v>7</v>
      </c>
      <c r="H2481">
        <v>0</v>
      </c>
    </row>
    <row r="2482" spans="1:8">
      <c r="A2482" t="s">
        <v>2497</v>
      </c>
      <c r="B2482">
        <v>1</v>
      </c>
      <c r="C2482">
        <v>162</v>
      </c>
      <c r="D2482">
        <v>0</v>
      </c>
      <c r="E2482">
        <v>1</v>
      </c>
      <c r="F2482">
        <v>4</v>
      </c>
      <c r="G2482">
        <v>3</v>
      </c>
      <c r="H2482">
        <v>0</v>
      </c>
    </row>
    <row r="2483" spans="1:8">
      <c r="A2483" t="s">
        <v>2498</v>
      </c>
      <c r="B2483">
        <v>1</v>
      </c>
      <c r="C2483">
        <v>57</v>
      </c>
      <c r="D2483">
        <v>3</v>
      </c>
      <c r="E2483">
        <v>0.84209999999999996</v>
      </c>
      <c r="F2483">
        <v>9</v>
      </c>
      <c r="G2483">
        <v>8</v>
      </c>
      <c r="H2483">
        <v>0</v>
      </c>
    </row>
    <row r="2484" spans="1:8">
      <c r="A2484" t="s">
        <v>2499</v>
      </c>
      <c r="B2484">
        <v>1</v>
      </c>
      <c r="C2484">
        <v>89</v>
      </c>
      <c r="D2484">
        <v>3</v>
      </c>
      <c r="E2484">
        <v>0.88</v>
      </c>
      <c r="F2484">
        <v>23</v>
      </c>
      <c r="G2484">
        <v>19</v>
      </c>
      <c r="H2484">
        <v>0</v>
      </c>
    </row>
    <row r="2485" spans="1:8">
      <c r="A2485" t="s">
        <v>2500</v>
      </c>
      <c r="B2485">
        <v>1</v>
      </c>
      <c r="C2485">
        <v>153</v>
      </c>
      <c r="D2485">
        <v>1</v>
      </c>
      <c r="E2485">
        <v>0.96289999999999998</v>
      </c>
      <c r="F2485">
        <v>4</v>
      </c>
      <c r="G2485">
        <v>3</v>
      </c>
      <c r="H2485">
        <v>0</v>
      </c>
    </row>
    <row r="2486" spans="1:8">
      <c r="A2486" t="s">
        <v>2501</v>
      </c>
      <c r="B2486">
        <v>1</v>
      </c>
      <c r="C2486">
        <v>215</v>
      </c>
      <c r="D2486">
        <v>1</v>
      </c>
      <c r="E2486">
        <v>0.98180000000000001</v>
      </c>
      <c r="F2486">
        <v>15</v>
      </c>
      <c r="G2486">
        <v>13</v>
      </c>
      <c r="H2486">
        <v>0</v>
      </c>
    </row>
    <row r="2487" spans="1:8">
      <c r="A2487" t="s">
        <v>2502</v>
      </c>
      <c r="B2487">
        <v>1</v>
      </c>
      <c r="C2487">
        <v>165</v>
      </c>
      <c r="D2487">
        <v>2</v>
      </c>
      <c r="E2487">
        <v>0.96819999999999995</v>
      </c>
      <c r="F2487">
        <v>33</v>
      </c>
      <c r="G2487">
        <v>29</v>
      </c>
      <c r="H2487">
        <v>0</v>
      </c>
    </row>
    <row r="2488" spans="1:8">
      <c r="A2488" t="s">
        <v>2503</v>
      </c>
      <c r="B2488">
        <v>1</v>
      </c>
      <c r="C2488">
        <v>129</v>
      </c>
      <c r="D2488">
        <v>0</v>
      </c>
      <c r="E2488">
        <v>1</v>
      </c>
      <c r="F2488">
        <v>4</v>
      </c>
      <c r="G2488">
        <v>1</v>
      </c>
      <c r="H2488">
        <v>0</v>
      </c>
    </row>
    <row r="2489" spans="1:8">
      <c r="A2489" t="s">
        <v>2504</v>
      </c>
      <c r="B2489">
        <v>1</v>
      </c>
      <c r="C2489">
        <v>84</v>
      </c>
      <c r="D2489">
        <v>1</v>
      </c>
      <c r="E2489">
        <v>0.92849999999999999</v>
      </c>
      <c r="F2489">
        <v>2</v>
      </c>
      <c r="G2489">
        <v>1</v>
      </c>
      <c r="H2489">
        <v>0</v>
      </c>
    </row>
    <row r="2490" spans="1:8">
      <c r="A2490" t="s">
        <v>2505</v>
      </c>
      <c r="B2490">
        <v>1</v>
      </c>
      <c r="C2490">
        <v>43</v>
      </c>
      <c r="D2490">
        <v>0</v>
      </c>
      <c r="E2490">
        <v>1</v>
      </c>
      <c r="F2490">
        <v>3</v>
      </c>
      <c r="G2490">
        <v>2</v>
      </c>
      <c r="H2490">
        <v>0</v>
      </c>
    </row>
    <row r="2491" spans="1:8">
      <c r="A2491" t="s">
        <v>2506</v>
      </c>
      <c r="B2491">
        <v>1</v>
      </c>
      <c r="C2491">
        <v>19</v>
      </c>
      <c r="D2491">
        <v>0</v>
      </c>
      <c r="E2491">
        <v>1</v>
      </c>
      <c r="F2491">
        <v>3</v>
      </c>
      <c r="G2491">
        <v>0</v>
      </c>
      <c r="H2491">
        <v>0</v>
      </c>
    </row>
    <row r="2492" spans="1:8">
      <c r="A2492" t="s">
        <v>2507</v>
      </c>
      <c r="B2492">
        <v>1</v>
      </c>
      <c r="C2492">
        <v>12</v>
      </c>
      <c r="D2492">
        <v>1</v>
      </c>
      <c r="E2492">
        <v>0.75</v>
      </c>
      <c r="F2492">
        <v>4</v>
      </c>
      <c r="G2492">
        <v>2</v>
      </c>
      <c r="H2492">
        <v>0</v>
      </c>
    </row>
    <row r="2493" spans="1:8">
      <c r="A2493" t="s">
        <v>2508</v>
      </c>
      <c r="B2493">
        <v>1</v>
      </c>
      <c r="C2493">
        <v>12</v>
      </c>
      <c r="D2493">
        <v>0</v>
      </c>
      <c r="E2493">
        <v>1</v>
      </c>
      <c r="F2493">
        <v>4</v>
      </c>
      <c r="G2493">
        <v>2</v>
      </c>
      <c r="H2493">
        <v>0</v>
      </c>
    </row>
    <row r="2494" spans="1:8">
      <c r="A2494" t="s">
        <v>2509</v>
      </c>
      <c r="B2494">
        <v>1</v>
      </c>
      <c r="C2494">
        <v>25</v>
      </c>
      <c r="D2494">
        <v>1</v>
      </c>
      <c r="E2494">
        <v>0.8</v>
      </c>
      <c r="F2494">
        <v>4</v>
      </c>
      <c r="G2494">
        <v>2</v>
      </c>
      <c r="H2494">
        <v>0</v>
      </c>
    </row>
    <row r="2495" spans="1:8">
      <c r="A2495" t="s">
        <v>2510</v>
      </c>
      <c r="B2495">
        <v>1</v>
      </c>
      <c r="C2495">
        <v>104</v>
      </c>
      <c r="D2495">
        <v>0</v>
      </c>
      <c r="E2495">
        <v>1</v>
      </c>
      <c r="F2495">
        <v>3</v>
      </c>
      <c r="G2495">
        <v>0</v>
      </c>
      <c r="H2495">
        <v>0</v>
      </c>
    </row>
    <row r="2496" spans="1:8">
      <c r="A2496" t="s">
        <v>2511</v>
      </c>
      <c r="B2496">
        <v>1</v>
      </c>
      <c r="C2496">
        <v>216</v>
      </c>
      <c r="D2496">
        <v>3</v>
      </c>
      <c r="E2496">
        <v>0.95650000000000002</v>
      </c>
      <c r="F2496">
        <v>6</v>
      </c>
      <c r="G2496">
        <v>5</v>
      </c>
      <c r="H2496">
        <v>0</v>
      </c>
    </row>
    <row r="2497" spans="1:8">
      <c r="A2497" t="s">
        <v>2512</v>
      </c>
      <c r="B2497">
        <v>1</v>
      </c>
      <c r="C2497">
        <v>120</v>
      </c>
      <c r="D2497">
        <v>1</v>
      </c>
      <c r="E2497">
        <v>0.96870000000000001</v>
      </c>
      <c r="F2497">
        <v>12</v>
      </c>
      <c r="G2497">
        <v>8</v>
      </c>
      <c r="H2497">
        <v>0</v>
      </c>
    </row>
    <row r="2498" spans="1:8">
      <c r="A2498" t="s">
        <v>2513</v>
      </c>
      <c r="B2498">
        <v>1</v>
      </c>
      <c r="C2498">
        <v>56</v>
      </c>
      <c r="D2498">
        <v>4</v>
      </c>
      <c r="E2498">
        <v>0.8</v>
      </c>
      <c r="F2498">
        <v>10</v>
      </c>
      <c r="G2498">
        <v>9</v>
      </c>
      <c r="H2498">
        <v>0</v>
      </c>
    </row>
    <row r="2499" spans="1:8">
      <c r="A2499" t="s">
        <v>2514</v>
      </c>
      <c r="B2499">
        <v>1</v>
      </c>
      <c r="C2499">
        <v>104</v>
      </c>
      <c r="D2499">
        <v>0</v>
      </c>
      <c r="E2499">
        <v>1</v>
      </c>
      <c r="F2499">
        <v>4</v>
      </c>
      <c r="G2499">
        <v>3</v>
      </c>
      <c r="H2499">
        <v>0</v>
      </c>
    </row>
    <row r="2500" spans="1:8">
      <c r="A2500" t="s">
        <v>2515</v>
      </c>
      <c r="B2500">
        <v>1</v>
      </c>
      <c r="C2500">
        <v>121</v>
      </c>
      <c r="D2500">
        <v>5</v>
      </c>
      <c r="E2500">
        <v>0.878</v>
      </c>
      <c r="F2500">
        <v>18</v>
      </c>
      <c r="G2500">
        <v>17</v>
      </c>
      <c r="H2500">
        <v>0</v>
      </c>
    </row>
    <row r="2501" spans="1:8">
      <c r="A2501" t="s">
        <v>2516</v>
      </c>
      <c r="B2501">
        <v>1</v>
      </c>
      <c r="C2501">
        <v>78</v>
      </c>
      <c r="D2501">
        <v>2</v>
      </c>
      <c r="E2501">
        <v>0.88229999999999997</v>
      </c>
      <c r="F2501">
        <v>14</v>
      </c>
      <c r="G2501">
        <v>11</v>
      </c>
      <c r="H2501">
        <v>0</v>
      </c>
    </row>
    <row r="2502" spans="1:8">
      <c r="A2502" t="s">
        <v>2517</v>
      </c>
      <c r="B2502">
        <v>1</v>
      </c>
      <c r="C2502">
        <v>48</v>
      </c>
      <c r="D2502">
        <v>0</v>
      </c>
      <c r="E2502">
        <v>1</v>
      </c>
      <c r="F2502">
        <v>3</v>
      </c>
      <c r="G2502">
        <v>0</v>
      </c>
      <c r="H2502">
        <v>0</v>
      </c>
    </row>
    <row r="2503" spans="1:8">
      <c r="A2503" t="s">
        <v>2518</v>
      </c>
      <c r="B2503">
        <v>1</v>
      </c>
      <c r="C2503">
        <v>17</v>
      </c>
      <c r="D2503">
        <v>1</v>
      </c>
      <c r="E2503">
        <v>0.85709999999999997</v>
      </c>
      <c r="F2503">
        <v>6</v>
      </c>
      <c r="G2503">
        <v>4</v>
      </c>
      <c r="H2503">
        <v>0</v>
      </c>
    </row>
    <row r="2504" spans="1:8">
      <c r="A2504" t="s">
        <v>2519</v>
      </c>
      <c r="B2504">
        <v>1</v>
      </c>
      <c r="C2504">
        <v>75</v>
      </c>
      <c r="D2504">
        <v>0</v>
      </c>
      <c r="E2504">
        <v>1</v>
      </c>
      <c r="F2504">
        <v>4</v>
      </c>
      <c r="G2504">
        <v>3</v>
      </c>
      <c r="H2504">
        <v>0</v>
      </c>
    </row>
    <row r="2505" spans="1:8">
      <c r="A2505" t="s">
        <v>2520</v>
      </c>
      <c r="B2505">
        <v>1</v>
      </c>
      <c r="C2505">
        <v>268</v>
      </c>
      <c r="D2505">
        <v>2</v>
      </c>
      <c r="E2505">
        <v>0.97289999999999999</v>
      </c>
      <c r="F2505">
        <v>13</v>
      </c>
      <c r="G2505">
        <v>12</v>
      </c>
      <c r="H2505">
        <v>0</v>
      </c>
    </row>
    <row r="2506" spans="1:8">
      <c r="A2506" t="s">
        <v>2521</v>
      </c>
      <c r="B2506">
        <v>1</v>
      </c>
      <c r="C2506">
        <v>308</v>
      </c>
      <c r="D2506">
        <v>0</v>
      </c>
      <c r="E2506">
        <v>1</v>
      </c>
      <c r="F2506">
        <v>2</v>
      </c>
      <c r="G2506">
        <v>0</v>
      </c>
      <c r="H2506">
        <v>0</v>
      </c>
    </row>
    <row r="2507" spans="1:8">
      <c r="A2507" t="s">
        <v>2522</v>
      </c>
      <c r="B2507">
        <v>0</v>
      </c>
      <c r="C2507">
        <v>256</v>
      </c>
      <c r="D2507">
        <v>2</v>
      </c>
      <c r="E2507">
        <v>0.94869999999999999</v>
      </c>
      <c r="F2507">
        <v>4</v>
      </c>
      <c r="G2507">
        <v>3</v>
      </c>
      <c r="H2507">
        <v>0</v>
      </c>
    </row>
    <row r="2508" spans="1:8">
      <c r="A2508" t="s">
        <v>2523</v>
      </c>
      <c r="B2508">
        <v>1</v>
      </c>
      <c r="C2508">
        <v>136</v>
      </c>
      <c r="D2508">
        <v>4</v>
      </c>
      <c r="E2508">
        <v>0.90900000000000003</v>
      </c>
      <c r="F2508">
        <v>15</v>
      </c>
      <c r="G2508">
        <v>14</v>
      </c>
      <c r="H2508">
        <v>0</v>
      </c>
    </row>
    <row r="2509" spans="1:8">
      <c r="A2509" t="s">
        <v>2524</v>
      </c>
      <c r="B2509">
        <v>1</v>
      </c>
      <c r="C2509">
        <v>74</v>
      </c>
      <c r="D2509">
        <v>5</v>
      </c>
      <c r="E2509">
        <v>0.82140000000000002</v>
      </c>
      <c r="F2509">
        <v>21</v>
      </c>
      <c r="G2509">
        <v>19</v>
      </c>
      <c r="H2509">
        <v>0</v>
      </c>
    </row>
    <row r="2510" spans="1:8">
      <c r="A2510" t="s">
        <v>2525</v>
      </c>
      <c r="B2510">
        <v>1</v>
      </c>
      <c r="C2510">
        <v>47</v>
      </c>
      <c r="D2510">
        <v>0</v>
      </c>
      <c r="E2510">
        <v>1</v>
      </c>
      <c r="F2510">
        <v>5</v>
      </c>
      <c r="G2510">
        <v>2</v>
      </c>
      <c r="H2510">
        <v>0</v>
      </c>
    </row>
    <row r="2511" spans="1:8">
      <c r="A2511" t="s">
        <v>2526</v>
      </c>
      <c r="B2511">
        <v>1</v>
      </c>
      <c r="C2511">
        <v>64</v>
      </c>
      <c r="D2511">
        <v>0</v>
      </c>
      <c r="E2511">
        <v>1</v>
      </c>
      <c r="F2511">
        <v>3</v>
      </c>
      <c r="G2511">
        <v>0</v>
      </c>
      <c r="H2511">
        <v>0</v>
      </c>
    </row>
    <row r="2512" spans="1:8">
      <c r="A2512" t="s">
        <v>2527</v>
      </c>
      <c r="B2512">
        <v>1</v>
      </c>
      <c r="C2512">
        <v>58</v>
      </c>
      <c r="D2512">
        <v>1</v>
      </c>
      <c r="E2512">
        <v>0.95450000000000002</v>
      </c>
      <c r="F2512">
        <v>10</v>
      </c>
      <c r="G2512">
        <v>8</v>
      </c>
      <c r="H2512">
        <v>0</v>
      </c>
    </row>
    <row r="2513" spans="1:8">
      <c r="A2513" t="s">
        <v>2528</v>
      </c>
      <c r="B2513">
        <v>1</v>
      </c>
      <c r="C2513">
        <v>61</v>
      </c>
      <c r="D2513">
        <v>0</v>
      </c>
      <c r="E2513">
        <v>1</v>
      </c>
      <c r="F2513">
        <v>3</v>
      </c>
      <c r="G2513">
        <v>2</v>
      </c>
      <c r="H2513">
        <v>0</v>
      </c>
    </row>
    <row r="2514" spans="1:8">
      <c r="A2514" t="s">
        <v>2529</v>
      </c>
      <c r="B2514">
        <v>1</v>
      </c>
      <c r="C2514">
        <v>55</v>
      </c>
      <c r="D2514">
        <v>2</v>
      </c>
      <c r="E2514">
        <v>0.88229999999999997</v>
      </c>
      <c r="F2514">
        <v>4</v>
      </c>
      <c r="G2514">
        <v>3</v>
      </c>
      <c r="H2514">
        <v>0</v>
      </c>
    </row>
    <row r="2515" spans="1:8">
      <c r="A2515" t="s">
        <v>2530</v>
      </c>
      <c r="B2515">
        <v>1</v>
      </c>
      <c r="C2515">
        <v>48</v>
      </c>
      <c r="D2515">
        <v>2</v>
      </c>
      <c r="E2515">
        <v>0.875</v>
      </c>
      <c r="F2515">
        <v>5</v>
      </c>
      <c r="G2515">
        <v>4</v>
      </c>
      <c r="H2515">
        <v>0</v>
      </c>
    </row>
    <row r="2516" spans="1:8">
      <c r="A2516" t="s">
        <v>2531</v>
      </c>
      <c r="B2516">
        <v>1</v>
      </c>
      <c r="C2516">
        <v>49</v>
      </c>
      <c r="D2516">
        <v>0</v>
      </c>
      <c r="E2516">
        <v>1</v>
      </c>
      <c r="F2516">
        <v>1</v>
      </c>
      <c r="G2516">
        <v>0</v>
      </c>
      <c r="H2516">
        <v>0</v>
      </c>
    </row>
    <row r="2517" spans="1:8">
      <c r="A2517" t="s">
        <v>2532</v>
      </c>
      <c r="B2517">
        <v>1</v>
      </c>
      <c r="C2517">
        <v>108</v>
      </c>
      <c r="D2517">
        <v>1</v>
      </c>
      <c r="E2517">
        <v>0.96419999999999995</v>
      </c>
      <c r="F2517">
        <v>5</v>
      </c>
      <c r="G2517">
        <v>3</v>
      </c>
      <c r="H2517">
        <v>0</v>
      </c>
    </row>
    <row r="2518" spans="1:8">
      <c r="A2518" t="s">
        <v>2533</v>
      </c>
      <c r="B2518">
        <v>1</v>
      </c>
      <c r="C2518">
        <v>229</v>
      </c>
      <c r="D2518">
        <v>2</v>
      </c>
      <c r="E2518">
        <v>0.97330000000000005</v>
      </c>
      <c r="F2518">
        <v>16</v>
      </c>
      <c r="G2518">
        <v>15</v>
      </c>
      <c r="H2518">
        <v>0</v>
      </c>
    </row>
    <row r="2519" spans="1:8">
      <c r="A2519" t="s">
        <v>2534</v>
      </c>
      <c r="B2519">
        <v>1</v>
      </c>
      <c r="C2519">
        <v>298</v>
      </c>
      <c r="D2519">
        <v>1</v>
      </c>
      <c r="E2519">
        <v>0.98409999999999997</v>
      </c>
      <c r="F2519">
        <v>3</v>
      </c>
      <c r="G2519">
        <v>1</v>
      </c>
      <c r="H2519">
        <v>0</v>
      </c>
    </row>
    <row r="2520" spans="1:8">
      <c r="A2520" t="s">
        <v>2535</v>
      </c>
      <c r="B2520">
        <v>1</v>
      </c>
      <c r="C2520">
        <v>311</v>
      </c>
      <c r="D2520">
        <v>3</v>
      </c>
      <c r="E2520">
        <v>0.94</v>
      </c>
      <c r="F2520">
        <v>6</v>
      </c>
      <c r="G2520">
        <v>3</v>
      </c>
      <c r="H2520">
        <v>0</v>
      </c>
    </row>
    <row r="2521" spans="1:8">
      <c r="A2521" t="s">
        <v>2536</v>
      </c>
      <c r="B2521">
        <v>1</v>
      </c>
      <c r="C2521">
        <v>72</v>
      </c>
      <c r="D2521">
        <v>0</v>
      </c>
      <c r="E2521">
        <v>1</v>
      </c>
      <c r="F2521">
        <v>5</v>
      </c>
      <c r="G2521">
        <v>4</v>
      </c>
      <c r="H2521">
        <v>0</v>
      </c>
    </row>
    <row r="2522" spans="1:8">
      <c r="A2522" t="s">
        <v>2537</v>
      </c>
      <c r="B2522">
        <v>1</v>
      </c>
      <c r="C2522">
        <v>25</v>
      </c>
      <c r="D2522">
        <v>0</v>
      </c>
      <c r="E2522">
        <v>1</v>
      </c>
      <c r="F2522">
        <v>1</v>
      </c>
      <c r="G2522">
        <v>0</v>
      </c>
      <c r="H2522">
        <v>0</v>
      </c>
    </row>
    <row r="2523" spans="1:8">
      <c r="A2523" t="s">
        <v>2538</v>
      </c>
      <c r="B2523">
        <v>1</v>
      </c>
      <c r="C2523">
        <v>43</v>
      </c>
      <c r="D2523">
        <v>0</v>
      </c>
      <c r="E2523">
        <v>1</v>
      </c>
      <c r="F2523">
        <v>5</v>
      </c>
      <c r="G2523">
        <v>4</v>
      </c>
      <c r="H2523">
        <v>0</v>
      </c>
    </row>
    <row r="2524" spans="1:8">
      <c r="A2524" t="s">
        <v>2539</v>
      </c>
      <c r="B2524">
        <v>1</v>
      </c>
      <c r="C2524">
        <v>51</v>
      </c>
      <c r="D2524">
        <v>0</v>
      </c>
      <c r="E2524">
        <v>1</v>
      </c>
      <c r="F2524">
        <v>2</v>
      </c>
      <c r="G2524">
        <v>0</v>
      </c>
      <c r="H2524">
        <v>0</v>
      </c>
    </row>
    <row r="2525" spans="1:8">
      <c r="A2525" t="s">
        <v>2540</v>
      </c>
      <c r="B2525">
        <v>1</v>
      </c>
      <c r="C2525">
        <v>109</v>
      </c>
      <c r="D2525">
        <v>1</v>
      </c>
      <c r="E2525">
        <v>0.97140000000000004</v>
      </c>
      <c r="F2525">
        <v>15</v>
      </c>
      <c r="G2525">
        <v>13</v>
      </c>
      <c r="H2525">
        <v>0</v>
      </c>
    </row>
    <row r="2526" spans="1:8">
      <c r="A2526" t="s">
        <v>2541</v>
      </c>
      <c r="B2526">
        <v>1</v>
      </c>
      <c r="C2526">
        <v>69</v>
      </c>
      <c r="D2526">
        <v>1</v>
      </c>
      <c r="E2526">
        <v>0.90900000000000003</v>
      </c>
      <c r="F2526">
        <v>5</v>
      </c>
      <c r="G2526">
        <v>4</v>
      </c>
      <c r="H2526">
        <v>0</v>
      </c>
    </row>
    <row r="2527" spans="1:8">
      <c r="A2527" t="s">
        <v>2542</v>
      </c>
      <c r="B2527">
        <v>1</v>
      </c>
      <c r="C2527">
        <v>62</v>
      </c>
      <c r="D2527">
        <v>0</v>
      </c>
      <c r="E2527">
        <v>1</v>
      </c>
      <c r="F2527">
        <v>3</v>
      </c>
      <c r="G2527">
        <v>1</v>
      </c>
      <c r="H2527">
        <v>0</v>
      </c>
    </row>
    <row r="2528" spans="1:8">
      <c r="A2528" t="s">
        <v>2543</v>
      </c>
      <c r="B2528">
        <v>1</v>
      </c>
      <c r="C2528">
        <v>59</v>
      </c>
      <c r="D2528">
        <v>1</v>
      </c>
      <c r="E2528">
        <v>0.92300000000000004</v>
      </c>
      <c r="F2528">
        <v>8</v>
      </c>
      <c r="G2528">
        <v>4</v>
      </c>
      <c r="H2528">
        <v>0</v>
      </c>
    </row>
    <row r="2529" spans="1:8">
      <c r="A2529" t="s">
        <v>2544</v>
      </c>
      <c r="B2529">
        <v>1</v>
      </c>
      <c r="C2529">
        <v>139</v>
      </c>
      <c r="D2529">
        <v>1</v>
      </c>
      <c r="E2529">
        <v>0.98029999999999995</v>
      </c>
      <c r="F2529">
        <v>22</v>
      </c>
      <c r="G2529">
        <v>21</v>
      </c>
      <c r="H2529">
        <v>0</v>
      </c>
    </row>
    <row r="2530" spans="1:8">
      <c r="A2530" t="s">
        <v>2545</v>
      </c>
      <c r="B2530">
        <v>1</v>
      </c>
      <c r="C2530">
        <v>280</v>
      </c>
      <c r="D2530">
        <v>0</v>
      </c>
      <c r="E2530">
        <v>1</v>
      </c>
      <c r="F2530">
        <v>1</v>
      </c>
      <c r="G2530">
        <v>0</v>
      </c>
      <c r="H2530">
        <v>0</v>
      </c>
    </row>
    <row r="2531" spans="1:8">
      <c r="A2531" t="s">
        <v>2546</v>
      </c>
      <c r="B2531">
        <v>1</v>
      </c>
      <c r="C2531">
        <v>235</v>
      </c>
      <c r="D2531">
        <v>0</v>
      </c>
      <c r="E2531">
        <v>1</v>
      </c>
      <c r="F2531">
        <v>2</v>
      </c>
      <c r="G2531">
        <v>0</v>
      </c>
      <c r="H2531">
        <v>0</v>
      </c>
    </row>
    <row r="2532" spans="1:8">
      <c r="A2532" t="s">
        <v>2547</v>
      </c>
      <c r="B2532">
        <v>1</v>
      </c>
      <c r="C2532">
        <v>128</v>
      </c>
      <c r="D2532">
        <v>1</v>
      </c>
      <c r="E2532">
        <v>0.97909999999999997</v>
      </c>
      <c r="F2532">
        <v>20</v>
      </c>
      <c r="G2532">
        <v>16</v>
      </c>
      <c r="H2532">
        <v>0</v>
      </c>
    </row>
    <row r="2533" spans="1:8">
      <c r="A2533" t="s">
        <v>2548</v>
      </c>
      <c r="B2533">
        <v>1</v>
      </c>
      <c r="C2533">
        <v>31</v>
      </c>
      <c r="D2533">
        <v>1</v>
      </c>
      <c r="E2533">
        <v>0.8</v>
      </c>
      <c r="F2533">
        <v>4</v>
      </c>
      <c r="G2533">
        <v>1</v>
      </c>
      <c r="H2533">
        <v>0</v>
      </c>
    </row>
    <row r="2534" spans="1:8">
      <c r="A2534" t="s">
        <v>2549</v>
      </c>
      <c r="B2534">
        <v>1</v>
      </c>
      <c r="C2534">
        <v>23</v>
      </c>
      <c r="D2534">
        <v>3</v>
      </c>
      <c r="E2534">
        <v>0.66659999999999997</v>
      </c>
      <c r="F2534">
        <v>10</v>
      </c>
      <c r="G2534">
        <v>9</v>
      </c>
      <c r="H2534">
        <v>0</v>
      </c>
    </row>
    <row r="2535" spans="1:8">
      <c r="A2535" t="s">
        <v>2550</v>
      </c>
      <c r="B2535">
        <v>1</v>
      </c>
      <c r="C2535">
        <v>156</v>
      </c>
      <c r="D2535">
        <v>0</v>
      </c>
      <c r="E2535">
        <v>1</v>
      </c>
      <c r="F2535">
        <v>4</v>
      </c>
      <c r="G2535">
        <v>2</v>
      </c>
      <c r="H2535">
        <v>0</v>
      </c>
    </row>
    <row r="2536" spans="1:8">
      <c r="A2536" t="s">
        <v>2551</v>
      </c>
      <c r="B2536">
        <v>1</v>
      </c>
      <c r="C2536">
        <v>149</v>
      </c>
      <c r="D2536">
        <v>0</v>
      </c>
      <c r="E2536">
        <v>1</v>
      </c>
      <c r="F2536">
        <v>2</v>
      </c>
      <c r="G2536">
        <v>1</v>
      </c>
      <c r="H2536">
        <v>0</v>
      </c>
    </row>
    <row r="2537" spans="1:8">
      <c r="A2537" t="s">
        <v>2552</v>
      </c>
      <c r="B2537">
        <v>1</v>
      </c>
      <c r="C2537">
        <v>123</v>
      </c>
      <c r="D2537">
        <v>0</v>
      </c>
      <c r="E2537">
        <v>1</v>
      </c>
      <c r="F2537">
        <v>2</v>
      </c>
      <c r="G2537">
        <v>1</v>
      </c>
      <c r="H2537">
        <v>0</v>
      </c>
    </row>
    <row r="2538" spans="1:8">
      <c r="A2538" t="s">
        <v>2553</v>
      </c>
      <c r="B2538">
        <v>1</v>
      </c>
      <c r="C2538">
        <v>98</v>
      </c>
      <c r="D2538">
        <v>0</v>
      </c>
      <c r="E2538">
        <v>1</v>
      </c>
      <c r="F2538">
        <v>3</v>
      </c>
      <c r="G2538">
        <v>1</v>
      </c>
      <c r="H2538">
        <v>0</v>
      </c>
    </row>
    <row r="2539" spans="1:8">
      <c r="A2539" t="s">
        <v>2554</v>
      </c>
      <c r="B2539">
        <v>1</v>
      </c>
      <c r="C2539">
        <v>57</v>
      </c>
      <c r="D2539">
        <v>4</v>
      </c>
      <c r="E2539">
        <v>0.78939999999999999</v>
      </c>
      <c r="F2539">
        <v>10</v>
      </c>
      <c r="G2539">
        <v>9</v>
      </c>
      <c r="H2539">
        <v>0</v>
      </c>
    </row>
    <row r="2540" spans="1:8">
      <c r="A2540" t="s">
        <v>2555</v>
      </c>
      <c r="B2540">
        <v>1</v>
      </c>
      <c r="C2540">
        <v>179</v>
      </c>
      <c r="D2540">
        <v>0</v>
      </c>
      <c r="E2540">
        <v>1</v>
      </c>
      <c r="F2540">
        <v>1</v>
      </c>
      <c r="G2540">
        <v>0</v>
      </c>
      <c r="H2540">
        <v>0</v>
      </c>
    </row>
    <row r="2541" spans="1:8">
      <c r="A2541" t="s">
        <v>2556</v>
      </c>
      <c r="B2541">
        <v>0</v>
      </c>
      <c r="C2541">
        <v>182</v>
      </c>
      <c r="D2541">
        <v>0</v>
      </c>
      <c r="E2541">
        <v>0.98909999999999998</v>
      </c>
      <c r="F2541">
        <v>5</v>
      </c>
      <c r="G2541">
        <v>1</v>
      </c>
      <c r="H2541">
        <v>0</v>
      </c>
    </row>
    <row r="2542" spans="1:8">
      <c r="A2542" t="s">
        <v>2557</v>
      </c>
      <c r="B2542">
        <v>1</v>
      </c>
      <c r="C2542">
        <v>129</v>
      </c>
      <c r="D2542">
        <v>1</v>
      </c>
      <c r="E2542">
        <v>0.97609999999999997</v>
      </c>
      <c r="F2542">
        <v>11</v>
      </c>
      <c r="G2542">
        <v>10</v>
      </c>
      <c r="H2542">
        <v>0</v>
      </c>
    </row>
    <row r="2543" spans="1:8">
      <c r="A2543" t="s">
        <v>2558</v>
      </c>
      <c r="B2543">
        <v>1</v>
      </c>
      <c r="C2543">
        <v>113</v>
      </c>
      <c r="D2543">
        <v>2</v>
      </c>
      <c r="E2543">
        <v>0.94869999999999999</v>
      </c>
      <c r="F2543">
        <v>20</v>
      </c>
      <c r="G2543">
        <v>16</v>
      </c>
      <c r="H2543">
        <v>0</v>
      </c>
    </row>
    <row r="2544" spans="1:8">
      <c r="A2544" t="s">
        <v>2559</v>
      </c>
      <c r="B2544">
        <v>1</v>
      </c>
      <c r="C2544">
        <v>55</v>
      </c>
      <c r="D2544">
        <v>0</v>
      </c>
      <c r="E2544">
        <v>1</v>
      </c>
      <c r="F2544">
        <v>8</v>
      </c>
      <c r="G2544">
        <v>7</v>
      </c>
      <c r="H2544">
        <v>0</v>
      </c>
    </row>
    <row r="2545" spans="1:8">
      <c r="A2545" t="s">
        <v>2560</v>
      </c>
      <c r="B2545">
        <v>1</v>
      </c>
      <c r="C2545">
        <v>38</v>
      </c>
      <c r="D2545">
        <v>0</v>
      </c>
      <c r="E2545">
        <v>1</v>
      </c>
      <c r="F2545">
        <v>3</v>
      </c>
      <c r="G2545">
        <v>0</v>
      </c>
      <c r="H2545">
        <v>0</v>
      </c>
    </row>
    <row r="2546" spans="1:8">
      <c r="A2546" t="s">
        <v>2561</v>
      </c>
      <c r="B2546">
        <v>1</v>
      </c>
      <c r="C2546">
        <v>12</v>
      </c>
      <c r="D2546">
        <v>1</v>
      </c>
      <c r="E2546">
        <v>0.75</v>
      </c>
      <c r="F2546">
        <v>5</v>
      </c>
      <c r="G2546">
        <v>4</v>
      </c>
      <c r="H2546">
        <v>0</v>
      </c>
    </row>
    <row r="2547" spans="1:8">
      <c r="A2547" t="s">
        <v>2562</v>
      </c>
      <c r="B2547">
        <v>1</v>
      </c>
      <c r="C2547">
        <v>102</v>
      </c>
      <c r="D2547">
        <v>0</v>
      </c>
      <c r="E2547">
        <v>1</v>
      </c>
      <c r="F2547">
        <v>1</v>
      </c>
      <c r="G2547">
        <v>0</v>
      </c>
      <c r="H2547">
        <v>0</v>
      </c>
    </row>
    <row r="2548" spans="1:8">
      <c r="A2548" t="s">
        <v>2563</v>
      </c>
      <c r="B2548">
        <v>1</v>
      </c>
      <c r="C2548">
        <v>256</v>
      </c>
      <c r="D2548">
        <v>1</v>
      </c>
      <c r="E2548">
        <v>0.98829999999999996</v>
      </c>
      <c r="F2548">
        <v>19</v>
      </c>
      <c r="G2548">
        <v>18</v>
      </c>
      <c r="H2548">
        <v>0</v>
      </c>
    </row>
    <row r="2549" spans="1:8">
      <c r="A2549" t="s">
        <v>2564</v>
      </c>
      <c r="B2549">
        <v>1</v>
      </c>
      <c r="C2549">
        <v>164</v>
      </c>
      <c r="D2549">
        <v>0</v>
      </c>
      <c r="E2549">
        <v>1</v>
      </c>
      <c r="F2549">
        <v>1</v>
      </c>
      <c r="G2549">
        <v>0</v>
      </c>
      <c r="H2549">
        <v>0</v>
      </c>
    </row>
    <row r="2550" spans="1:8">
      <c r="A2550" t="s">
        <v>2565</v>
      </c>
      <c r="B2550">
        <v>1</v>
      </c>
      <c r="C2550">
        <v>57</v>
      </c>
      <c r="D2550">
        <v>3</v>
      </c>
      <c r="E2550">
        <v>0.83330000000000004</v>
      </c>
      <c r="F2550">
        <v>10</v>
      </c>
      <c r="G2550">
        <v>9</v>
      </c>
      <c r="H2550">
        <v>0</v>
      </c>
    </row>
    <row r="2551" spans="1:8">
      <c r="A2551" t="s">
        <v>2566</v>
      </c>
      <c r="B2551">
        <v>1</v>
      </c>
      <c r="C2551">
        <v>79</v>
      </c>
      <c r="D2551">
        <v>0</v>
      </c>
      <c r="E2551">
        <v>1</v>
      </c>
      <c r="F2551">
        <v>2</v>
      </c>
      <c r="G2551">
        <v>1</v>
      </c>
      <c r="H2551">
        <v>0</v>
      </c>
    </row>
    <row r="2552" spans="1:8">
      <c r="A2552" t="s">
        <v>2567</v>
      </c>
      <c r="B2552">
        <v>1</v>
      </c>
      <c r="C2552">
        <v>69</v>
      </c>
      <c r="D2552">
        <v>1</v>
      </c>
      <c r="E2552">
        <v>0.96150000000000002</v>
      </c>
      <c r="F2552">
        <v>19</v>
      </c>
      <c r="G2552">
        <v>15</v>
      </c>
      <c r="H2552">
        <v>0</v>
      </c>
    </row>
    <row r="2553" spans="1:8">
      <c r="A2553" t="s">
        <v>2568</v>
      </c>
      <c r="B2553">
        <v>1</v>
      </c>
      <c r="C2553">
        <v>53</v>
      </c>
      <c r="D2553">
        <v>3</v>
      </c>
      <c r="E2553">
        <v>0.86950000000000005</v>
      </c>
      <c r="F2553">
        <v>12</v>
      </c>
      <c r="G2553">
        <v>11</v>
      </c>
      <c r="H2553">
        <v>0</v>
      </c>
    </row>
    <row r="2554" spans="1:8">
      <c r="A2554" t="s">
        <v>2569</v>
      </c>
      <c r="B2554">
        <v>1</v>
      </c>
      <c r="C2554">
        <v>57</v>
      </c>
      <c r="D2554">
        <v>2</v>
      </c>
      <c r="E2554">
        <v>0.89470000000000005</v>
      </c>
      <c r="F2554">
        <v>14</v>
      </c>
      <c r="G2554">
        <v>13</v>
      </c>
      <c r="H2554">
        <v>0</v>
      </c>
    </row>
    <row r="2555" spans="1:8">
      <c r="A2555" t="s">
        <v>2570</v>
      </c>
      <c r="B2555">
        <v>1</v>
      </c>
      <c r="C2555">
        <v>41</v>
      </c>
      <c r="D2555">
        <v>1</v>
      </c>
      <c r="E2555">
        <v>0.85709999999999997</v>
      </c>
      <c r="F2555">
        <v>3</v>
      </c>
      <c r="G2555">
        <v>2</v>
      </c>
      <c r="H2555">
        <v>0</v>
      </c>
    </row>
    <row r="2556" spans="1:8">
      <c r="A2556" t="s">
        <v>2571</v>
      </c>
      <c r="B2556">
        <v>1</v>
      </c>
      <c r="C2556">
        <v>34</v>
      </c>
      <c r="D2556">
        <v>0</v>
      </c>
      <c r="E2556">
        <v>1</v>
      </c>
      <c r="F2556">
        <v>1</v>
      </c>
      <c r="G2556">
        <v>0</v>
      </c>
      <c r="H2556">
        <v>0</v>
      </c>
    </row>
    <row r="2557" spans="1:8">
      <c r="A2557" t="s">
        <v>2572</v>
      </c>
      <c r="B2557">
        <v>1</v>
      </c>
      <c r="C2557">
        <v>24</v>
      </c>
      <c r="D2557">
        <v>1</v>
      </c>
      <c r="E2557">
        <v>0.875</v>
      </c>
      <c r="F2557">
        <v>4</v>
      </c>
      <c r="G2557">
        <v>3</v>
      </c>
      <c r="H2557">
        <v>0</v>
      </c>
    </row>
    <row r="2558" spans="1:8">
      <c r="A2558" t="s">
        <v>2573</v>
      </c>
      <c r="B2558">
        <v>1</v>
      </c>
      <c r="C2558">
        <v>59</v>
      </c>
      <c r="D2558">
        <v>0</v>
      </c>
      <c r="E2558">
        <v>1</v>
      </c>
      <c r="F2558">
        <v>1</v>
      </c>
      <c r="G2558">
        <v>0</v>
      </c>
      <c r="H2558">
        <v>0</v>
      </c>
    </row>
    <row r="2559" spans="1:8">
      <c r="A2559" t="s">
        <v>2574</v>
      </c>
      <c r="B2559">
        <v>1</v>
      </c>
      <c r="C2559">
        <v>130</v>
      </c>
      <c r="D2559">
        <v>0</v>
      </c>
      <c r="E2559">
        <v>1</v>
      </c>
      <c r="F2559">
        <v>4</v>
      </c>
      <c r="G2559">
        <v>2</v>
      </c>
      <c r="H2559">
        <v>0</v>
      </c>
    </row>
    <row r="2560" spans="1:8">
      <c r="A2560" t="s">
        <v>2575</v>
      </c>
      <c r="B2560">
        <v>1</v>
      </c>
      <c r="C2560">
        <v>246</v>
      </c>
      <c r="D2560">
        <v>0</v>
      </c>
      <c r="E2560">
        <v>1</v>
      </c>
      <c r="F2560">
        <v>19</v>
      </c>
      <c r="G2560">
        <v>15</v>
      </c>
      <c r="H2560">
        <v>0</v>
      </c>
    </row>
    <row r="2561" spans="1:8">
      <c r="A2561" t="s">
        <v>2576</v>
      </c>
      <c r="B2561">
        <v>1</v>
      </c>
      <c r="C2561">
        <v>264</v>
      </c>
      <c r="D2561">
        <v>4</v>
      </c>
      <c r="E2561">
        <v>0.9587</v>
      </c>
      <c r="F2561">
        <v>33</v>
      </c>
      <c r="G2561">
        <v>30</v>
      </c>
      <c r="H2561">
        <v>0</v>
      </c>
    </row>
    <row r="2562" spans="1:8">
      <c r="A2562" t="s">
        <v>2577</v>
      </c>
      <c r="B2562">
        <v>1</v>
      </c>
      <c r="C2562">
        <v>141</v>
      </c>
      <c r="D2562">
        <v>0</v>
      </c>
      <c r="E2562">
        <v>1</v>
      </c>
      <c r="F2562">
        <v>4</v>
      </c>
      <c r="G2562">
        <v>2</v>
      </c>
      <c r="H2562">
        <v>0</v>
      </c>
    </row>
    <row r="2563" spans="1:8">
      <c r="A2563" t="s">
        <v>2578</v>
      </c>
      <c r="B2563">
        <v>1</v>
      </c>
      <c r="C2563">
        <v>68</v>
      </c>
      <c r="D2563">
        <v>1</v>
      </c>
      <c r="E2563">
        <v>0.95450000000000002</v>
      </c>
      <c r="F2563">
        <v>22</v>
      </c>
      <c r="G2563">
        <v>21</v>
      </c>
      <c r="H2563">
        <v>0</v>
      </c>
    </row>
    <row r="2564" spans="1:8">
      <c r="A2564" t="s">
        <v>2579</v>
      </c>
      <c r="B2564">
        <v>1</v>
      </c>
      <c r="C2564">
        <v>38</v>
      </c>
      <c r="D2564">
        <v>0</v>
      </c>
      <c r="E2564">
        <v>1</v>
      </c>
      <c r="F2564">
        <v>3</v>
      </c>
      <c r="G2564">
        <v>1</v>
      </c>
      <c r="H2564">
        <v>0</v>
      </c>
    </row>
    <row r="2565" spans="1:8">
      <c r="A2565" t="s">
        <v>2580</v>
      </c>
      <c r="B2565">
        <v>1</v>
      </c>
      <c r="C2565">
        <v>49</v>
      </c>
      <c r="D2565">
        <v>0</v>
      </c>
      <c r="E2565">
        <v>1</v>
      </c>
      <c r="F2565">
        <v>5</v>
      </c>
      <c r="G2565">
        <v>4</v>
      </c>
      <c r="H2565">
        <v>0</v>
      </c>
    </row>
    <row r="2566" spans="1:8">
      <c r="A2566" t="s">
        <v>2581</v>
      </c>
      <c r="B2566">
        <v>1</v>
      </c>
      <c r="C2566">
        <v>58</v>
      </c>
      <c r="D2566">
        <v>0</v>
      </c>
      <c r="E2566">
        <v>1</v>
      </c>
      <c r="F2566">
        <v>8</v>
      </c>
      <c r="G2566">
        <v>7</v>
      </c>
      <c r="H2566">
        <v>0</v>
      </c>
    </row>
    <row r="2567" spans="1:8">
      <c r="A2567" t="s">
        <v>2582</v>
      </c>
      <c r="B2567">
        <v>1</v>
      </c>
      <c r="C2567">
        <v>77</v>
      </c>
      <c r="D2567">
        <v>1</v>
      </c>
      <c r="E2567">
        <v>0.92300000000000004</v>
      </c>
      <c r="F2567">
        <v>3</v>
      </c>
      <c r="G2567">
        <v>2</v>
      </c>
      <c r="H2567">
        <v>0</v>
      </c>
    </row>
    <row r="2568" spans="1:8">
      <c r="A2568" t="s">
        <v>2583</v>
      </c>
      <c r="B2568">
        <v>1</v>
      </c>
      <c r="C2568">
        <v>80</v>
      </c>
      <c r="D2568">
        <v>1</v>
      </c>
      <c r="E2568">
        <v>0.9375</v>
      </c>
      <c r="F2568">
        <v>8</v>
      </c>
      <c r="G2568">
        <v>6</v>
      </c>
      <c r="H2568">
        <v>0</v>
      </c>
    </row>
    <row r="2569" spans="1:8">
      <c r="A2569" t="s">
        <v>2584</v>
      </c>
      <c r="B2569">
        <v>1</v>
      </c>
      <c r="C2569">
        <v>43</v>
      </c>
      <c r="D2569">
        <v>0</v>
      </c>
      <c r="E2569">
        <v>1</v>
      </c>
      <c r="F2569">
        <v>9</v>
      </c>
      <c r="G2569">
        <v>8</v>
      </c>
      <c r="H2569">
        <v>0</v>
      </c>
    </row>
    <row r="2570" spans="1:8">
      <c r="A2570" t="s">
        <v>2585</v>
      </c>
      <c r="B2570">
        <v>1</v>
      </c>
      <c r="C2570">
        <v>93</v>
      </c>
      <c r="D2570">
        <v>0</v>
      </c>
      <c r="E2570">
        <v>1</v>
      </c>
      <c r="F2570">
        <v>2</v>
      </c>
      <c r="G2570">
        <v>1</v>
      </c>
      <c r="H2570">
        <v>0</v>
      </c>
    </row>
    <row r="2571" spans="1:8">
      <c r="A2571" t="s">
        <v>2586</v>
      </c>
      <c r="B2571">
        <v>1</v>
      </c>
      <c r="C2571">
        <v>179</v>
      </c>
      <c r="D2571">
        <v>1</v>
      </c>
      <c r="E2571">
        <v>0.97950000000000004</v>
      </c>
      <c r="F2571">
        <v>5</v>
      </c>
      <c r="G2571">
        <v>4</v>
      </c>
      <c r="H2571">
        <v>0</v>
      </c>
    </row>
    <row r="2572" spans="1:8">
      <c r="A2572" t="s">
        <v>2587</v>
      </c>
      <c r="B2572">
        <v>1</v>
      </c>
      <c r="C2572">
        <v>275</v>
      </c>
      <c r="D2572">
        <v>1</v>
      </c>
      <c r="E2572">
        <v>0.98829999999999996</v>
      </c>
      <c r="F2572">
        <v>10</v>
      </c>
      <c r="G2572">
        <v>9</v>
      </c>
      <c r="H2572">
        <v>0</v>
      </c>
    </row>
    <row r="2573" spans="1:8">
      <c r="A2573" t="s">
        <v>2588</v>
      </c>
      <c r="B2573">
        <v>1</v>
      </c>
      <c r="C2573">
        <v>277</v>
      </c>
      <c r="D2573">
        <v>0</v>
      </c>
      <c r="E2573">
        <v>1</v>
      </c>
      <c r="F2573">
        <v>2</v>
      </c>
      <c r="G2573">
        <v>1</v>
      </c>
      <c r="H2573">
        <v>0</v>
      </c>
    </row>
    <row r="2574" spans="1:8">
      <c r="A2574" t="s">
        <v>2589</v>
      </c>
      <c r="B2574">
        <v>1</v>
      </c>
      <c r="C2574">
        <v>59</v>
      </c>
      <c r="D2574">
        <v>4</v>
      </c>
      <c r="E2574">
        <v>0.8095</v>
      </c>
      <c r="F2574">
        <v>9</v>
      </c>
      <c r="G2574">
        <v>7</v>
      </c>
      <c r="H2574">
        <v>0</v>
      </c>
    </row>
    <row r="2575" spans="1:8">
      <c r="A2575" t="s">
        <v>2590</v>
      </c>
      <c r="B2575">
        <v>1</v>
      </c>
      <c r="C2575">
        <v>31</v>
      </c>
      <c r="D2575">
        <v>3</v>
      </c>
      <c r="E2575">
        <v>0.66659999999999997</v>
      </c>
      <c r="F2575">
        <v>6</v>
      </c>
      <c r="G2575">
        <v>5</v>
      </c>
      <c r="H2575">
        <v>0</v>
      </c>
    </row>
    <row r="2576" spans="1:8">
      <c r="A2576" t="s">
        <v>2591</v>
      </c>
      <c r="B2576">
        <v>1</v>
      </c>
      <c r="C2576">
        <v>17</v>
      </c>
      <c r="D2576">
        <v>1</v>
      </c>
      <c r="E2576">
        <v>0.66659999999999997</v>
      </c>
      <c r="F2576">
        <v>3</v>
      </c>
      <c r="G2576">
        <v>2</v>
      </c>
      <c r="H2576">
        <v>0</v>
      </c>
    </row>
    <row r="2577" spans="1:8">
      <c r="A2577" t="s">
        <v>2592</v>
      </c>
      <c r="B2577">
        <v>1</v>
      </c>
      <c r="C2577">
        <v>37</v>
      </c>
      <c r="D2577">
        <v>2</v>
      </c>
      <c r="E2577">
        <v>0.81810000000000005</v>
      </c>
      <c r="F2577">
        <v>8</v>
      </c>
      <c r="G2577">
        <v>7</v>
      </c>
      <c r="H2577">
        <v>0</v>
      </c>
    </row>
    <row r="2578" spans="1:8">
      <c r="A2578" t="s">
        <v>2593</v>
      </c>
      <c r="B2578">
        <v>1</v>
      </c>
      <c r="C2578">
        <v>148</v>
      </c>
      <c r="D2578">
        <v>0</v>
      </c>
      <c r="E2578">
        <v>1</v>
      </c>
      <c r="F2578">
        <v>3</v>
      </c>
      <c r="G2578">
        <v>2</v>
      </c>
      <c r="H2578">
        <v>0</v>
      </c>
    </row>
    <row r="2579" spans="1:8">
      <c r="A2579" t="s">
        <v>2594</v>
      </c>
      <c r="B2579">
        <v>1</v>
      </c>
      <c r="C2579">
        <v>128</v>
      </c>
      <c r="D2579">
        <v>1</v>
      </c>
      <c r="E2579">
        <v>0.97499999999999998</v>
      </c>
      <c r="F2579">
        <v>17</v>
      </c>
      <c r="G2579">
        <v>16</v>
      </c>
      <c r="H2579">
        <v>0</v>
      </c>
    </row>
    <row r="2580" spans="1:8">
      <c r="A2580" t="s">
        <v>2595</v>
      </c>
      <c r="B2580">
        <v>1</v>
      </c>
      <c r="C2580">
        <v>111</v>
      </c>
      <c r="D2580">
        <v>2</v>
      </c>
      <c r="E2580">
        <v>0.94869999999999999</v>
      </c>
      <c r="F2580">
        <v>8</v>
      </c>
      <c r="G2580">
        <v>7</v>
      </c>
      <c r="H2580">
        <v>0</v>
      </c>
    </row>
    <row r="2581" spans="1:8">
      <c r="A2581" t="s">
        <v>2596</v>
      </c>
      <c r="B2581">
        <v>1</v>
      </c>
      <c r="C2581">
        <v>65</v>
      </c>
      <c r="D2581">
        <v>1</v>
      </c>
      <c r="E2581">
        <v>0.90900000000000003</v>
      </c>
      <c r="F2581">
        <v>2</v>
      </c>
      <c r="G2581">
        <v>1</v>
      </c>
      <c r="H2581">
        <v>0</v>
      </c>
    </row>
    <row r="2582" spans="1:8">
      <c r="A2582" t="s">
        <v>2597</v>
      </c>
      <c r="B2582">
        <v>1</v>
      </c>
      <c r="C2582">
        <v>120</v>
      </c>
      <c r="D2582">
        <v>2</v>
      </c>
      <c r="E2582">
        <v>0.9375</v>
      </c>
      <c r="F2582">
        <v>8</v>
      </c>
      <c r="G2582">
        <v>5</v>
      </c>
      <c r="H2582">
        <v>0</v>
      </c>
    </row>
    <row r="2583" spans="1:8">
      <c r="A2583" t="s">
        <v>2598</v>
      </c>
      <c r="B2583">
        <v>1</v>
      </c>
      <c r="C2583">
        <v>144</v>
      </c>
      <c r="D2583">
        <v>0</v>
      </c>
      <c r="E2583">
        <v>1</v>
      </c>
      <c r="F2583">
        <v>13</v>
      </c>
      <c r="G2583">
        <v>12</v>
      </c>
      <c r="H2583">
        <v>0</v>
      </c>
    </row>
    <row r="2584" spans="1:8">
      <c r="A2584" t="s">
        <v>2599</v>
      </c>
      <c r="B2584">
        <v>1</v>
      </c>
      <c r="C2584">
        <v>158</v>
      </c>
      <c r="D2584">
        <v>3</v>
      </c>
      <c r="E2584">
        <v>0.94820000000000004</v>
      </c>
      <c r="F2584">
        <v>14</v>
      </c>
      <c r="G2584">
        <v>12</v>
      </c>
      <c r="H2584">
        <v>0</v>
      </c>
    </row>
    <row r="2585" spans="1:8">
      <c r="A2585" t="s">
        <v>2600</v>
      </c>
      <c r="B2585">
        <v>1</v>
      </c>
      <c r="C2585">
        <v>227</v>
      </c>
      <c r="D2585">
        <v>0</v>
      </c>
      <c r="E2585">
        <v>1</v>
      </c>
      <c r="F2585">
        <v>1</v>
      </c>
      <c r="G2585">
        <v>0</v>
      </c>
      <c r="H2585">
        <v>0</v>
      </c>
    </row>
    <row r="2586" spans="1:8">
      <c r="A2586" t="s">
        <v>2601</v>
      </c>
      <c r="B2586">
        <v>1</v>
      </c>
      <c r="C2586">
        <v>114</v>
      </c>
      <c r="D2586">
        <v>0</v>
      </c>
      <c r="E2586">
        <v>1</v>
      </c>
      <c r="F2586">
        <v>5</v>
      </c>
      <c r="G2586">
        <v>3</v>
      </c>
      <c r="H2586">
        <v>0</v>
      </c>
    </row>
    <row r="2587" spans="1:8">
      <c r="A2587" t="s">
        <v>2602</v>
      </c>
      <c r="B2587">
        <v>1</v>
      </c>
      <c r="C2587">
        <v>17</v>
      </c>
      <c r="D2587">
        <v>0</v>
      </c>
      <c r="E2587">
        <v>1</v>
      </c>
      <c r="F2587">
        <v>1</v>
      </c>
      <c r="G2587">
        <v>0</v>
      </c>
      <c r="H2587">
        <v>0</v>
      </c>
    </row>
    <row r="2588" spans="1:8">
      <c r="A2588" t="s">
        <v>2603</v>
      </c>
      <c r="B2588">
        <v>1</v>
      </c>
      <c r="C2588">
        <v>17</v>
      </c>
      <c r="D2588">
        <v>0</v>
      </c>
      <c r="E2588">
        <v>1</v>
      </c>
      <c r="F2588">
        <v>1</v>
      </c>
      <c r="G2588">
        <v>0</v>
      </c>
      <c r="H2588">
        <v>0</v>
      </c>
    </row>
    <row r="2589" spans="1:8">
      <c r="A2589" t="s">
        <v>2604</v>
      </c>
      <c r="B2589">
        <v>1</v>
      </c>
      <c r="C2589">
        <v>114</v>
      </c>
      <c r="D2589">
        <v>2</v>
      </c>
      <c r="E2589">
        <v>0.93330000000000002</v>
      </c>
      <c r="F2589">
        <v>4</v>
      </c>
      <c r="G2589">
        <v>3</v>
      </c>
      <c r="H2589">
        <v>0</v>
      </c>
    </row>
    <row r="2590" spans="1:8">
      <c r="A2590" t="s">
        <v>2605</v>
      </c>
      <c r="B2590">
        <v>1</v>
      </c>
      <c r="C2590">
        <v>229</v>
      </c>
      <c r="D2590">
        <v>2</v>
      </c>
      <c r="E2590">
        <v>0.96609999999999996</v>
      </c>
      <c r="F2590">
        <v>12</v>
      </c>
      <c r="G2590">
        <v>10</v>
      </c>
      <c r="H2590">
        <v>0</v>
      </c>
    </row>
    <row r="2591" spans="1:8">
      <c r="A2591" t="s">
        <v>2606</v>
      </c>
      <c r="B2591">
        <v>1</v>
      </c>
      <c r="C2591">
        <v>186</v>
      </c>
      <c r="D2591">
        <v>1</v>
      </c>
      <c r="E2591">
        <v>0.98480000000000001</v>
      </c>
      <c r="F2591">
        <v>17</v>
      </c>
      <c r="G2591">
        <v>14</v>
      </c>
      <c r="H2591">
        <v>0</v>
      </c>
    </row>
    <row r="2592" spans="1:8">
      <c r="A2592" t="s">
        <v>2607</v>
      </c>
      <c r="B2592">
        <v>1</v>
      </c>
      <c r="C2592">
        <v>93</v>
      </c>
      <c r="D2592">
        <v>1</v>
      </c>
      <c r="E2592">
        <v>0.95230000000000004</v>
      </c>
      <c r="F2592">
        <v>2</v>
      </c>
      <c r="G2592">
        <v>1</v>
      </c>
      <c r="H2592">
        <v>0</v>
      </c>
    </row>
    <row r="2593" spans="1:8">
      <c r="A2593" t="s">
        <v>2608</v>
      </c>
      <c r="B2593">
        <v>1</v>
      </c>
      <c r="C2593">
        <v>59</v>
      </c>
      <c r="D2593">
        <v>0</v>
      </c>
      <c r="E2593">
        <v>1</v>
      </c>
      <c r="F2593">
        <v>3</v>
      </c>
      <c r="G2593">
        <v>0</v>
      </c>
      <c r="H2593">
        <v>0</v>
      </c>
    </row>
    <row r="2594" spans="1:8">
      <c r="A2594" t="s">
        <v>2609</v>
      </c>
      <c r="B2594">
        <v>1</v>
      </c>
      <c r="C2594">
        <v>111</v>
      </c>
      <c r="D2594">
        <v>2</v>
      </c>
      <c r="E2594">
        <v>0.94869999999999999</v>
      </c>
      <c r="F2594">
        <v>12</v>
      </c>
      <c r="G2594">
        <v>9</v>
      </c>
      <c r="H2594">
        <v>0</v>
      </c>
    </row>
    <row r="2595" spans="1:8">
      <c r="A2595" t="s">
        <v>2610</v>
      </c>
      <c r="B2595">
        <v>1</v>
      </c>
      <c r="C2595">
        <v>131</v>
      </c>
      <c r="D2595">
        <v>0</v>
      </c>
      <c r="E2595">
        <v>1</v>
      </c>
      <c r="F2595">
        <v>5</v>
      </c>
      <c r="G2595">
        <v>3</v>
      </c>
      <c r="H2595">
        <v>0</v>
      </c>
    </row>
    <row r="2596" spans="1:8">
      <c r="A2596" t="s">
        <v>2611</v>
      </c>
      <c r="B2596">
        <v>1</v>
      </c>
      <c r="C2596">
        <v>68</v>
      </c>
      <c r="D2596">
        <v>3</v>
      </c>
      <c r="E2596">
        <v>0.86360000000000003</v>
      </c>
      <c r="F2596">
        <v>10</v>
      </c>
      <c r="G2596">
        <v>9</v>
      </c>
      <c r="H2596">
        <v>0</v>
      </c>
    </row>
    <row r="2597" spans="1:8">
      <c r="A2597" t="s">
        <v>2612</v>
      </c>
      <c r="B2597">
        <v>1</v>
      </c>
      <c r="C2597">
        <v>27</v>
      </c>
      <c r="D2597">
        <v>0</v>
      </c>
      <c r="E2597">
        <v>1</v>
      </c>
      <c r="F2597">
        <v>2</v>
      </c>
      <c r="G2597">
        <v>1</v>
      </c>
      <c r="H2597">
        <v>0</v>
      </c>
    </row>
    <row r="2598" spans="1:8">
      <c r="A2598" t="s">
        <v>2613</v>
      </c>
      <c r="B2598">
        <v>1</v>
      </c>
      <c r="C2598">
        <v>20</v>
      </c>
      <c r="D2598">
        <v>0</v>
      </c>
      <c r="E2598">
        <v>1</v>
      </c>
      <c r="F2598">
        <v>1</v>
      </c>
      <c r="G2598">
        <v>0</v>
      </c>
      <c r="H2598">
        <v>0</v>
      </c>
    </row>
    <row r="2599" spans="1:8">
      <c r="A2599" t="s">
        <v>2614</v>
      </c>
      <c r="B2599">
        <v>1</v>
      </c>
      <c r="C2599">
        <v>112</v>
      </c>
      <c r="D2599">
        <v>2</v>
      </c>
      <c r="E2599">
        <v>0.9375</v>
      </c>
      <c r="F2599">
        <v>5</v>
      </c>
      <c r="G2599">
        <v>4</v>
      </c>
      <c r="H2599">
        <v>0</v>
      </c>
    </row>
    <row r="2600" spans="1:8">
      <c r="A2600" t="s">
        <v>2615</v>
      </c>
      <c r="B2600">
        <v>0</v>
      </c>
      <c r="C2600">
        <v>279</v>
      </c>
      <c r="D2600">
        <v>0</v>
      </c>
      <c r="E2600">
        <v>0.98580000000000001</v>
      </c>
      <c r="F2600">
        <v>3</v>
      </c>
      <c r="G2600">
        <v>2</v>
      </c>
      <c r="H2600">
        <v>0</v>
      </c>
    </row>
    <row r="2601" spans="1:8">
      <c r="A2601" t="s">
        <v>2616</v>
      </c>
      <c r="B2601">
        <v>1</v>
      </c>
      <c r="C2601">
        <v>275</v>
      </c>
      <c r="D2601">
        <v>4</v>
      </c>
      <c r="E2601">
        <v>0.95340000000000003</v>
      </c>
      <c r="F2601">
        <v>38</v>
      </c>
      <c r="G2601">
        <v>33</v>
      </c>
      <c r="H2601">
        <v>1</v>
      </c>
    </row>
    <row r="2602" spans="1:8">
      <c r="A2602" t="s">
        <v>2617</v>
      </c>
      <c r="B2602">
        <v>1</v>
      </c>
      <c r="C2602">
        <v>179</v>
      </c>
      <c r="D2602">
        <v>1</v>
      </c>
      <c r="E2602">
        <v>0.97950000000000004</v>
      </c>
      <c r="F2602">
        <v>6</v>
      </c>
      <c r="G2602">
        <v>4</v>
      </c>
      <c r="H2602">
        <v>0</v>
      </c>
    </row>
    <row r="2603" spans="1:8">
      <c r="A2603" t="s">
        <v>2618</v>
      </c>
      <c r="B2603">
        <v>1</v>
      </c>
      <c r="C2603">
        <v>73</v>
      </c>
      <c r="D2603">
        <v>0</v>
      </c>
      <c r="E2603">
        <v>1</v>
      </c>
      <c r="F2603">
        <v>1</v>
      </c>
      <c r="G2603">
        <v>0</v>
      </c>
      <c r="H2603">
        <v>0</v>
      </c>
    </row>
    <row r="2604" spans="1:8">
      <c r="A2604" t="s">
        <v>2619</v>
      </c>
      <c r="B2604">
        <v>1</v>
      </c>
      <c r="C2604">
        <v>71</v>
      </c>
      <c r="D2604">
        <v>2</v>
      </c>
      <c r="E2604">
        <v>0.89470000000000005</v>
      </c>
      <c r="F2604">
        <v>8</v>
      </c>
      <c r="G2604">
        <v>6</v>
      </c>
      <c r="H2604">
        <v>0</v>
      </c>
    </row>
    <row r="2605" spans="1:8">
      <c r="A2605" t="s">
        <v>2620</v>
      </c>
      <c r="B2605">
        <v>1</v>
      </c>
      <c r="C2605">
        <v>59</v>
      </c>
      <c r="D2605">
        <v>1</v>
      </c>
      <c r="E2605">
        <v>0.94110000000000005</v>
      </c>
      <c r="F2605">
        <v>9</v>
      </c>
      <c r="G2605">
        <v>6</v>
      </c>
      <c r="H2605">
        <v>0</v>
      </c>
    </row>
    <row r="2606" spans="1:8">
      <c r="A2606" t="s">
        <v>2621</v>
      </c>
      <c r="B2606">
        <v>1</v>
      </c>
      <c r="C2606">
        <v>48</v>
      </c>
      <c r="D2606">
        <v>1</v>
      </c>
      <c r="E2606">
        <v>0.9375</v>
      </c>
      <c r="F2606">
        <v>12</v>
      </c>
      <c r="G2606">
        <v>10</v>
      </c>
      <c r="H2606">
        <v>0</v>
      </c>
    </row>
    <row r="2607" spans="1:8">
      <c r="A2607" t="s">
        <v>2622</v>
      </c>
      <c r="B2607">
        <v>1</v>
      </c>
      <c r="C2607">
        <v>41</v>
      </c>
      <c r="D2607">
        <v>0</v>
      </c>
      <c r="E2607">
        <v>1</v>
      </c>
      <c r="F2607">
        <v>1</v>
      </c>
      <c r="G2607">
        <v>0</v>
      </c>
      <c r="H2607">
        <v>0</v>
      </c>
    </row>
    <row r="2608" spans="1:8">
      <c r="A2608" t="s">
        <v>2623</v>
      </c>
      <c r="B2608">
        <v>1</v>
      </c>
      <c r="C2608">
        <v>68</v>
      </c>
      <c r="D2608">
        <v>1</v>
      </c>
      <c r="E2608">
        <v>0.95450000000000002</v>
      </c>
      <c r="F2608">
        <v>9</v>
      </c>
      <c r="G2608">
        <v>8</v>
      </c>
      <c r="H2608">
        <v>0</v>
      </c>
    </row>
    <row r="2609" spans="1:8">
      <c r="A2609" t="s">
        <v>2624</v>
      </c>
      <c r="B2609">
        <v>1</v>
      </c>
      <c r="C2609">
        <v>185</v>
      </c>
      <c r="D2609">
        <v>0</v>
      </c>
      <c r="E2609">
        <v>1</v>
      </c>
      <c r="F2609">
        <v>1</v>
      </c>
      <c r="G2609">
        <v>0</v>
      </c>
      <c r="H2609">
        <v>0</v>
      </c>
    </row>
    <row r="2610" spans="1:8">
      <c r="A2610" t="s">
        <v>2625</v>
      </c>
      <c r="B2610">
        <v>1</v>
      </c>
      <c r="C2610">
        <v>216</v>
      </c>
      <c r="D2610">
        <v>0</v>
      </c>
      <c r="E2610">
        <v>1</v>
      </c>
      <c r="F2610">
        <v>1</v>
      </c>
      <c r="G2610">
        <v>0</v>
      </c>
      <c r="H2610">
        <v>0</v>
      </c>
    </row>
    <row r="2611" spans="1:8">
      <c r="A2611" t="s">
        <v>2626</v>
      </c>
      <c r="B2611">
        <v>1</v>
      </c>
      <c r="C2611">
        <v>269</v>
      </c>
      <c r="D2611">
        <v>1</v>
      </c>
      <c r="E2611">
        <v>0.98909999999999998</v>
      </c>
      <c r="F2611">
        <v>17</v>
      </c>
      <c r="G2611">
        <v>15</v>
      </c>
      <c r="H2611">
        <v>0</v>
      </c>
    </row>
    <row r="2612" spans="1:8">
      <c r="A2612" t="s">
        <v>2627</v>
      </c>
      <c r="B2612">
        <v>1</v>
      </c>
      <c r="C2612">
        <v>130</v>
      </c>
      <c r="D2612">
        <v>0</v>
      </c>
      <c r="E2612">
        <v>1</v>
      </c>
      <c r="F2612">
        <v>4</v>
      </c>
      <c r="G2612">
        <v>3</v>
      </c>
      <c r="H2612">
        <v>0</v>
      </c>
    </row>
    <row r="2613" spans="1:8">
      <c r="A2613" t="s">
        <v>2628</v>
      </c>
      <c r="B2613">
        <v>1</v>
      </c>
      <c r="C2613">
        <v>27</v>
      </c>
      <c r="D2613">
        <v>1</v>
      </c>
      <c r="E2613">
        <v>0.875</v>
      </c>
      <c r="F2613">
        <v>4</v>
      </c>
      <c r="G2613">
        <v>3</v>
      </c>
      <c r="H2613">
        <v>0</v>
      </c>
    </row>
    <row r="2614" spans="1:8">
      <c r="A2614" t="s">
        <v>2629</v>
      </c>
      <c r="B2614">
        <v>1</v>
      </c>
      <c r="C2614">
        <v>48</v>
      </c>
      <c r="D2614">
        <v>0</v>
      </c>
      <c r="E2614">
        <v>1</v>
      </c>
      <c r="F2614">
        <v>1</v>
      </c>
      <c r="G2614">
        <v>0</v>
      </c>
      <c r="H2614">
        <v>0</v>
      </c>
    </row>
    <row r="2615" spans="1:8">
      <c r="A2615" t="s">
        <v>2630</v>
      </c>
      <c r="B2615">
        <v>1</v>
      </c>
      <c r="C2615">
        <v>54</v>
      </c>
      <c r="D2615">
        <v>0</v>
      </c>
      <c r="E2615">
        <v>1</v>
      </c>
      <c r="F2615">
        <v>3</v>
      </c>
      <c r="G2615">
        <v>2</v>
      </c>
      <c r="H2615">
        <v>0</v>
      </c>
    </row>
    <row r="2616" spans="1:8">
      <c r="A2616" t="s">
        <v>2631</v>
      </c>
      <c r="B2616">
        <v>1</v>
      </c>
      <c r="C2616">
        <v>101</v>
      </c>
      <c r="D2616">
        <v>2</v>
      </c>
      <c r="E2616">
        <v>0.92</v>
      </c>
      <c r="F2616">
        <v>4</v>
      </c>
      <c r="G2616">
        <v>3</v>
      </c>
      <c r="H2616">
        <v>0</v>
      </c>
    </row>
    <row r="2617" spans="1:8">
      <c r="A2617" t="s">
        <v>2632</v>
      </c>
      <c r="B2617">
        <v>1</v>
      </c>
      <c r="C2617">
        <v>103</v>
      </c>
      <c r="D2617">
        <v>0</v>
      </c>
      <c r="E2617">
        <v>1</v>
      </c>
      <c r="F2617">
        <v>1</v>
      </c>
      <c r="G2617">
        <v>0</v>
      </c>
      <c r="H2617">
        <v>0</v>
      </c>
    </row>
    <row r="2618" spans="1:8">
      <c r="A2618" t="s">
        <v>2633</v>
      </c>
      <c r="B2618">
        <v>1</v>
      </c>
      <c r="C2618">
        <v>94</v>
      </c>
      <c r="D2618">
        <v>1</v>
      </c>
      <c r="E2618">
        <v>0.9375</v>
      </c>
      <c r="F2618">
        <v>2</v>
      </c>
      <c r="G2618">
        <v>1</v>
      </c>
      <c r="H2618">
        <v>0</v>
      </c>
    </row>
    <row r="2619" spans="1:8">
      <c r="A2619" t="s">
        <v>2634</v>
      </c>
      <c r="B2619">
        <v>1</v>
      </c>
      <c r="C2619">
        <v>57</v>
      </c>
      <c r="D2619">
        <v>0</v>
      </c>
      <c r="E2619">
        <v>1</v>
      </c>
      <c r="F2619">
        <v>1</v>
      </c>
      <c r="G2619">
        <v>0</v>
      </c>
      <c r="H2619">
        <v>0</v>
      </c>
    </row>
    <row r="2620" spans="1:8">
      <c r="A2620" t="s">
        <v>2635</v>
      </c>
      <c r="B2620">
        <v>1</v>
      </c>
      <c r="C2620">
        <v>71</v>
      </c>
      <c r="D2620">
        <v>0</v>
      </c>
      <c r="E2620">
        <v>1</v>
      </c>
      <c r="F2620">
        <v>8</v>
      </c>
      <c r="G2620">
        <v>7</v>
      </c>
      <c r="H2620">
        <v>0</v>
      </c>
    </row>
    <row r="2621" spans="1:8">
      <c r="A2621" t="s">
        <v>2636</v>
      </c>
      <c r="B2621">
        <v>1</v>
      </c>
      <c r="C2621">
        <v>240</v>
      </c>
      <c r="D2621">
        <v>1</v>
      </c>
      <c r="E2621">
        <v>0.98429999999999995</v>
      </c>
      <c r="F2621">
        <v>6</v>
      </c>
      <c r="G2621">
        <v>3</v>
      </c>
      <c r="H2621">
        <v>0</v>
      </c>
    </row>
    <row r="2622" spans="1:8">
      <c r="A2622" t="s">
        <v>2637</v>
      </c>
      <c r="B2622">
        <v>1</v>
      </c>
      <c r="C2622">
        <v>227</v>
      </c>
      <c r="D2622">
        <v>2</v>
      </c>
      <c r="E2622">
        <v>0.96550000000000002</v>
      </c>
      <c r="F2622">
        <v>14</v>
      </c>
      <c r="G2622">
        <v>13</v>
      </c>
      <c r="H2622">
        <v>0</v>
      </c>
    </row>
    <row r="2623" spans="1:8">
      <c r="A2623" t="s">
        <v>2638</v>
      </c>
      <c r="B2623">
        <v>1</v>
      </c>
      <c r="C2623">
        <v>32</v>
      </c>
      <c r="D2623">
        <v>1</v>
      </c>
      <c r="E2623">
        <v>0.9</v>
      </c>
      <c r="F2623">
        <v>4</v>
      </c>
      <c r="G2623">
        <v>1</v>
      </c>
      <c r="H2623">
        <v>0</v>
      </c>
    </row>
    <row r="2624" spans="1:8">
      <c r="A2624" t="s">
        <v>2639</v>
      </c>
      <c r="B2624">
        <v>1</v>
      </c>
      <c r="C2624">
        <v>13</v>
      </c>
      <c r="D2624">
        <v>0</v>
      </c>
      <c r="E2624">
        <v>1</v>
      </c>
      <c r="F2624">
        <v>4</v>
      </c>
      <c r="G2624">
        <v>1</v>
      </c>
      <c r="H2624">
        <v>0</v>
      </c>
    </row>
    <row r="2625" spans="1:8">
      <c r="A2625" t="s">
        <v>2640</v>
      </c>
      <c r="B2625">
        <v>1</v>
      </c>
      <c r="C2625">
        <v>73</v>
      </c>
      <c r="D2625">
        <v>2</v>
      </c>
      <c r="E2625">
        <v>0.91300000000000003</v>
      </c>
      <c r="F2625">
        <v>5</v>
      </c>
      <c r="G2625">
        <v>4</v>
      </c>
      <c r="H2625">
        <v>0</v>
      </c>
    </row>
    <row r="2626" spans="1:8">
      <c r="A2626" t="s">
        <v>2641</v>
      </c>
      <c r="B2626">
        <v>1</v>
      </c>
      <c r="C2626">
        <v>194</v>
      </c>
      <c r="D2626">
        <v>0</v>
      </c>
      <c r="E2626">
        <v>1</v>
      </c>
      <c r="F2626">
        <v>3</v>
      </c>
      <c r="G2626">
        <v>2</v>
      </c>
      <c r="H2626">
        <v>0</v>
      </c>
    </row>
    <row r="2627" spans="1:8">
      <c r="A2627" t="s">
        <v>2642</v>
      </c>
      <c r="B2627">
        <v>1</v>
      </c>
      <c r="C2627">
        <v>57</v>
      </c>
      <c r="D2627">
        <v>3</v>
      </c>
      <c r="E2627">
        <v>0.84209999999999996</v>
      </c>
      <c r="F2627">
        <v>17</v>
      </c>
      <c r="G2627">
        <v>16</v>
      </c>
      <c r="H2627">
        <v>0</v>
      </c>
    </row>
    <row r="2628" spans="1:8">
      <c r="A2628" t="s">
        <v>2643</v>
      </c>
      <c r="B2628">
        <v>1</v>
      </c>
      <c r="C2628">
        <v>149</v>
      </c>
      <c r="D2628">
        <v>0</v>
      </c>
      <c r="E2628">
        <v>1</v>
      </c>
      <c r="F2628">
        <v>1</v>
      </c>
      <c r="G2628">
        <v>0</v>
      </c>
      <c r="H2628">
        <v>0</v>
      </c>
    </row>
    <row r="2629" spans="1:8">
      <c r="A2629" t="s">
        <v>2644</v>
      </c>
      <c r="B2629">
        <v>1</v>
      </c>
      <c r="C2629">
        <v>161</v>
      </c>
      <c r="D2629">
        <v>6</v>
      </c>
      <c r="E2629">
        <v>0.86040000000000005</v>
      </c>
      <c r="F2629">
        <v>9</v>
      </c>
      <c r="G2629">
        <v>8</v>
      </c>
      <c r="H2629">
        <v>0</v>
      </c>
    </row>
    <row r="2630" spans="1:8">
      <c r="A2630" t="s">
        <v>2645</v>
      </c>
      <c r="B2630">
        <v>1</v>
      </c>
      <c r="C2630">
        <v>189</v>
      </c>
      <c r="D2630">
        <v>2</v>
      </c>
      <c r="E2630">
        <v>0.96819999999999995</v>
      </c>
      <c r="F2630">
        <v>19</v>
      </c>
      <c r="G2630">
        <v>18</v>
      </c>
      <c r="H2630">
        <v>0</v>
      </c>
    </row>
    <row r="2631" spans="1:8">
      <c r="A2631" t="s">
        <v>2646</v>
      </c>
      <c r="B2631">
        <v>1</v>
      </c>
      <c r="C2631">
        <v>171</v>
      </c>
      <c r="D2631">
        <v>4</v>
      </c>
      <c r="E2631">
        <v>0.92979999999999996</v>
      </c>
      <c r="F2631">
        <v>11</v>
      </c>
      <c r="G2631">
        <v>10</v>
      </c>
      <c r="H2631">
        <v>0</v>
      </c>
    </row>
    <row r="2632" spans="1:8">
      <c r="A2632" t="s">
        <v>2647</v>
      </c>
      <c r="B2632">
        <v>1</v>
      </c>
      <c r="C2632">
        <v>146</v>
      </c>
      <c r="D2632">
        <v>0</v>
      </c>
      <c r="E2632">
        <v>1</v>
      </c>
      <c r="F2632">
        <v>1</v>
      </c>
      <c r="G2632">
        <v>0</v>
      </c>
      <c r="H2632">
        <v>0</v>
      </c>
    </row>
    <row r="2633" spans="1:8">
      <c r="A2633" t="s">
        <v>2648</v>
      </c>
      <c r="B2633">
        <v>1</v>
      </c>
      <c r="C2633">
        <v>69</v>
      </c>
      <c r="D2633">
        <v>0</v>
      </c>
      <c r="E2633">
        <v>1</v>
      </c>
      <c r="F2633">
        <v>3</v>
      </c>
      <c r="G2633">
        <v>2</v>
      </c>
      <c r="H2633">
        <v>0</v>
      </c>
    </row>
    <row r="2634" spans="1:8">
      <c r="A2634" t="s">
        <v>2649</v>
      </c>
      <c r="B2634">
        <v>1</v>
      </c>
      <c r="C2634">
        <v>18</v>
      </c>
      <c r="D2634">
        <v>2</v>
      </c>
      <c r="E2634">
        <v>0.66659999999999997</v>
      </c>
      <c r="F2634">
        <v>6</v>
      </c>
      <c r="G2634">
        <v>5</v>
      </c>
      <c r="H2634">
        <v>0</v>
      </c>
    </row>
    <row r="2635" spans="1:8">
      <c r="A2635" t="s">
        <v>2650</v>
      </c>
      <c r="B2635">
        <v>1</v>
      </c>
      <c r="C2635">
        <v>22</v>
      </c>
      <c r="D2635">
        <v>0</v>
      </c>
      <c r="E2635">
        <v>1</v>
      </c>
      <c r="F2635">
        <v>2</v>
      </c>
      <c r="G2635">
        <v>1</v>
      </c>
      <c r="H2635">
        <v>0</v>
      </c>
    </row>
    <row r="2636" spans="1:8">
      <c r="A2636" t="s">
        <v>2651</v>
      </c>
      <c r="B2636">
        <v>1</v>
      </c>
      <c r="C2636">
        <v>47</v>
      </c>
      <c r="D2636">
        <v>0</v>
      </c>
      <c r="E2636">
        <v>1</v>
      </c>
      <c r="F2636">
        <v>4</v>
      </c>
      <c r="G2636">
        <v>1</v>
      </c>
      <c r="H2636">
        <v>0</v>
      </c>
    </row>
    <row r="2637" spans="1:8">
      <c r="A2637" t="s">
        <v>2652</v>
      </c>
      <c r="B2637">
        <v>1</v>
      </c>
      <c r="C2637">
        <v>82</v>
      </c>
      <c r="D2637">
        <v>1</v>
      </c>
      <c r="E2637">
        <v>0.96150000000000002</v>
      </c>
      <c r="F2637">
        <v>5</v>
      </c>
      <c r="G2637">
        <v>4</v>
      </c>
      <c r="H2637">
        <v>0</v>
      </c>
    </row>
    <row r="2638" spans="1:8">
      <c r="A2638" t="s">
        <v>2653</v>
      </c>
      <c r="B2638">
        <v>0</v>
      </c>
      <c r="C2638">
        <v>234</v>
      </c>
      <c r="D2638">
        <v>0</v>
      </c>
      <c r="E2638">
        <v>0.99570000000000003</v>
      </c>
      <c r="F2638">
        <v>9</v>
      </c>
      <c r="G2638">
        <v>6</v>
      </c>
      <c r="H2638">
        <v>0</v>
      </c>
    </row>
    <row r="2639" spans="1:8">
      <c r="A2639" t="s">
        <v>2654</v>
      </c>
      <c r="B2639">
        <v>0</v>
      </c>
      <c r="C2639">
        <v>235</v>
      </c>
      <c r="D2639">
        <v>0</v>
      </c>
      <c r="E2639">
        <v>0.99150000000000005</v>
      </c>
      <c r="F2639">
        <v>3</v>
      </c>
      <c r="G2639">
        <v>0</v>
      </c>
      <c r="H2639">
        <v>0</v>
      </c>
    </row>
    <row r="2640" spans="1:8">
      <c r="A2640" t="s">
        <v>2655</v>
      </c>
      <c r="B2640">
        <v>1</v>
      </c>
      <c r="C2640">
        <v>210</v>
      </c>
      <c r="D2640">
        <v>0</v>
      </c>
      <c r="E2640">
        <v>1</v>
      </c>
      <c r="F2640">
        <v>5</v>
      </c>
      <c r="G2640">
        <v>4</v>
      </c>
      <c r="H2640">
        <v>0</v>
      </c>
    </row>
    <row r="2641" spans="1:8">
      <c r="A2641" t="s">
        <v>2656</v>
      </c>
      <c r="B2641">
        <v>1</v>
      </c>
      <c r="C2641">
        <v>76</v>
      </c>
      <c r="D2641">
        <v>0</v>
      </c>
      <c r="E2641">
        <v>1</v>
      </c>
      <c r="F2641">
        <v>5</v>
      </c>
      <c r="G2641">
        <v>2</v>
      </c>
      <c r="H2641">
        <v>0</v>
      </c>
    </row>
    <row r="2642" spans="1:8">
      <c r="A2642" t="s">
        <v>2657</v>
      </c>
      <c r="B2642">
        <v>1</v>
      </c>
      <c r="C2642">
        <v>59</v>
      </c>
      <c r="D2642">
        <v>0</v>
      </c>
      <c r="E2642">
        <v>1</v>
      </c>
      <c r="F2642">
        <v>2</v>
      </c>
      <c r="G2642">
        <v>1</v>
      </c>
      <c r="H2642">
        <v>0</v>
      </c>
    </row>
    <row r="2643" spans="1:8">
      <c r="A2643" t="s">
        <v>2658</v>
      </c>
      <c r="B2643">
        <v>1</v>
      </c>
      <c r="C2643">
        <v>59</v>
      </c>
      <c r="D2643">
        <v>0</v>
      </c>
      <c r="E2643">
        <v>1</v>
      </c>
      <c r="F2643">
        <v>3</v>
      </c>
      <c r="G2643">
        <v>1</v>
      </c>
      <c r="H2643">
        <v>0</v>
      </c>
    </row>
    <row r="2644" spans="1:8">
      <c r="A2644" t="s">
        <v>2659</v>
      </c>
      <c r="B2644">
        <v>1</v>
      </c>
      <c r="C2644">
        <v>74</v>
      </c>
      <c r="D2644">
        <v>0</v>
      </c>
      <c r="E2644">
        <v>1</v>
      </c>
      <c r="F2644">
        <v>5</v>
      </c>
      <c r="G2644">
        <v>4</v>
      </c>
      <c r="H2644">
        <v>0</v>
      </c>
    </row>
    <row r="2645" spans="1:8">
      <c r="A2645" t="s">
        <v>2660</v>
      </c>
      <c r="B2645">
        <v>1</v>
      </c>
      <c r="C2645">
        <v>115</v>
      </c>
      <c r="D2645">
        <v>0</v>
      </c>
      <c r="E2645">
        <v>1</v>
      </c>
      <c r="F2645">
        <v>9</v>
      </c>
      <c r="G2645">
        <v>6</v>
      </c>
      <c r="H2645">
        <v>0</v>
      </c>
    </row>
    <row r="2646" spans="1:8">
      <c r="A2646" t="s">
        <v>2661</v>
      </c>
      <c r="B2646">
        <v>1</v>
      </c>
      <c r="C2646">
        <v>59</v>
      </c>
      <c r="D2646">
        <v>1</v>
      </c>
      <c r="E2646">
        <v>0.92300000000000004</v>
      </c>
      <c r="F2646">
        <v>8</v>
      </c>
      <c r="G2646">
        <v>6</v>
      </c>
      <c r="H2646">
        <v>0</v>
      </c>
    </row>
    <row r="2647" spans="1:8">
      <c r="A2647" t="s">
        <v>2662</v>
      </c>
      <c r="B2647">
        <v>1</v>
      </c>
      <c r="C2647">
        <v>23</v>
      </c>
      <c r="D2647">
        <v>1</v>
      </c>
      <c r="E2647">
        <v>0.88880000000000003</v>
      </c>
      <c r="F2647">
        <v>5</v>
      </c>
      <c r="G2647">
        <v>3</v>
      </c>
      <c r="H2647">
        <v>0</v>
      </c>
    </row>
    <row r="2648" spans="1:8">
      <c r="A2648" t="s">
        <v>2663</v>
      </c>
      <c r="B2648">
        <v>1</v>
      </c>
      <c r="C2648">
        <v>24</v>
      </c>
      <c r="D2648">
        <v>0</v>
      </c>
      <c r="E2648">
        <v>1</v>
      </c>
      <c r="F2648">
        <v>2</v>
      </c>
      <c r="G2648">
        <v>0</v>
      </c>
      <c r="H2648">
        <v>0</v>
      </c>
    </row>
    <row r="2649" spans="1:8">
      <c r="A2649" t="s">
        <v>2664</v>
      </c>
      <c r="B2649">
        <v>1</v>
      </c>
      <c r="C2649">
        <v>42</v>
      </c>
      <c r="D2649">
        <v>0</v>
      </c>
      <c r="E2649">
        <v>1</v>
      </c>
      <c r="F2649">
        <v>3</v>
      </c>
      <c r="G2649">
        <v>2</v>
      </c>
      <c r="H2649">
        <v>0</v>
      </c>
    </row>
    <row r="2650" spans="1:8">
      <c r="A2650" t="s">
        <v>2665</v>
      </c>
      <c r="B2650">
        <v>1</v>
      </c>
      <c r="C2650">
        <v>215</v>
      </c>
      <c r="D2650">
        <v>2</v>
      </c>
      <c r="E2650">
        <v>0.96489999999999998</v>
      </c>
      <c r="F2650">
        <v>7</v>
      </c>
      <c r="G2650">
        <v>4</v>
      </c>
      <c r="H2650">
        <v>0</v>
      </c>
    </row>
    <row r="2651" spans="1:8">
      <c r="A2651" t="s">
        <v>2666</v>
      </c>
      <c r="B2651">
        <v>1</v>
      </c>
      <c r="C2651">
        <v>311</v>
      </c>
      <c r="D2651">
        <v>0</v>
      </c>
      <c r="E2651">
        <v>1</v>
      </c>
      <c r="F2651">
        <v>2</v>
      </c>
      <c r="G2651">
        <v>1</v>
      </c>
      <c r="H2651">
        <v>0</v>
      </c>
    </row>
    <row r="2652" spans="1:8">
      <c r="A2652" t="s">
        <v>2667</v>
      </c>
      <c r="B2652">
        <v>1</v>
      </c>
      <c r="C2652">
        <v>270</v>
      </c>
      <c r="D2652">
        <v>0</v>
      </c>
      <c r="E2652">
        <v>1</v>
      </c>
      <c r="F2652">
        <v>13</v>
      </c>
      <c r="G2652">
        <v>12</v>
      </c>
      <c r="H2652">
        <v>0</v>
      </c>
    </row>
    <row r="2653" spans="1:8">
      <c r="A2653" t="s">
        <v>2668</v>
      </c>
      <c r="B2653">
        <v>1</v>
      </c>
      <c r="C2653">
        <v>196</v>
      </c>
      <c r="D2653">
        <v>0</v>
      </c>
      <c r="E2653">
        <v>1</v>
      </c>
      <c r="F2653">
        <v>10</v>
      </c>
      <c r="G2653">
        <v>9</v>
      </c>
      <c r="H2653">
        <v>0</v>
      </c>
    </row>
    <row r="2654" spans="1:8">
      <c r="A2654" t="s">
        <v>2669</v>
      </c>
      <c r="B2654">
        <v>1</v>
      </c>
      <c r="C2654">
        <v>79</v>
      </c>
      <c r="D2654">
        <v>0</v>
      </c>
      <c r="E2654">
        <v>1</v>
      </c>
      <c r="F2654">
        <v>6</v>
      </c>
      <c r="G2654">
        <v>5</v>
      </c>
      <c r="H2654">
        <v>0</v>
      </c>
    </row>
    <row r="2655" spans="1:8">
      <c r="A2655" t="s">
        <v>2670</v>
      </c>
      <c r="B2655">
        <v>1</v>
      </c>
      <c r="C2655">
        <v>41</v>
      </c>
      <c r="D2655">
        <v>1</v>
      </c>
      <c r="E2655">
        <v>0.85709999999999997</v>
      </c>
      <c r="F2655">
        <v>3</v>
      </c>
      <c r="G2655">
        <v>2</v>
      </c>
      <c r="H2655">
        <v>0</v>
      </c>
    </row>
    <row r="2656" spans="1:8">
      <c r="A2656" t="s">
        <v>2671</v>
      </c>
      <c r="B2656">
        <v>1</v>
      </c>
      <c r="C2656">
        <v>52</v>
      </c>
      <c r="D2656">
        <v>3</v>
      </c>
      <c r="E2656">
        <v>0.83330000000000004</v>
      </c>
      <c r="F2656">
        <v>7</v>
      </c>
      <c r="G2656">
        <v>6</v>
      </c>
      <c r="H2656">
        <v>0</v>
      </c>
    </row>
    <row r="2657" spans="1:8">
      <c r="A2657" t="s">
        <v>2672</v>
      </c>
      <c r="B2657">
        <v>1</v>
      </c>
      <c r="C2657">
        <v>55</v>
      </c>
      <c r="D2657">
        <v>1</v>
      </c>
      <c r="E2657">
        <v>0.93330000000000002</v>
      </c>
      <c r="F2657">
        <v>7</v>
      </c>
      <c r="G2657">
        <v>6</v>
      </c>
      <c r="H2657">
        <v>0</v>
      </c>
    </row>
    <row r="2658" spans="1:8">
      <c r="A2658" t="s">
        <v>2673</v>
      </c>
      <c r="B2658">
        <v>1</v>
      </c>
      <c r="C2658">
        <v>65</v>
      </c>
      <c r="D2658">
        <v>0</v>
      </c>
      <c r="E2658">
        <v>1</v>
      </c>
      <c r="F2658">
        <v>3</v>
      </c>
      <c r="G2658">
        <v>1</v>
      </c>
      <c r="H2658">
        <v>0</v>
      </c>
    </row>
    <row r="2659" spans="1:8">
      <c r="A2659" t="s">
        <v>2674</v>
      </c>
      <c r="B2659">
        <v>1</v>
      </c>
      <c r="C2659">
        <v>62</v>
      </c>
      <c r="D2659">
        <v>1</v>
      </c>
      <c r="E2659">
        <v>0.95450000000000002</v>
      </c>
      <c r="F2659">
        <v>7</v>
      </c>
      <c r="G2659">
        <v>3</v>
      </c>
      <c r="H2659">
        <v>0</v>
      </c>
    </row>
    <row r="2660" spans="1:8">
      <c r="A2660" t="s">
        <v>2675</v>
      </c>
      <c r="B2660">
        <v>1</v>
      </c>
      <c r="C2660">
        <v>64</v>
      </c>
      <c r="D2660">
        <v>1</v>
      </c>
      <c r="E2660">
        <v>0.9375</v>
      </c>
      <c r="F2660">
        <v>7</v>
      </c>
      <c r="G2660">
        <v>5</v>
      </c>
      <c r="H2660">
        <v>0</v>
      </c>
    </row>
    <row r="2661" spans="1:8">
      <c r="A2661" t="s">
        <v>2676</v>
      </c>
      <c r="B2661">
        <v>1</v>
      </c>
      <c r="C2661">
        <v>60</v>
      </c>
      <c r="D2661">
        <v>0</v>
      </c>
      <c r="E2661">
        <v>1</v>
      </c>
      <c r="F2661">
        <v>1</v>
      </c>
      <c r="G2661">
        <v>0</v>
      </c>
      <c r="H2661">
        <v>0</v>
      </c>
    </row>
    <row r="2662" spans="1:8">
      <c r="A2662" t="s">
        <v>2677</v>
      </c>
      <c r="B2662">
        <v>1</v>
      </c>
      <c r="C2662">
        <v>51</v>
      </c>
      <c r="D2662">
        <v>0</v>
      </c>
      <c r="E2662">
        <v>1</v>
      </c>
      <c r="F2662">
        <v>1</v>
      </c>
      <c r="G2662">
        <v>0</v>
      </c>
      <c r="H2662">
        <v>0</v>
      </c>
    </row>
    <row r="2663" spans="1:8">
      <c r="A2663" t="s">
        <v>2678</v>
      </c>
      <c r="B2663">
        <v>1</v>
      </c>
      <c r="C2663">
        <v>48</v>
      </c>
      <c r="D2663">
        <v>1</v>
      </c>
      <c r="E2663">
        <v>0.85709999999999997</v>
      </c>
      <c r="F2663">
        <v>4</v>
      </c>
      <c r="G2663">
        <v>1</v>
      </c>
      <c r="H2663">
        <v>0</v>
      </c>
    </row>
    <row r="2664" spans="1:8">
      <c r="A2664" t="s">
        <v>2679</v>
      </c>
      <c r="B2664">
        <v>1</v>
      </c>
      <c r="C2664">
        <v>74</v>
      </c>
      <c r="D2664">
        <v>2</v>
      </c>
      <c r="E2664">
        <v>0.92849999999999999</v>
      </c>
      <c r="F2664">
        <v>13</v>
      </c>
      <c r="G2664">
        <v>12</v>
      </c>
      <c r="H2664">
        <v>0</v>
      </c>
    </row>
    <row r="2665" spans="1:8">
      <c r="A2665" t="s">
        <v>2680</v>
      </c>
      <c r="B2665">
        <v>1</v>
      </c>
      <c r="C2665">
        <v>136</v>
      </c>
      <c r="D2665">
        <v>1</v>
      </c>
      <c r="E2665">
        <v>0.97719999999999996</v>
      </c>
      <c r="F2665">
        <v>13</v>
      </c>
      <c r="G2665">
        <v>12</v>
      </c>
      <c r="H2665">
        <v>0</v>
      </c>
    </row>
    <row r="2666" spans="1:8">
      <c r="A2666" t="s">
        <v>2681</v>
      </c>
      <c r="B2666">
        <v>1</v>
      </c>
      <c r="C2666">
        <v>268</v>
      </c>
      <c r="D2666">
        <v>2</v>
      </c>
      <c r="E2666">
        <v>0.97289999999999999</v>
      </c>
      <c r="F2666">
        <v>8</v>
      </c>
      <c r="G2666">
        <v>6</v>
      </c>
      <c r="H2666">
        <v>0</v>
      </c>
    </row>
    <row r="2667" spans="1:8">
      <c r="A2667" t="s">
        <v>2682</v>
      </c>
      <c r="B2667">
        <v>1</v>
      </c>
      <c r="C2667">
        <v>159</v>
      </c>
      <c r="D2667">
        <v>1</v>
      </c>
      <c r="E2667">
        <v>0.98029999999999995</v>
      </c>
      <c r="F2667">
        <v>11</v>
      </c>
      <c r="G2667">
        <v>9</v>
      </c>
      <c r="H2667">
        <v>0</v>
      </c>
    </row>
    <row r="2668" spans="1:8">
      <c r="A2668" t="s">
        <v>2683</v>
      </c>
      <c r="B2668">
        <v>1</v>
      </c>
      <c r="C2668">
        <v>23</v>
      </c>
      <c r="D2668">
        <v>0</v>
      </c>
      <c r="E2668">
        <v>1</v>
      </c>
      <c r="F2668">
        <v>2</v>
      </c>
      <c r="G2668">
        <v>0</v>
      </c>
      <c r="H2668">
        <v>0</v>
      </c>
    </row>
    <row r="2669" spans="1:8">
      <c r="A2669" t="s">
        <v>2684</v>
      </c>
      <c r="B2669">
        <v>1</v>
      </c>
      <c r="C2669">
        <v>48</v>
      </c>
      <c r="D2669">
        <v>0</v>
      </c>
      <c r="E2669">
        <v>1</v>
      </c>
      <c r="F2669">
        <v>1</v>
      </c>
      <c r="G2669">
        <v>0</v>
      </c>
      <c r="H2669">
        <v>0</v>
      </c>
    </row>
    <row r="2670" spans="1:8">
      <c r="A2670" t="s">
        <v>2685</v>
      </c>
      <c r="B2670">
        <v>1</v>
      </c>
      <c r="C2670">
        <v>113</v>
      </c>
      <c r="D2670">
        <v>2</v>
      </c>
      <c r="E2670">
        <v>0.94869999999999999</v>
      </c>
      <c r="F2670">
        <v>15</v>
      </c>
      <c r="G2670">
        <v>14</v>
      </c>
      <c r="H2670">
        <v>0</v>
      </c>
    </row>
    <row r="2671" spans="1:8">
      <c r="A2671" t="s">
        <v>2686</v>
      </c>
      <c r="B2671">
        <v>1</v>
      </c>
      <c r="C2671">
        <v>82</v>
      </c>
      <c r="D2671">
        <v>1</v>
      </c>
      <c r="E2671">
        <v>0.92849999999999999</v>
      </c>
      <c r="F2671">
        <v>2</v>
      </c>
      <c r="G2671">
        <v>1</v>
      </c>
      <c r="H2671">
        <v>0</v>
      </c>
    </row>
    <row r="2672" spans="1:8">
      <c r="A2672" t="s">
        <v>2687</v>
      </c>
      <c r="B2672">
        <v>1</v>
      </c>
      <c r="C2672">
        <v>85</v>
      </c>
      <c r="D2672">
        <v>4</v>
      </c>
      <c r="E2672">
        <v>0.86199999999999999</v>
      </c>
      <c r="F2672">
        <v>12</v>
      </c>
      <c r="G2672">
        <v>11</v>
      </c>
      <c r="H2672">
        <v>0</v>
      </c>
    </row>
    <row r="2673" spans="1:8">
      <c r="A2673" t="s">
        <v>2688</v>
      </c>
      <c r="B2673">
        <v>1</v>
      </c>
      <c r="C2673">
        <v>157</v>
      </c>
      <c r="D2673">
        <v>0</v>
      </c>
      <c r="E2673">
        <v>1</v>
      </c>
      <c r="F2673">
        <v>6</v>
      </c>
      <c r="G2673">
        <v>2</v>
      </c>
      <c r="H2673">
        <v>0</v>
      </c>
    </row>
    <row r="2674" spans="1:8">
      <c r="A2674" t="s">
        <v>2689</v>
      </c>
      <c r="B2674">
        <v>1</v>
      </c>
      <c r="C2674">
        <v>197</v>
      </c>
      <c r="D2674">
        <v>5</v>
      </c>
      <c r="E2674">
        <v>0.92749999999999999</v>
      </c>
      <c r="F2674">
        <v>18</v>
      </c>
      <c r="G2674">
        <v>16</v>
      </c>
      <c r="H2674">
        <v>0</v>
      </c>
    </row>
    <row r="2675" spans="1:8">
      <c r="A2675" t="s">
        <v>2690</v>
      </c>
      <c r="B2675">
        <v>1</v>
      </c>
      <c r="C2675">
        <v>104</v>
      </c>
      <c r="D2675">
        <v>1</v>
      </c>
      <c r="E2675">
        <v>0.95450000000000002</v>
      </c>
      <c r="F2675">
        <v>3</v>
      </c>
      <c r="G2675">
        <v>2</v>
      </c>
      <c r="H2675">
        <v>0</v>
      </c>
    </row>
    <row r="2676" spans="1:8">
      <c r="A2676" t="s">
        <v>2691</v>
      </c>
      <c r="B2676">
        <v>1</v>
      </c>
      <c r="C2676">
        <v>12</v>
      </c>
      <c r="D2676">
        <v>0</v>
      </c>
      <c r="E2676">
        <v>1</v>
      </c>
      <c r="F2676">
        <v>2</v>
      </c>
      <c r="G2676">
        <v>1</v>
      </c>
      <c r="H2676">
        <v>0</v>
      </c>
    </row>
    <row r="2677" spans="1:8">
      <c r="A2677" t="s">
        <v>2692</v>
      </c>
      <c r="B2677">
        <v>1</v>
      </c>
      <c r="C2677">
        <v>19</v>
      </c>
      <c r="D2677">
        <v>0</v>
      </c>
      <c r="E2677">
        <v>1</v>
      </c>
      <c r="F2677">
        <v>3</v>
      </c>
      <c r="G2677">
        <v>2</v>
      </c>
      <c r="H2677">
        <v>0</v>
      </c>
    </row>
    <row r="2678" spans="1:8">
      <c r="A2678" t="s">
        <v>2693</v>
      </c>
      <c r="B2678">
        <v>1</v>
      </c>
      <c r="C2678">
        <v>144</v>
      </c>
      <c r="D2678">
        <v>5</v>
      </c>
      <c r="E2678">
        <v>0.89129999999999998</v>
      </c>
      <c r="F2678">
        <v>13</v>
      </c>
      <c r="G2678">
        <v>12</v>
      </c>
      <c r="H2678">
        <v>0</v>
      </c>
    </row>
    <row r="2679" spans="1:8">
      <c r="A2679" t="s">
        <v>2694</v>
      </c>
      <c r="B2679">
        <v>1</v>
      </c>
      <c r="C2679">
        <v>204</v>
      </c>
      <c r="D2679">
        <v>1</v>
      </c>
      <c r="E2679">
        <v>0.98380000000000001</v>
      </c>
      <c r="F2679">
        <v>9</v>
      </c>
      <c r="G2679">
        <v>6</v>
      </c>
      <c r="H2679">
        <v>0</v>
      </c>
    </row>
    <row r="2680" spans="1:8">
      <c r="A2680" t="s">
        <v>2695</v>
      </c>
      <c r="B2680">
        <v>1</v>
      </c>
      <c r="C2680">
        <v>212</v>
      </c>
      <c r="D2680">
        <v>1</v>
      </c>
      <c r="E2680">
        <v>0.97719999999999996</v>
      </c>
      <c r="F2680">
        <v>6</v>
      </c>
      <c r="G2680">
        <v>3</v>
      </c>
      <c r="H2680">
        <v>0</v>
      </c>
    </row>
    <row r="2681" spans="1:8">
      <c r="A2681" t="s">
        <v>2696</v>
      </c>
      <c r="B2681">
        <v>1</v>
      </c>
      <c r="C2681">
        <v>187</v>
      </c>
      <c r="D2681">
        <v>0</v>
      </c>
      <c r="E2681">
        <v>1</v>
      </c>
      <c r="F2681">
        <v>2</v>
      </c>
      <c r="G2681">
        <v>0</v>
      </c>
      <c r="H2681">
        <v>0</v>
      </c>
    </row>
    <row r="2682" spans="1:8">
      <c r="A2682" t="s">
        <v>2697</v>
      </c>
      <c r="B2682">
        <v>1</v>
      </c>
      <c r="C2682">
        <v>89</v>
      </c>
      <c r="D2682">
        <v>0</v>
      </c>
      <c r="E2682">
        <v>1</v>
      </c>
      <c r="F2682">
        <v>2</v>
      </c>
      <c r="G2682">
        <v>0</v>
      </c>
      <c r="H2682">
        <v>0</v>
      </c>
    </row>
    <row r="2683" spans="1:8">
      <c r="A2683" t="s">
        <v>2698</v>
      </c>
      <c r="B2683">
        <v>1</v>
      </c>
      <c r="C2683">
        <v>55</v>
      </c>
      <c r="D2683">
        <v>3</v>
      </c>
      <c r="E2683">
        <v>0.85709999999999997</v>
      </c>
      <c r="F2683">
        <v>11</v>
      </c>
      <c r="G2683">
        <v>10</v>
      </c>
      <c r="H2683">
        <v>0</v>
      </c>
    </row>
    <row r="2684" spans="1:8">
      <c r="A2684" t="s">
        <v>2699</v>
      </c>
      <c r="B2684">
        <v>1</v>
      </c>
      <c r="C2684">
        <v>154</v>
      </c>
      <c r="D2684">
        <v>1</v>
      </c>
      <c r="E2684">
        <v>0.96150000000000002</v>
      </c>
      <c r="F2684">
        <v>4</v>
      </c>
      <c r="G2684">
        <v>2</v>
      </c>
      <c r="H2684">
        <v>0</v>
      </c>
    </row>
    <row r="2685" spans="1:8">
      <c r="A2685" t="s">
        <v>2700</v>
      </c>
      <c r="B2685">
        <v>1</v>
      </c>
      <c r="C2685">
        <v>126</v>
      </c>
      <c r="D2685">
        <v>3</v>
      </c>
      <c r="E2685">
        <v>0.93330000000000002</v>
      </c>
      <c r="F2685">
        <v>14</v>
      </c>
      <c r="G2685">
        <v>13</v>
      </c>
      <c r="H2685">
        <v>0</v>
      </c>
    </row>
    <row r="2686" spans="1:8">
      <c r="A2686" t="s">
        <v>2701</v>
      </c>
      <c r="B2686">
        <v>1</v>
      </c>
      <c r="C2686">
        <v>68</v>
      </c>
      <c r="D2686">
        <v>1</v>
      </c>
      <c r="E2686">
        <v>0.91659999999999997</v>
      </c>
      <c r="F2686">
        <v>3</v>
      </c>
      <c r="G2686">
        <v>2</v>
      </c>
      <c r="H2686">
        <v>0</v>
      </c>
    </row>
    <row r="2687" spans="1:8">
      <c r="A2687" t="s">
        <v>2702</v>
      </c>
      <c r="B2687">
        <v>1</v>
      </c>
      <c r="C2687">
        <v>33</v>
      </c>
      <c r="D2687">
        <v>0</v>
      </c>
      <c r="E2687">
        <v>1</v>
      </c>
      <c r="F2687">
        <v>4</v>
      </c>
      <c r="G2687">
        <v>1</v>
      </c>
      <c r="H2687">
        <v>0</v>
      </c>
    </row>
    <row r="2688" spans="1:8">
      <c r="A2688" t="s">
        <v>2703</v>
      </c>
      <c r="B2688">
        <v>1</v>
      </c>
      <c r="C2688">
        <v>15</v>
      </c>
      <c r="D2688">
        <v>0</v>
      </c>
      <c r="E2688">
        <v>1</v>
      </c>
      <c r="F2688">
        <v>2</v>
      </c>
      <c r="G2688">
        <v>0</v>
      </c>
      <c r="H2688">
        <v>0</v>
      </c>
    </row>
    <row r="2689" spans="1:8">
      <c r="A2689" t="s">
        <v>2704</v>
      </c>
      <c r="B2689">
        <v>1</v>
      </c>
      <c r="C2689">
        <v>85</v>
      </c>
      <c r="D2689">
        <v>0</v>
      </c>
      <c r="E2689">
        <v>1</v>
      </c>
      <c r="F2689">
        <v>3</v>
      </c>
      <c r="G2689">
        <v>0</v>
      </c>
      <c r="H2689">
        <v>0</v>
      </c>
    </row>
    <row r="2690" spans="1:8">
      <c r="A2690" t="s">
        <v>2705</v>
      </c>
      <c r="B2690">
        <v>1</v>
      </c>
      <c r="C2690">
        <v>108</v>
      </c>
      <c r="D2690">
        <v>1</v>
      </c>
      <c r="E2690">
        <v>0.95830000000000004</v>
      </c>
      <c r="F2690">
        <v>3</v>
      </c>
      <c r="G2690">
        <v>2</v>
      </c>
      <c r="H2690">
        <v>0</v>
      </c>
    </row>
    <row r="2691" spans="1:8">
      <c r="A2691" t="s">
        <v>2706</v>
      </c>
      <c r="B2691">
        <v>1</v>
      </c>
      <c r="C2691">
        <v>282</v>
      </c>
      <c r="D2691">
        <v>0</v>
      </c>
      <c r="E2691">
        <v>1</v>
      </c>
      <c r="F2691">
        <v>10</v>
      </c>
      <c r="G2691">
        <v>9</v>
      </c>
      <c r="H2691">
        <v>0</v>
      </c>
    </row>
    <row r="2692" spans="1:8">
      <c r="A2692" t="s">
        <v>2707</v>
      </c>
      <c r="B2692">
        <v>1</v>
      </c>
      <c r="C2692">
        <v>115</v>
      </c>
      <c r="D2692">
        <v>2</v>
      </c>
      <c r="E2692">
        <v>0.94589999999999996</v>
      </c>
      <c r="F2692">
        <v>14</v>
      </c>
      <c r="G2692">
        <v>13</v>
      </c>
      <c r="H2692">
        <v>0</v>
      </c>
    </row>
    <row r="2693" spans="1:8">
      <c r="A2693" t="s">
        <v>2708</v>
      </c>
      <c r="B2693">
        <v>1</v>
      </c>
      <c r="C2693">
        <v>52</v>
      </c>
      <c r="D2693">
        <v>2</v>
      </c>
      <c r="E2693">
        <v>0.83330000000000004</v>
      </c>
      <c r="F2693">
        <v>12</v>
      </c>
      <c r="G2693">
        <v>10</v>
      </c>
      <c r="H2693">
        <v>0</v>
      </c>
    </row>
    <row r="2694" spans="1:8">
      <c r="A2694" t="s">
        <v>2709</v>
      </c>
      <c r="B2694">
        <v>1</v>
      </c>
      <c r="C2694">
        <v>83</v>
      </c>
      <c r="D2694">
        <v>0</v>
      </c>
      <c r="E2694">
        <v>1</v>
      </c>
      <c r="F2694">
        <v>2</v>
      </c>
      <c r="G2694">
        <v>1</v>
      </c>
      <c r="H2694">
        <v>0</v>
      </c>
    </row>
    <row r="2695" spans="1:8">
      <c r="A2695" t="s">
        <v>2710</v>
      </c>
      <c r="B2695">
        <v>1</v>
      </c>
      <c r="C2695">
        <v>83</v>
      </c>
      <c r="D2695">
        <v>4</v>
      </c>
      <c r="E2695">
        <v>0.86199999999999999</v>
      </c>
      <c r="F2695">
        <v>15</v>
      </c>
      <c r="G2695">
        <v>12</v>
      </c>
      <c r="H2695">
        <v>0</v>
      </c>
    </row>
    <row r="2696" spans="1:8">
      <c r="A2696" t="s">
        <v>2711</v>
      </c>
      <c r="B2696">
        <v>1</v>
      </c>
      <c r="C2696">
        <v>71</v>
      </c>
      <c r="D2696">
        <v>3</v>
      </c>
      <c r="E2696">
        <v>0.875</v>
      </c>
      <c r="F2696">
        <v>21</v>
      </c>
      <c r="G2696">
        <v>19</v>
      </c>
      <c r="H2696">
        <v>0</v>
      </c>
    </row>
    <row r="2697" spans="1:8">
      <c r="A2697" t="s">
        <v>2712</v>
      </c>
      <c r="B2697">
        <v>1</v>
      </c>
      <c r="C2697">
        <v>62</v>
      </c>
      <c r="D2697">
        <v>0</v>
      </c>
      <c r="E2697">
        <v>1</v>
      </c>
      <c r="F2697">
        <v>5</v>
      </c>
      <c r="G2697">
        <v>4</v>
      </c>
      <c r="H2697">
        <v>0</v>
      </c>
    </row>
    <row r="2698" spans="1:8">
      <c r="A2698" t="s">
        <v>2713</v>
      </c>
      <c r="B2698">
        <v>1</v>
      </c>
      <c r="C2698">
        <v>38</v>
      </c>
      <c r="D2698">
        <v>2</v>
      </c>
      <c r="E2698">
        <v>0.83330000000000004</v>
      </c>
      <c r="F2698">
        <v>6</v>
      </c>
      <c r="G2698">
        <v>5</v>
      </c>
      <c r="H2698">
        <v>0</v>
      </c>
    </row>
    <row r="2699" spans="1:8">
      <c r="A2699" t="s">
        <v>2714</v>
      </c>
      <c r="B2699">
        <v>1</v>
      </c>
      <c r="C2699">
        <v>34</v>
      </c>
      <c r="D2699">
        <v>0</v>
      </c>
      <c r="E2699">
        <v>1</v>
      </c>
      <c r="F2699">
        <v>1</v>
      </c>
      <c r="G2699">
        <v>0</v>
      </c>
      <c r="H2699">
        <v>0</v>
      </c>
    </row>
    <row r="2700" spans="1:8">
      <c r="A2700" t="s">
        <v>2715</v>
      </c>
      <c r="B2700">
        <v>1</v>
      </c>
      <c r="C2700">
        <v>155</v>
      </c>
      <c r="D2700">
        <v>0</v>
      </c>
      <c r="E2700">
        <v>1</v>
      </c>
      <c r="F2700">
        <v>6</v>
      </c>
      <c r="G2700">
        <v>5</v>
      </c>
      <c r="H2700">
        <v>0</v>
      </c>
    </row>
    <row r="2701" spans="1:8">
      <c r="A2701" t="s">
        <v>2716</v>
      </c>
      <c r="B2701">
        <v>0</v>
      </c>
      <c r="C2701">
        <v>295</v>
      </c>
      <c r="D2701">
        <v>0</v>
      </c>
      <c r="E2701">
        <v>0.99660000000000004</v>
      </c>
      <c r="F2701">
        <v>2</v>
      </c>
      <c r="G2701">
        <v>1</v>
      </c>
      <c r="H2701">
        <v>0</v>
      </c>
    </row>
    <row r="2702" spans="1:8">
      <c r="A2702" t="s">
        <v>2717</v>
      </c>
      <c r="B2702">
        <v>1</v>
      </c>
      <c r="C2702">
        <v>200</v>
      </c>
      <c r="D2702">
        <v>2</v>
      </c>
      <c r="E2702">
        <v>0.96150000000000002</v>
      </c>
      <c r="F2702">
        <v>14</v>
      </c>
      <c r="G2702">
        <v>12</v>
      </c>
      <c r="H2702">
        <v>0</v>
      </c>
    </row>
    <row r="2703" spans="1:8">
      <c r="A2703" t="s">
        <v>2718</v>
      </c>
      <c r="B2703">
        <v>1</v>
      </c>
      <c r="C2703">
        <v>36</v>
      </c>
      <c r="D2703">
        <v>1</v>
      </c>
      <c r="E2703">
        <v>0.875</v>
      </c>
      <c r="F2703">
        <v>4</v>
      </c>
      <c r="G2703">
        <v>1</v>
      </c>
      <c r="H2703">
        <v>0</v>
      </c>
    </row>
    <row r="2704" spans="1:8">
      <c r="A2704" t="s">
        <v>2719</v>
      </c>
      <c r="B2704">
        <v>1</v>
      </c>
      <c r="C2704">
        <v>38</v>
      </c>
      <c r="D2704">
        <v>2</v>
      </c>
      <c r="E2704">
        <v>0.8</v>
      </c>
      <c r="F2704">
        <v>8</v>
      </c>
      <c r="G2704">
        <v>5</v>
      </c>
      <c r="H2704">
        <v>0</v>
      </c>
    </row>
    <row r="2705" spans="1:8">
      <c r="A2705" t="s">
        <v>2720</v>
      </c>
      <c r="B2705">
        <v>1</v>
      </c>
      <c r="C2705">
        <v>41</v>
      </c>
      <c r="D2705">
        <v>3</v>
      </c>
      <c r="E2705">
        <v>0.8</v>
      </c>
      <c r="F2705">
        <v>9</v>
      </c>
      <c r="G2705">
        <v>8</v>
      </c>
      <c r="H2705">
        <v>0</v>
      </c>
    </row>
    <row r="2706" spans="1:8">
      <c r="A2706" t="s">
        <v>2721</v>
      </c>
      <c r="B2706">
        <v>1</v>
      </c>
      <c r="C2706">
        <v>63</v>
      </c>
      <c r="D2706">
        <v>0</v>
      </c>
      <c r="E2706">
        <v>1</v>
      </c>
      <c r="F2706">
        <v>2</v>
      </c>
      <c r="G2706">
        <v>1</v>
      </c>
      <c r="H2706">
        <v>0</v>
      </c>
    </row>
    <row r="2707" spans="1:8">
      <c r="A2707" t="s">
        <v>2722</v>
      </c>
      <c r="B2707">
        <v>1</v>
      </c>
      <c r="C2707">
        <v>64</v>
      </c>
      <c r="D2707">
        <v>0</v>
      </c>
      <c r="E2707">
        <v>1</v>
      </c>
      <c r="F2707">
        <v>3</v>
      </c>
      <c r="G2707">
        <v>2</v>
      </c>
      <c r="H2707">
        <v>0</v>
      </c>
    </row>
    <row r="2708" spans="1:8">
      <c r="A2708" t="s">
        <v>2723</v>
      </c>
      <c r="B2708">
        <v>1</v>
      </c>
      <c r="C2708">
        <v>90</v>
      </c>
      <c r="D2708">
        <v>0</v>
      </c>
      <c r="E2708">
        <v>1</v>
      </c>
      <c r="F2708">
        <v>9</v>
      </c>
      <c r="G2708">
        <v>8</v>
      </c>
      <c r="H2708">
        <v>0</v>
      </c>
    </row>
    <row r="2709" spans="1:8">
      <c r="A2709" t="s">
        <v>2724</v>
      </c>
      <c r="B2709">
        <v>1</v>
      </c>
      <c r="C2709">
        <v>58</v>
      </c>
      <c r="D2709">
        <v>1</v>
      </c>
      <c r="E2709">
        <v>0.91659999999999997</v>
      </c>
      <c r="F2709">
        <v>8</v>
      </c>
      <c r="G2709">
        <v>6</v>
      </c>
      <c r="H2709">
        <v>0</v>
      </c>
    </row>
    <row r="2710" spans="1:8">
      <c r="A2710" t="s">
        <v>2725</v>
      </c>
      <c r="B2710">
        <v>1</v>
      </c>
      <c r="C2710">
        <v>51</v>
      </c>
      <c r="D2710">
        <v>0</v>
      </c>
      <c r="E2710">
        <v>1</v>
      </c>
      <c r="F2710">
        <v>3</v>
      </c>
      <c r="G2710">
        <v>2</v>
      </c>
      <c r="H2710">
        <v>0</v>
      </c>
    </row>
    <row r="2711" spans="1:8">
      <c r="A2711" t="s">
        <v>2726</v>
      </c>
      <c r="B2711">
        <v>1</v>
      </c>
      <c r="C2711">
        <v>140</v>
      </c>
      <c r="D2711">
        <v>3</v>
      </c>
      <c r="E2711">
        <v>0.94</v>
      </c>
      <c r="F2711">
        <v>20</v>
      </c>
      <c r="G2711">
        <v>19</v>
      </c>
      <c r="H2711">
        <v>0</v>
      </c>
    </row>
    <row r="2712" spans="1:8">
      <c r="A2712" t="s">
        <v>2727</v>
      </c>
      <c r="B2712">
        <v>1</v>
      </c>
      <c r="C2712">
        <v>166</v>
      </c>
      <c r="D2712">
        <v>3</v>
      </c>
      <c r="E2712">
        <v>0.9516</v>
      </c>
      <c r="F2712">
        <v>21</v>
      </c>
      <c r="G2712">
        <v>20</v>
      </c>
      <c r="H2712">
        <v>0</v>
      </c>
    </row>
    <row r="2713" spans="1:8">
      <c r="A2713" t="s">
        <v>2728</v>
      </c>
      <c r="B2713">
        <v>1</v>
      </c>
      <c r="C2713">
        <v>275</v>
      </c>
      <c r="D2713">
        <v>0</v>
      </c>
      <c r="E2713">
        <v>1</v>
      </c>
      <c r="F2713">
        <v>2</v>
      </c>
      <c r="G2713">
        <v>0</v>
      </c>
      <c r="H2713">
        <v>0</v>
      </c>
    </row>
    <row r="2714" spans="1:8">
      <c r="A2714" t="s">
        <v>2729</v>
      </c>
      <c r="B2714">
        <v>1</v>
      </c>
      <c r="C2714">
        <v>171</v>
      </c>
      <c r="D2714">
        <v>1</v>
      </c>
      <c r="E2714">
        <v>0.98109999999999997</v>
      </c>
      <c r="F2714">
        <v>8</v>
      </c>
      <c r="G2714">
        <v>6</v>
      </c>
      <c r="H2714">
        <v>0</v>
      </c>
    </row>
    <row r="2715" spans="1:8">
      <c r="A2715" t="s">
        <v>2730</v>
      </c>
      <c r="B2715">
        <v>1</v>
      </c>
      <c r="C2715">
        <v>122</v>
      </c>
      <c r="D2715">
        <v>3</v>
      </c>
      <c r="E2715">
        <v>0.93469999999999998</v>
      </c>
      <c r="F2715">
        <v>28</v>
      </c>
      <c r="G2715">
        <v>25</v>
      </c>
      <c r="H2715">
        <v>0</v>
      </c>
    </row>
    <row r="2716" spans="1:8">
      <c r="A2716" t="s">
        <v>2731</v>
      </c>
      <c r="B2716">
        <v>1</v>
      </c>
      <c r="C2716">
        <v>21</v>
      </c>
      <c r="D2716">
        <v>1</v>
      </c>
      <c r="E2716">
        <v>0.66659999999999997</v>
      </c>
      <c r="F2716">
        <v>2</v>
      </c>
      <c r="G2716">
        <v>1</v>
      </c>
      <c r="H2716">
        <v>0</v>
      </c>
    </row>
    <row r="2717" spans="1:8">
      <c r="A2717" t="s">
        <v>2732</v>
      </c>
      <c r="B2717">
        <v>1</v>
      </c>
      <c r="C2717">
        <v>36</v>
      </c>
      <c r="D2717">
        <v>2</v>
      </c>
      <c r="E2717">
        <v>0.83330000000000004</v>
      </c>
      <c r="F2717">
        <v>16</v>
      </c>
      <c r="G2717">
        <v>13</v>
      </c>
      <c r="H2717">
        <v>0</v>
      </c>
    </row>
    <row r="2718" spans="1:8">
      <c r="A2718" t="s">
        <v>2733</v>
      </c>
      <c r="B2718">
        <v>1</v>
      </c>
      <c r="C2718">
        <v>93</v>
      </c>
      <c r="D2718">
        <v>1</v>
      </c>
      <c r="E2718">
        <v>0.93330000000000002</v>
      </c>
      <c r="F2718">
        <v>4</v>
      </c>
      <c r="G2718">
        <v>1</v>
      </c>
      <c r="H2718">
        <v>0</v>
      </c>
    </row>
    <row r="2719" spans="1:8">
      <c r="A2719" t="s">
        <v>2734</v>
      </c>
      <c r="B2719">
        <v>1</v>
      </c>
      <c r="C2719">
        <v>139</v>
      </c>
      <c r="D2719">
        <v>2</v>
      </c>
      <c r="E2719">
        <v>0.96220000000000006</v>
      </c>
      <c r="F2719">
        <v>17</v>
      </c>
      <c r="G2719">
        <v>16</v>
      </c>
      <c r="H2719">
        <v>0</v>
      </c>
    </row>
    <row r="2720" spans="1:8">
      <c r="A2720" t="s">
        <v>2735</v>
      </c>
      <c r="B2720">
        <v>1</v>
      </c>
      <c r="C2720">
        <v>65</v>
      </c>
      <c r="D2720">
        <v>0</v>
      </c>
      <c r="E2720">
        <v>1</v>
      </c>
      <c r="F2720">
        <v>1</v>
      </c>
      <c r="G2720">
        <v>0</v>
      </c>
      <c r="H2720">
        <v>0</v>
      </c>
    </row>
    <row r="2721" spans="1:8">
      <c r="A2721" t="s">
        <v>2736</v>
      </c>
      <c r="B2721">
        <v>1</v>
      </c>
      <c r="C2721">
        <v>113</v>
      </c>
      <c r="D2721">
        <v>2</v>
      </c>
      <c r="E2721">
        <v>0.94869999999999999</v>
      </c>
      <c r="F2721">
        <v>21</v>
      </c>
      <c r="G2721">
        <v>19</v>
      </c>
      <c r="H2721">
        <v>0</v>
      </c>
    </row>
    <row r="2722" spans="1:8">
      <c r="A2722" t="s">
        <v>2737</v>
      </c>
      <c r="B2722">
        <v>1</v>
      </c>
      <c r="C2722">
        <v>136</v>
      </c>
      <c r="D2722">
        <v>0</v>
      </c>
      <c r="E2722">
        <v>1</v>
      </c>
      <c r="F2722">
        <v>9</v>
      </c>
      <c r="G2722">
        <v>7</v>
      </c>
      <c r="H2722">
        <v>0</v>
      </c>
    </row>
    <row r="2723" spans="1:8">
      <c r="A2723" t="s">
        <v>2738</v>
      </c>
      <c r="B2723">
        <v>1</v>
      </c>
      <c r="C2723">
        <v>228</v>
      </c>
      <c r="D2723">
        <v>0</v>
      </c>
      <c r="E2723">
        <v>1</v>
      </c>
      <c r="F2723">
        <v>1</v>
      </c>
      <c r="G2723">
        <v>0</v>
      </c>
      <c r="H2723">
        <v>0</v>
      </c>
    </row>
    <row r="2724" spans="1:8">
      <c r="A2724" t="s">
        <v>2739</v>
      </c>
      <c r="B2724">
        <v>0</v>
      </c>
      <c r="C2724">
        <v>185</v>
      </c>
      <c r="D2724">
        <v>1</v>
      </c>
      <c r="E2724">
        <v>0.9708</v>
      </c>
      <c r="F2724">
        <v>2</v>
      </c>
      <c r="G2724">
        <v>1</v>
      </c>
      <c r="H2724">
        <v>0</v>
      </c>
    </row>
    <row r="2725" spans="1:8">
      <c r="A2725" t="s">
        <v>2740</v>
      </c>
      <c r="B2725">
        <v>1</v>
      </c>
      <c r="C2725">
        <v>57</v>
      </c>
      <c r="D2725">
        <v>0</v>
      </c>
      <c r="E2725">
        <v>1</v>
      </c>
      <c r="F2725">
        <v>5</v>
      </c>
      <c r="G2725">
        <v>3</v>
      </c>
      <c r="H2725">
        <v>0</v>
      </c>
    </row>
    <row r="2726" spans="1:8">
      <c r="A2726" t="s">
        <v>2741</v>
      </c>
      <c r="B2726">
        <v>1</v>
      </c>
      <c r="C2726">
        <v>12</v>
      </c>
      <c r="D2726">
        <v>0</v>
      </c>
      <c r="E2726">
        <v>1</v>
      </c>
      <c r="F2726">
        <v>3</v>
      </c>
      <c r="G2726">
        <v>1</v>
      </c>
      <c r="H2726">
        <v>0</v>
      </c>
    </row>
    <row r="2727" spans="1:8">
      <c r="A2727" t="s">
        <v>2742</v>
      </c>
      <c r="B2727">
        <v>1</v>
      </c>
      <c r="C2727">
        <v>14</v>
      </c>
      <c r="D2727">
        <v>0</v>
      </c>
      <c r="E2727">
        <v>1</v>
      </c>
      <c r="F2727">
        <v>5</v>
      </c>
      <c r="G2727">
        <v>3</v>
      </c>
      <c r="H2727">
        <v>0</v>
      </c>
    </row>
    <row r="2728" spans="1:8">
      <c r="A2728" t="s">
        <v>2743</v>
      </c>
      <c r="B2728">
        <v>1</v>
      </c>
      <c r="C2728">
        <v>169</v>
      </c>
      <c r="D2728">
        <v>0</v>
      </c>
      <c r="E2728">
        <v>1</v>
      </c>
      <c r="F2728">
        <v>3</v>
      </c>
      <c r="G2728">
        <v>1</v>
      </c>
      <c r="H2728">
        <v>0</v>
      </c>
    </row>
    <row r="2729" spans="1:8">
      <c r="A2729" t="s">
        <v>2744</v>
      </c>
      <c r="B2729">
        <v>1</v>
      </c>
      <c r="C2729">
        <v>226</v>
      </c>
      <c r="D2729">
        <v>0</v>
      </c>
      <c r="E2729">
        <v>1</v>
      </c>
      <c r="F2729">
        <v>15</v>
      </c>
      <c r="G2729">
        <v>14</v>
      </c>
      <c r="H2729">
        <v>0</v>
      </c>
    </row>
    <row r="2730" spans="1:8">
      <c r="A2730" t="s">
        <v>2745</v>
      </c>
      <c r="B2730">
        <v>1</v>
      </c>
      <c r="C2730">
        <v>219</v>
      </c>
      <c r="D2730">
        <v>3</v>
      </c>
      <c r="E2730">
        <v>0.95650000000000002</v>
      </c>
      <c r="F2730">
        <v>21</v>
      </c>
      <c r="G2730">
        <v>19</v>
      </c>
      <c r="H2730">
        <v>0</v>
      </c>
    </row>
    <row r="2731" spans="1:8">
      <c r="A2731" t="s">
        <v>2746</v>
      </c>
      <c r="B2731">
        <v>1</v>
      </c>
      <c r="C2731">
        <v>96</v>
      </c>
      <c r="D2731">
        <v>1</v>
      </c>
      <c r="E2731">
        <v>0.94440000000000002</v>
      </c>
      <c r="F2731">
        <v>2</v>
      </c>
      <c r="G2731">
        <v>1</v>
      </c>
      <c r="H2731">
        <v>0</v>
      </c>
    </row>
    <row r="2732" spans="1:8">
      <c r="A2732" t="s">
        <v>2747</v>
      </c>
      <c r="B2732">
        <v>1</v>
      </c>
      <c r="C2732">
        <v>53</v>
      </c>
      <c r="D2732">
        <v>2</v>
      </c>
      <c r="E2732">
        <v>0.89470000000000005</v>
      </c>
      <c r="F2732">
        <v>14</v>
      </c>
      <c r="G2732">
        <v>13</v>
      </c>
      <c r="H2732">
        <v>0</v>
      </c>
    </row>
    <row r="2733" spans="1:8">
      <c r="A2733" t="s">
        <v>2748</v>
      </c>
      <c r="B2733">
        <v>1</v>
      </c>
      <c r="C2733">
        <v>132</v>
      </c>
      <c r="D2733">
        <v>0</v>
      </c>
      <c r="E2733">
        <v>1</v>
      </c>
      <c r="F2733">
        <v>1</v>
      </c>
      <c r="G2733">
        <v>0</v>
      </c>
      <c r="H2733">
        <v>0</v>
      </c>
    </row>
    <row r="2734" spans="1:8">
      <c r="A2734" t="s">
        <v>2749</v>
      </c>
      <c r="B2734">
        <v>1</v>
      </c>
      <c r="C2734">
        <v>136</v>
      </c>
      <c r="D2734">
        <v>1</v>
      </c>
      <c r="E2734">
        <v>0.95830000000000004</v>
      </c>
      <c r="F2734">
        <v>2</v>
      </c>
      <c r="G2734">
        <v>1</v>
      </c>
      <c r="H2734">
        <v>0</v>
      </c>
    </row>
    <row r="2735" spans="1:8">
      <c r="A2735" t="s">
        <v>2750</v>
      </c>
      <c r="B2735">
        <v>1</v>
      </c>
      <c r="C2735">
        <v>84</v>
      </c>
      <c r="D2735">
        <v>4</v>
      </c>
      <c r="E2735">
        <v>0.86660000000000004</v>
      </c>
      <c r="F2735">
        <v>18</v>
      </c>
      <c r="G2735">
        <v>17</v>
      </c>
      <c r="H2735">
        <v>0</v>
      </c>
    </row>
    <row r="2736" spans="1:8">
      <c r="A2736" t="s">
        <v>2751</v>
      </c>
      <c r="B2736">
        <v>1</v>
      </c>
      <c r="C2736">
        <v>50</v>
      </c>
      <c r="D2736">
        <v>2</v>
      </c>
      <c r="E2736">
        <v>0.85709999999999997</v>
      </c>
      <c r="F2736">
        <v>9</v>
      </c>
      <c r="G2736">
        <v>8</v>
      </c>
      <c r="H2736">
        <v>0</v>
      </c>
    </row>
    <row r="2737" spans="1:8">
      <c r="A2737" t="s">
        <v>2752</v>
      </c>
      <c r="B2737">
        <v>1</v>
      </c>
      <c r="C2737">
        <v>41</v>
      </c>
      <c r="D2737">
        <v>0</v>
      </c>
      <c r="E2737">
        <v>1</v>
      </c>
      <c r="F2737">
        <v>3</v>
      </c>
      <c r="G2737">
        <v>0</v>
      </c>
      <c r="H2737">
        <v>0</v>
      </c>
    </row>
    <row r="2738" spans="1:8">
      <c r="A2738" t="s">
        <v>2753</v>
      </c>
      <c r="B2738">
        <v>1</v>
      </c>
      <c r="C2738">
        <v>19</v>
      </c>
      <c r="D2738">
        <v>1</v>
      </c>
      <c r="E2738">
        <v>0.8</v>
      </c>
      <c r="F2738">
        <v>3</v>
      </c>
      <c r="G2738">
        <v>1</v>
      </c>
      <c r="H2738">
        <v>0</v>
      </c>
    </row>
    <row r="2739" spans="1:8">
      <c r="A2739" t="s">
        <v>2754</v>
      </c>
      <c r="B2739">
        <v>1</v>
      </c>
      <c r="C2739">
        <v>20</v>
      </c>
      <c r="D2739">
        <v>2</v>
      </c>
      <c r="E2739">
        <v>0.6</v>
      </c>
      <c r="F2739">
        <v>5</v>
      </c>
      <c r="G2739">
        <v>4</v>
      </c>
      <c r="H2739">
        <v>0</v>
      </c>
    </row>
    <row r="2740" spans="1:8">
      <c r="A2740" t="s">
        <v>2755</v>
      </c>
      <c r="B2740">
        <v>1</v>
      </c>
      <c r="C2740">
        <v>34</v>
      </c>
      <c r="D2740">
        <v>1</v>
      </c>
      <c r="E2740">
        <v>0.90900000000000003</v>
      </c>
      <c r="F2740">
        <v>10</v>
      </c>
      <c r="G2740">
        <v>8</v>
      </c>
      <c r="H2740">
        <v>0</v>
      </c>
    </row>
    <row r="2741" spans="1:8">
      <c r="A2741" t="s">
        <v>2756</v>
      </c>
      <c r="B2741">
        <v>1</v>
      </c>
      <c r="C2741">
        <v>72</v>
      </c>
      <c r="D2741">
        <v>1</v>
      </c>
      <c r="E2741">
        <v>0.9375</v>
      </c>
      <c r="F2741">
        <v>5</v>
      </c>
      <c r="G2741">
        <v>4</v>
      </c>
      <c r="H2741">
        <v>0</v>
      </c>
    </row>
    <row r="2742" spans="1:8">
      <c r="A2742" t="s">
        <v>2757</v>
      </c>
      <c r="B2742">
        <v>1</v>
      </c>
      <c r="C2742">
        <v>262</v>
      </c>
      <c r="D2742">
        <v>0</v>
      </c>
      <c r="E2742">
        <v>1</v>
      </c>
      <c r="F2742">
        <v>3</v>
      </c>
      <c r="G2742">
        <v>2</v>
      </c>
      <c r="H2742">
        <v>0</v>
      </c>
    </row>
    <row r="2743" spans="1:8">
      <c r="A2743" t="s">
        <v>2758</v>
      </c>
      <c r="B2743">
        <v>1</v>
      </c>
      <c r="C2743">
        <v>250</v>
      </c>
      <c r="D2743">
        <v>3</v>
      </c>
      <c r="E2743">
        <v>0.94440000000000002</v>
      </c>
      <c r="F2743">
        <v>9</v>
      </c>
      <c r="G2743">
        <v>7</v>
      </c>
      <c r="H2743">
        <v>0</v>
      </c>
    </row>
    <row r="2744" spans="1:8">
      <c r="A2744" t="s">
        <v>2759</v>
      </c>
      <c r="B2744">
        <v>1</v>
      </c>
      <c r="C2744">
        <v>197</v>
      </c>
      <c r="D2744">
        <v>0</v>
      </c>
      <c r="E2744">
        <v>1</v>
      </c>
      <c r="F2744">
        <v>2</v>
      </c>
      <c r="G2744">
        <v>0</v>
      </c>
      <c r="H2744">
        <v>0</v>
      </c>
    </row>
    <row r="2745" spans="1:8">
      <c r="A2745" t="s">
        <v>2760</v>
      </c>
      <c r="B2745">
        <v>1</v>
      </c>
      <c r="C2745">
        <v>153</v>
      </c>
      <c r="D2745">
        <v>0</v>
      </c>
      <c r="E2745">
        <v>1</v>
      </c>
      <c r="F2745">
        <v>2</v>
      </c>
      <c r="G2745">
        <v>1</v>
      </c>
      <c r="H2745">
        <v>0</v>
      </c>
    </row>
    <row r="2746" spans="1:8">
      <c r="A2746" t="s">
        <v>2761</v>
      </c>
      <c r="B2746">
        <v>1</v>
      </c>
      <c r="C2746">
        <v>120</v>
      </c>
      <c r="D2746">
        <v>2</v>
      </c>
      <c r="E2746">
        <v>0.91659999999999997</v>
      </c>
      <c r="F2746">
        <v>7</v>
      </c>
      <c r="G2746">
        <v>6</v>
      </c>
      <c r="H2746">
        <v>0</v>
      </c>
    </row>
    <row r="2747" spans="1:8">
      <c r="A2747" t="s">
        <v>2762</v>
      </c>
      <c r="B2747">
        <v>1</v>
      </c>
      <c r="C2747">
        <v>44</v>
      </c>
      <c r="D2747">
        <v>0</v>
      </c>
      <c r="E2747">
        <v>1</v>
      </c>
      <c r="F2747">
        <v>3</v>
      </c>
      <c r="G2747">
        <v>1</v>
      </c>
      <c r="H2747">
        <v>0</v>
      </c>
    </row>
    <row r="2748" spans="1:8">
      <c r="A2748" t="s">
        <v>2763</v>
      </c>
      <c r="B2748">
        <v>1</v>
      </c>
      <c r="C2748">
        <v>49</v>
      </c>
      <c r="D2748">
        <v>0</v>
      </c>
      <c r="E2748">
        <v>1</v>
      </c>
      <c r="F2748">
        <v>2</v>
      </c>
      <c r="G2748">
        <v>0</v>
      </c>
      <c r="H2748">
        <v>0</v>
      </c>
    </row>
    <row r="2749" spans="1:8">
      <c r="A2749" t="s">
        <v>2764</v>
      </c>
      <c r="B2749">
        <v>1</v>
      </c>
      <c r="C2749">
        <v>72</v>
      </c>
      <c r="D2749">
        <v>0</v>
      </c>
      <c r="E2749">
        <v>1</v>
      </c>
      <c r="F2749">
        <v>2</v>
      </c>
      <c r="G2749">
        <v>0</v>
      </c>
      <c r="H2749">
        <v>0</v>
      </c>
    </row>
    <row r="2750" spans="1:8">
      <c r="A2750" t="s">
        <v>2765</v>
      </c>
      <c r="B2750">
        <v>1</v>
      </c>
      <c r="C2750">
        <v>56</v>
      </c>
      <c r="D2750">
        <v>3</v>
      </c>
      <c r="E2750">
        <v>0.85</v>
      </c>
      <c r="F2750">
        <v>9</v>
      </c>
      <c r="G2750">
        <v>8</v>
      </c>
      <c r="H2750">
        <v>0</v>
      </c>
    </row>
    <row r="2751" spans="1:8">
      <c r="A2751" t="s">
        <v>2766</v>
      </c>
      <c r="B2751">
        <v>1</v>
      </c>
      <c r="C2751">
        <v>60</v>
      </c>
      <c r="D2751">
        <v>0</v>
      </c>
      <c r="E2751">
        <v>1</v>
      </c>
      <c r="F2751">
        <v>2</v>
      </c>
      <c r="G2751">
        <v>1</v>
      </c>
      <c r="H2751">
        <v>0</v>
      </c>
    </row>
    <row r="2752" spans="1:8">
      <c r="A2752" t="s">
        <v>2767</v>
      </c>
      <c r="B2752">
        <v>1</v>
      </c>
      <c r="C2752">
        <v>62</v>
      </c>
      <c r="D2752">
        <v>0</v>
      </c>
      <c r="E2752">
        <v>1</v>
      </c>
      <c r="F2752">
        <v>2</v>
      </c>
      <c r="G2752">
        <v>1</v>
      </c>
      <c r="H2752">
        <v>0</v>
      </c>
    </row>
    <row r="2753" spans="1:8">
      <c r="A2753" t="s">
        <v>2768</v>
      </c>
      <c r="B2753">
        <v>1</v>
      </c>
      <c r="C2753">
        <v>41</v>
      </c>
      <c r="D2753">
        <v>3</v>
      </c>
      <c r="E2753">
        <v>0.76919999999999999</v>
      </c>
      <c r="F2753">
        <v>14</v>
      </c>
      <c r="G2753">
        <v>11</v>
      </c>
      <c r="H2753">
        <v>0</v>
      </c>
    </row>
    <row r="2754" spans="1:8">
      <c r="A2754" t="s">
        <v>2769</v>
      </c>
      <c r="B2754">
        <v>1</v>
      </c>
      <c r="C2754">
        <v>118</v>
      </c>
      <c r="D2754">
        <v>0</v>
      </c>
      <c r="E2754">
        <v>1</v>
      </c>
      <c r="F2754">
        <v>3</v>
      </c>
      <c r="G2754">
        <v>1</v>
      </c>
      <c r="H2754">
        <v>0</v>
      </c>
    </row>
    <row r="2755" spans="1:8">
      <c r="A2755" t="s">
        <v>2770</v>
      </c>
      <c r="B2755">
        <v>1</v>
      </c>
      <c r="C2755">
        <v>252</v>
      </c>
      <c r="D2755">
        <v>2</v>
      </c>
      <c r="E2755">
        <v>0.97770000000000001</v>
      </c>
      <c r="F2755">
        <v>23</v>
      </c>
      <c r="G2755">
        <v>22</v>
      </c>
      <c r="H2755">
        <v>0</v>
      </c>
    </row>
    <row r="2756" spans="1:8">
      <c r="A2756" t="s">
        <v>2771</v>
      </c>
      <c r="B2756">
        <v>1</v>
      </c>
      <c r="C2756">
        <v>278</v>
      </c>
      <c r="D2756">
        <v>1</v>
      </c>
      <c r="E2756">
        <v>0.97819999999999996</v>
      </c>
      <c r="F2756">
        <v>2</v>
      </c>
      <c r="G2756">
        <v>1</v>
      </c>
      <c r="H2756">
        <v>0</v>
      </c>
    </row>
    <row r="2757" spans="1:8">
      <c r="A2757" t="s">
        <v>2772</v>
      </c>
      <c r="B2757">
        <v>1</v>
      </c>
      <c r="C2757">
        <v>48</v>
      </c>
      <c r="D2757">
        <v>2</v>
      </c>
      <c r="E2757">
        <v>0.88880000000000003</v>
      </c>
      <c r="F2757">
        <v>12</v>
      </c>
      <c r="G2757">
        <v>11</v>
      </c>
      <c r="H2757">
        <v>0</v>
      </c>
    </row>
    <row r="2758" spans="1:8">
      <c r="A2758" t="s">
        <v>2773</v>
      </c>
      <c r="B2758">
        <v>1</v>
      </c>
      <c r="C2758">
        <v>26</v>
      </c>
      <c r="D2758">
        <v>0</v>
      </c>
      <c r="E2758">
        <v>1</v>
      </c>
      <c r="F2758">
        <v>1</v>
      </c>
      <c r="G2758">
        <v>0</v>
      </c>
      <c r="H2758">
        <v>0</v>
      </c>
    </row>
    <row r="2759" spans="1:8">
      <c r="A2759" t="s">
        <v>2774</v>
      </c>
      <c r="B2759">
        <v>1</v>
      </c>
      <c r="C2759">
        <v>53</v>
      </c>
      <c r="D2759">
        <v>6</v>
      </c>
      <c r="E2759">
        <v>0.68420000000000003</v>
      </c>
      <c r="F2759">
        <v>20</v>
      </c>
      <c r="G2759">
        <v>19</v>
      </c>
      <c r="H2759">
        <v>0</v>
      </c>
    </row>
    <row r="2760" spans="1:8">
      <c r="A2760" t="s">
        <v>2775</v>
      </c>
      <c r="B2760">
        <v>1</v>
      </c>
      <c r="C2760">
        <v>114</v>
      </c>
      <c r="D2760">
        <v>1</v>
      </c>
      <c r="E2760">
        <v>0.94730000000000003</v>
      </c>
      <c r="F2760">
        <v>5</v>
      </c>
      <c r="G2760">
        <v>4</v>
      </c>
      <c r="H2760">
        <v>0</v>
      </c>
    </row>
    <row r="2761" spans="1:8">
      <c r="A2761" t="s">
        <v>2776</v>
      </c>
      <c r="B2761">
        <v>1</v>
      </c>
      <c r="C2761">
        <v>66</v>
      </c>
      <c r="D2761">
        <v>5</v>
      </c>
      <c r="E2761">
        <v>0.79159999999999997</v>
      </c>
      <c r="F2761">
        <v>13</v>
      </c>
      <c r="G2761">
        <v>12</v>
      </c>
      <c r="H2761">
        <v>0</v>
      </c>
    </row>
    <row r="2762" spans="1:8">
      <c r="A2762" t="s">
        <v>2777</v>
      </c>
      <c r="B2762">
        <v>1</v>
      </c>
      <c r="C2762">
        <v>96</v>
      </c>
      <c r="D2762">
        <v>0</v>
      </c>
      <c r="E2762">
        <v>1</v>
      </c>
      <c r="F2762">
        <v>2</v>
      </c>
      <c r="G2762">
        <v>0</v>
      </c>
      <c r="H2762">
        <v>0</v>
      </c>
    </row>
    <row r="2763" spans="1:8">
      <c r="A2763" t="s">
        <v>2778</v>
      </c>
      <c r="B2763">
        <v>1</v>
      </c>
      <c r="C2763">
        <v>149</v>
      </c>
      <c r="D2763">
        <v>1</v>
      </c>
      <c r="E2763">
        <v>0.97560000000000002</v>
      </c>
      <c r="F2763">
        <v>5</v>
      </c>
      <c r="G2763">
        <v>4</v>
      </c>
      <c r="H2763">
        <v>0</v>
      </c>
    </row>
    <row r="2764" spans="1:8">
      <c r="A2764" t="s">
        <v>2779</v>
      </c>
      <c r="B2764">
        <v>1</v>
      </c>
      <c r="C2764">
        <v>257</v>
      </c>
      <c r="D2764">
        <v>2</v>
      </c>
      <c r="E2764">
        <v>0.96960000000000002</v>
      </c>
      <c r="F2764">
        <v>5</v>
      </c>
      <c r="G2764">
        <v>4</v>
      </c>
      <c r="H2764">
        <v>0</v>
      </c>
    </row>
    <row r="2765" spans="1:8">
      <c r="A2765" t="s">
        <v>2780</v>
      </c>
      <c r="B2765">
        <v>1</v>
      </c>
      <c r="C2765">
        <v>144</v>
      </c>
      <c r="D2765">
        <v>1</v>
      </c>
      <c r="E2765">
        <v>0.96870000000000001</v>
      </c>
      <c r="F2765">
        <v>3</v>
      </c>
      <c r="G2765">
        <v>2</v>
      </c>
      <c r="H2765">
        <v>0</v>
      </c>
    </row>
    <row r="2766" spans="1:8">
      <c r="A2766" t="s">
        <v>2781</v>
      </c>
      <c r="B2766">
        <v>1</v>
      </c>
      <c r="C2766">
        <v>42</v>
      </c>
      <c r="D2766">
        <v>2</v>
      </c>
      <c r="E2766">
        <v>0.85709999999999997</v>
      </c>
      <c r="F2766">
        <v>9</v>
      </c>
      <c r="G2766">
        <v>6</v>
      </c>
      <c r="H2766">
        <v>0</v>
      </c>
    </row>
    <row r="2767" spans="1:8">
      <c r="A2767" t="s">
        <v>2782</v>
      </c>
      <c r="B2767">
        <v>1</v>
      </c>
      <c r="C2767">
        <v>13</v>
      </c>
      <c r="D2767">
        <v>1</v>
      </c>
      <c r="E2767">
        <v>0.66659999999999997</v>
      </c>
      <c r="F2767">
        <v>3</v>
      </c>
      <c r="G2767">
        <v>1</v>
      </c>
      <c r="H2767">
        <v>0</v>
      </c>
    </row>
    <row r="2768" spans="1:8">
      <c r="A2768" t="s">
        <v>2783</v>
      </c>
      <c r="B2768">
        <v>1</v>
      </c>
      <c r="C2768">
        <v>13</v>
      </c>
      <c r="D2768">
        <v>0</v>
      </c>
      <c r="E2768">
        <v>1</v>
      </c>
      <c r="F2768">
        <v>1</v>
      </c>
      <c r="G2768">
        <v>0</v>
      </c>
      <c r="H2768">
        <v>0</v>
      </c>
    </row>
    <row r="2769" spans="1:8">
      <c r="A2769" t="s">
        <v>2784</v>
      </c>
      <c r="B2769">
        <v>1</v>
      </c>
      <c r="C2769">
        <v>62</v>
      </c>
      <c r="D2769">
        <v>2</v>
      </c>
      <c r="E2769">
        <v>0.90900000000000003</v>
      </c>
      <c r="F2769">
        <v>14</v>
      </c>
      <c r="G2769">
        <v>13</v>
      </c>
      <c r="H2769">
        <v>0</v>
      </c>
    </row>
    <row r="2770" spans="1:8">
      <c r="A2770" t="s">
        <v>2785</v>
      </c>
      <c r="B2770">
        <v>1</v>
      </c>
      <c r="C2770">
        <v>161</v>
      </c>
      <c r="D2770">
        <v>1</v>
      </c>
      <c r="E2770">
        <v>0.96550000000000002</v>
      </c>
      <c r="F2770">
        <v>3</v>
      </c>
      <c r="G2770">
        <v>2</v>
      </c>
      <c r="H2770">
        <v>0</v>
      </c>
    </row>
    <row r="2771" spans="1:8">
      <c r="A2771" t="s">
        <v>2786</v>
      </c>
      <c r="B2771">
        <v>1</v>
      </c>
      <c r="C2771">
        <v>151</v>
      </c>
      <c r="D2771">
        <v>6</v>
      </c>
      <c r="E2771">
        <v>0.88670000000000004</v>
      </c>
      <c r="F2771">
        <v>16</v>
      </c>
      <c r="G2771">
        <v>15</v>
      </c>
      <c r="H2771">
        <v>0</v>
      </c>
    </row>
    <row r="2772" spans="1:8">
      <c r="A2772" t="s">
        <v>2787</v>
      </c>
      <c r="B2772">
        <v>1</v>
      </c>
      <c r="C2772">
        <v>66</v>
      </c>
      <c r="D2772">
        <v>0</v>
      </c>
      <c r="E2772">
        <v>1</v>
      </c>
      <c r="F2772">
        <v>1</v>
      </c>
      <c r="G2772">
        <v>0</v>
      </c>
      <c r="H2772">
        <v>0</v>
      </c>
    </row>
    <row r="2773" spans="1:8">
      <c r="A2773" t="s">
        <v>2788</v>
      </c>
      <c r="B2773">
        <v>1</v>
      </c>
      <c r="C2773">
        <v>110</v>
      </c>
      <c r="D2773">
        <v>0</v>
      </c>
      <c r="E2773">
        <v>1</v>
      </c>
      <c r="F2773">
        <v>10</v>
      </c>
      <c r="G2773">
        <v>9</v>
      </c>
      <c r="H2773">
        <v>0</v>
      </c>
    </row>
    <row r="2774" spans="1:8">
      <c r="A2774" t="s">
        <v>2789</v>
      </c>
      <c r="B2774">
        <v>1</v>
      </c>
      <c r="C2774">
        <v>178</v>
      </c>
      <c r="D2774">
        <v>0</v>
      </c>
      <c r="E2774">
        <v>1</v>
      </c>
      <c r="F2774">
        <v>7</v>
      </c>
      <c r="G2774">
        <v>5</v>
      </c>
      <c r="H2774">
        <v>0</v>
      </c>
    </row>
    <row r="2775" spans="1:8">
      <c r="A2775" t="s">
        <v>2790</v>
      </c>
      <c r="B2775">
        <v>1</v>
      </c>
      <c r="C2775">
        <v>178</v>
      </c>
      <c r="D2775">
        <v>1</v>
      </c>
      <c r="E2775">
        <v>0.9677</v>
      </c>
      <c r="F2775">
        <v>3</v>
      </c>
      <c r="G2775">
        <v>2</v>
      </c>
      <c r="H2775">
        <v>0</v>
      </c>
    </row>
    <row r="2776" spans="1:8">
      <c r="A2776" t="s">
        <v>2791</v>
      </c>
      <c r="B2776">
        <v>1</v>
      </c>
      <c r="C2776">
        <v>146</v>
      </c>
      <c r="D2776">
        <v>0</v>
      </c>
      <c r="E2776">
        <v>1</v>
      </c>
      <c r="F2776">
        <v>1</v>
      </c>
      <c r="G2776">
        <v>0</v>
      </c>
      <c r="H2776">
        <v>0</v>
      </c>
    </row>
    <row r="2777" spans="1:8">
      <c r="A2777" t="s">
        <v>2792</v>
      </c>
      <c r="B2777">
        <v>1</v>
      </c>
      <c r="C2777">
        <v>73</v>
      </c>
      <c r="D2777">
        <v>4</v>
      </c>
      <c r="E2777">
        <v>0.82599999999999996</v>
      </c>
      <c r="F2777">
        <v>6</v>
      </c>
      <c r="G2777">
        <v>4</v>
      </c>
      <c r="H2777">
        <v>0</v>
      </c>
    </row>
    <row r="2778" spans="1:8">
      <c r="A2778" t="s">
        <v>2793</v>
      </c>
      <c r="B2778">
        <v>1</v>
      </c>
      <c r="C2778">
        <v>17</v>
      </c>
      <c r="D2778">
        <v>0</v>
      </c>
      <c r="E2778">
        <v>1</v>
      </c>
      <c r="F2778">
        <v>2</v>
      </c>
      <c r="G2778">
        <v>0</v>
      </c>
      <c r="H2778">
        <v>0</v>
      </c>
    </row>
    <row r="2779" spans="1:8">
      <c r="A2779" t="s">
        <v>2794</v>
      </c>
      <c r="B2779">
        <v>1</v>
      </c>
      <c r="C2779">
        <v>48</v>
      </c>
      <c r="D2779">
        <v>0</v>
      </c>
      <c r="E2779">
        <v>1</v>
      </c>
      <c r="F2779">
        <v>8</v>
      </c>
      <c r="G2779">
        <v>4</v>
      </c>
      <c r="H2779">
        <v>0</v>
      </c>
    </row>
    <row r="2780" spans="1:8">
      <c r="A2780" t="s">
        <v>2795</v>
      </c>
      <c r="B2780">
        <v>1</v>
      </c>
      <c r="C2780">
        <v>247</v>
      </c>
      <c r="D2780">
        <v>1</v>
      </c>
      <c r="E2780">
        <v>0.97360000000000002</v>
      </c>
      <c r="F2780">
        <v>2</v>
      </c>
      <c r="G2780">
        <v>1</v>
      </c>
      <c r="H2780">
        <v>0</v>
      </c>
    </row>
    <row r="2781" spans="1:8">
      <c r="A2781" t="s">
        <v>2796</v>
      </c>
      <c r="B2781">
        <v>1</v>
      </c>
      <c r="C2781">
        <v>195</v>
      </c>
      <c r="D2781">
        <v>3</v>
      </c>
      <c r="E2781">
        <v>0.9577</v>
      </c>
      <c r="F2781">
        <v>17</v>
      </c>
      <c r="G2781">
        <v>14</v>
      </c>
      <c r="H2781">
        <v>0</v>
      </c>
    </row>
    <row r="2782" spans="1:8">
      <c r="A2782" t="s">
        <v>2797</v>
      </c>
      <c r="B2782">
        <v>1</v>
      </c>
      <c r="C2782">
        <v>57</v>
      </c>
      <c r="D2782">
        <v>1</v>
      </c>
      <c r="E2782">
        <v>0.90900000000000003</v>
      </c>
      <c r="F2782">
        <v>3</v>
      </c>
      <c r="G2782">
        <v>2</v>
      </c>
      <c r="H2782">
        <v>0</v>
      </c>
    </row>
    <row r="2783" spans="1:8">
      <c r="A2783" t="s">
        <v>2798</v>
      </c>
      <c r="B2783">
        <v>1</v>
      </c>
      <c r="C2783">
        <v>51</v>
      </c>
      <c r="D2783">
        <v>0</v>
      </c>
      <c r="E2783">
        <v>1</v>
      </c>
      <c r="F2783">
        <v>4</v>
      </c>
      <c r="G2783">
        <v>1</v>
      </c>
      <c r="H2783">
        <v>0</v>
      </c>
    </row>
    <row r="2784" spans="1:8">
      <c r="A2784" t="s">
        <v>2799</v>
      </c>
      <c r="B2784">
        <v>1</v>
      </c>
      <c r="C2784">
        <v>83</v>
      </c>
      <c r="D2784">
        <v>0</v>
      </c>
      <c r="E2784">
        <v>1</v>
      </c>
      <c r="F2784">
        <v>13</v>
      </c>
      <c r="G2784">
        <v>12</v>
      </c>
      <c r="H2784">
        <v>0</v>
      </c>
    </row>
    <row r="2785" spans="1:8">
      <c r="A2785" t="s">
        <v>2800</v>
      </c>
      <c r="B2785">
        <v>1</v>
      </c>
      <c r="C2785">
        <v>94</v>
      </c>
      <c r="D2785">
        <v>1</v>
      </c>
      <c r="E2785">
        <v>0.96150000000000002</v>
      </c>
      <c r="F2785">
        <v>3</v>
      </c>
      <c r="G2785">
        <v>2</v>
      </c>
      <c r="H2785">
        <v>0</v>
      </c>
    </row>
    <row r="2786" spans="1:8">
      <c r="A2786" t="s">
        <v>2801</v>
      </c>
      <c r="B2786">
        <v>1</v>
      </c>
      <c r="C2786">
        <v>110</v>
      </c>
      <c r="D2786">
        <v>0</v>
      </c>
      <c r="E2786">
        <v>1</v>
      </c>
      <c r="F2786">
        <v>5</v>
      </c>
      <c r="G2786">
        <v>4</v>
      </c>
      <c r="H2786">
        <v>0</v>
      </c>
    </row>
    <row r="2787" spans="1:8">
      <c r="A2787" t="s">
        <v>2802</v>
      </c>
      <c r="B2787">
        <v>1</v>
      </c>
      <c r="C2787">
        <v>57</v>
      </c>
      <c r="D2787">
        <v>2</v>
      </c>
      <c r="E2787">
        <v>0.89470000000000005</v>
      </c>
      <c r="F2787">
        <v>16</v>
      </c>
      <c r="G2787">
        <v>12</v>
      </c>
      <c r="H2787">
        <v>0</v>
      </c>
    </row>
    <row r="2788" spans="1:8">
      <c r="A2788" t="s">
        <v>2803</v>
      </c>
      <c r="B2788">
        <v>1</v>
      </c>
      <c r="C2788">
        <v>32</v>
      </c>
      <c r="D2788">
        <v>1</v>
      </c>
      <c r="E2788">
        <v>0.875</v>
      </c>
      <c r="F2788">
        <v>2</v>
      </c>
      <c r="G2788">
        <v>1</v>
      </c>
      <c r="H2788">
        <v>0</v>
      </c>
    </row>
    <row r="2789" spans="1:8">
      <c r="A2789" t="s">
        <v>2804</v>
      </c>
      <c r="B2789">
        <v>1</v>
      </c>
      <c r="C2789">
        <v>30</v>
      </c>
      <c r="D2789">
        <v>2</v>
      </c>
      <c r="E2789">
        <v>0.8</v>
      </c>
      <c r="F2789">
        <v>5</v>
      </c>
      <c r="G2789">
        <v>4</v>
      </c>
      <c r="H2789">
        <v>0</v>
      </c>
    </row>
    <row r="2790" spans="1:8">
      <c r="A2790" t="s">
        <v>2805</v>
      </c>
      <c r="B2790">
        <v>1</v>
      </c>
      <c r="C2790">
        <v>52</v>
      </c>
      <c r="D2790">
        <v>3</v>
      </c>
      <c r="E2790">
        <v>0.85</v>
      </c>
      <c r="F2790">
        <v>17</v>
      </c>
      <c r="G2790">
        <v>15</v>
      </c>
      <c r="H2790">
        <v>0</v>
      </c>
    </row>
    <row r="2791" spans="1:8">
      <c r="A2791" t="s">
        <v>2806</v>
      </c>
      <c r="B2791">
        <v>1</v>
      </c>
      <c r="C2791">
        <v>119</v>
      </c>
      <c r="D2791">
        <v>0</v>
      </c>
      <c r="E2791">
        <v>1</v>
      </c>
      <c r="F2791">
        <v>2</v>
      </c>
      <c r="G2791">
        <v>1</v>
      </c>
      <c r="H2791">
        <v>0</v>
      </c>
    </row>
    <row r="2792" spans="1:8">
      <c r="A2792" t="s">
        <v>2807</v>
      </c>
      <c r="B2792">
        <v>1</v>
      </c>
      <c r="C2792">
        <v>270</v>
      </c>
      <c r="D2792">
        <v>0</v>
      </c>
      <c r="E2792">
        <v>1</v>
      </c>
      <c r="F2792">
        <v>12</v>
      </c>
      <c r="G2792">
        <v>10</v>
      </c>
      <c r="H2792">
        <v>0</v>
      </c>
    </row>
    <row r="2793" spans="1:8">
      <c r="A2793" t="s">
        <v>2808</v>
      </c>
      <c r="B2793">
        <v>1</v>
      </c>
      <c r="C2793">
        <v>145</v>
      </c>
      <c r="D2793">
        <v>0</v>
      </c>
      <c r="E2793">
        <v>1</v>
      </c>
      <c r="F2793">
        <v>2</v>
      </c>
      <c r="G2793">
        <v>0</v>
      </c>
      <c r="H2793">
        <v>0</v>
      </c>
    </row>
    <row r="2794" spans="1:8">
      <c r="A2794" t="s">
        <v>2809</v>
      </c>
      <c r="B2794">
        <v>1</v>
      </c>
      <c r="C2794">
        <v>34</v>
      </c>
      <c r="D2794">
        <v>0</v>
      </c>
      <c r="E2794">
        <v>1</v>
      </c>
      <c r="F2794">
        <v>9</v>
      </c>
      <c r="G2794">
        <v>8</v>
      </c>
      <c r="H2794">
        <v>0</v>
      </c>
    </row>
    <row r="2795" spans="1:8">
      <c r="A2795" t="s">
        <v>2810</v>
      </c>
      <c r="B2795">
        <v>1</v>
      </c>
      <c r="C2795">
        <v>51</v>
      </c>
      <c r="D2795">
        <v>2</v>
      </c>
      <c r="E2795">
        <v>0.77769999999999995</v>
      </c>
      <c r="F2795">
        <v>9</v>
      </c>
      <c r="G2795">
        <v>7</v>
      </c>
      <c r="H2795">
        <v>0</v>
      </c>
    </row>
    <row r="2796" spans="1:8">
      <c r="A2796" t="s">
        <v>2811</v>
      </c>
      <c r="B2796">
        <v>1</v>
      </c>
      <c r="C2796">
        <v>55</v>
      </c>
      <c r="D2796">
        <v>4</v>
      </c>
      <c r="E2796">
        <v>0.8095</v>
      </c>
      <c r="F2796">
        <v>17</v>
      </c>
      <c r="G2796">
        <v>14</v>
      </c>
      <c r="H2796">
        <v>0</v>
      </c>
    </row>
    <row r="2797" spans="1:8">
      <c r="A2797" t="s">
        <v>2812</v>
      </c>
      <c r="B2797">
        <v>1</v>
      </c>
      <c r="C2797">
        <v>76</v>
      </c>
      <c r="D2797">
        <v>1</v>
      </c>
      <c r="E2797">
        <v>0.95</v>
      </c>
      <c r="F2797">
        <v>6</v>
      </c>
      <c r="G2797">
        <v>5</v>
      </c>
      <c r="H2797">
        <v>0</v>
      </c>
    </row>
    <row r="2798" spans="1:8">
      <c r="A2798" t="s">
        <v>2813</v>
      </c>
      <c r="B2798">
        <v>1</v>
      </c>
      <c r="C2798">
        <v>82</v>
      </c>
      <c r="D2798">
        <v>0</v>
      </c>
      <c r="E2798">
        <v>1</v>
      </c>
      <c r="F2798">
        <v>1</v>
      </c>
      <c r="G2798">
        <v>0</v>
      </c>
      <c r="H2798">
        <v>0</v>
      </c>
    </row>
    <row r="2799" spans="1:8">
      <c r="A2799" t="s">
        <v>2814</v>
      </c>
      <c r="B2799">
        <v>1</v>
      </c>
      <c r="C2799">
        <v>43</v>
      </c>
      <c r="D2799">
        <v>0</v>
      </c>
      <c r="E2799">
        <v>1</v>
      </c>
      <c r="F2799">
        <v>6</v>
      </c>
      <c r="G2799">
        <v>2</v>
      </c>
      <c r="H2799">
        <v>0</v>
      </c>
    </row>
    <row r="2800" spans="1:8">
      <c r="A2800" t="s">
        <v>2815</v>
      </c>
      <c r="B2800">
        <v>1</v>
      </c>
      <c r="C2800">
        <v>196</v>
      </c>
      <c r="D2800">
        <v>0</v>
      </c>
      <c r="E2800">
        <v>1</v>
      </c>
      <c r="F2800">
        <v>3</v>
      </c>
      <c r="G2800">
        <v>0</v>
      </c>
      <c r="H2800">
        <v>0</v>
      </c>
    </row>
    <row r="2801" spans="1:8">
      <c r="A2801" t="s">
        <v>2816</v>
      </c>
      <c r="B2801">
        <v>1</v>
      </c>
      <c r="C2801">
        <v>250</v>
      </c>
      <c r="D2801">
        <v>0</v>
      </c>
      <c r="E2801">
        <v>1</v>
      </c>
      <c r="F2801">
        <v>9</v>
      </c>
      <c r="G2801">
        <v>7</v>
      </c>
      <c r="H2801">
        <v>0</v>
      </c>
    </row>
    <row r="2802" spans="1:8">
      <c r="A2802" t="s">
        <v>2817</v>
      </c>
      <c r="B2802">
        <v>1</v>
      </c>
      <c r="C2802">
        <v>275</v>
      </c>
      <c r="D2802">
        <v>4</v>
      </c>
      <c r="E2802">
        <v>0.95340000000000003</v>
      </c>
      <c r="F2802">
        <v>20</v>
      </c>
      <c r="G2802">
        <v>19</v>
      </c>
      <c r="H2802">
        <v>0</v>
      </c>
    </row>
    <row r="2803" spans="1:8">
      <c r="A2803" t="s">
        <v>2818</v>
      </c>
      <c r="B2803">
        <v>1</v>
      </c>
      <c r="C2803">
        <v>247</v>
      </c>
      <c r="D2803">
        <v>2</v>
      </c>
      <c r="E2803">
        <v>0.97360000000000002</v>
      </c>
      <c r="F2803">
        <v>24</v>
      </c>
      <c r="G2803">
        <v>22</v>
      </c>
      <c r="H2803">
        <v>0</v>
      </c>
    </row>
    <row r="2804" spans="1:8">
      <c r="A2804" t="s">
        <v>2819</v>
      </c>
      <c r="B2804">
        <v>1</v>
      </c>
      <c r="C2804">
        <v>123</v>
      </c>
      <c r="D2804">
        <v>1</v>
      </c>
      <c r="E2804">
        <v>0.95230000000000004</v>
      </c>
      <c r="F2804">
        <v>3</v>
      </c>
      <c r="G2804">
        <v>1</v>
      </c>
      <c r="H2804">
        <v>0</v>
      </c>
    </row>
    <row r="2805" spans="1:8">
      <c r="A2805" t="s">
        <v>2820</v>
      </c>
      <c r="B2805">
        <v>1</v>
      </c>
      <c r="C2805">
        <v>21</v>
      </c>
      <c r="D2805">
        <v>0</v>
      </c>
      <c r="E2805">
        <v>1</v>
      </c>
      <c r="F2805">
        <v>3</v>
      </c>
      <c r="G2805">
        <v>1</v>
      </c>
      <c r="H2805">
        <v>0</v>
      </c>
    </row>
    <row r="2806" spans="1:8">
      <c r="A2806" t="s">
        <v>2821</v>
      </c>
      <c r="B2806">
        <v>1</v>
      </c>
      <c r="C2806">
        <v>15</v>
      </c>
      <c r="D2806">
        <v>2</v>
      </c>
      <c r="E2806">
        <v>0.6</v>
      </c>
      <c r="F2806">
        <v>5</v>
      </c>
      <c r="G2806">
        <v>4</v>
      </c>
      <c r="H2806">
        <v>0</v>
      </c>
    </row>
    <row r="2807" spans="1:8">
      <c r="A2807" t="s">
        <v>2822</v>
      </c>
      <c r="B2807">
        <v>1</v>
      </c>
      <c r="C2807">
        <v>20</v>
      </c>
      <c r="D2807">
        <v>0</v>
      </c>
      <c r="E2807">
        <v>1</v>
      </c>
      <c r="F2807">
        <v>4</v>
      </c>
      <c r="G2807">
        <v>0</v>
      </c>
      <c r="H2807">
        <v>0</v>
      </c>
    </row>
    <row r="2808" spans="1:8">
      <c r="A2808" t="s">
        <v>2823</v>
      </c>
      <c r="B2808">
        <v>1</v>
      </c>
      <c r="C2808">
        <v>46</v>
      </c>
      <c r="D2808">
        <v>0</v>
      </c>
      <c r="E2808">
        <v>1</v>
      </c>
      <c r="F2808">
        <v>4</v>
      </c>
      <c r="G2808">
        <v>0</v>
      </c>
      <c r="H2808">
        <v>0</v>
      </c>
    </row>
    <row r="2809" spans="1:8">
      <c r="A2809" t="s">
        <v>2824</v>
      </c>
      <c r="B2809">
        <v>1</v>
      </c>
      <c r="C2809">
        <v>149</v>
      </c>
      <c r="D2809">
        <v>0</v>
      </c>
      <c r="E2809">
        <v>1</v>
      </c>
      <c r="F2809">
        <v>4</v>
      </c>
      <c r="G2809">
        <v>2</v>
      </c>
      <c r="H2809">
        <v>0</v>
      </c>
    </row>
    <row r="2810" spans="1:8">
      <c r="A2810" t="s">
        <v>2825</v>
      </c>
      <c r="B2810">
        <v>1</v>
      </c>
      <c r="C2810">
        <v>67</v>
      </c>
      <c r="D2810">
        <v>5</v>
      </c>
      <c r="E2810">
        <v>0.78259999999999996</v>
      </c>
      <c r="F2810">
        <v>10</v>
      </c>
      <c r="G2810">
        <v>8</v>
      </c>
      <c r="H2810">
        <v>0</v>
      </c>
    </row>
    <row r="2811" spans="1:8">
      <c r="A2811" t="s">
        <v>2826</v>
      </c>
      <c r="B2811">
        <v>1</v>
      </c>
      <c r="C2811">
        <v>59</v>
      </c>
      <c r="D2811">
        <v>2</v>
      </c>
      <c r="E2811">
        <v>0.88229999999999997</v>
      </c>
      <c r="F2811">
        <v>5</v>
      </c>
      <c r="G2811">
        <v>4</v>
      </c>
      <c r="H2811">
        <v>0</v>
      </c>
    </row>
    <row r="2812" spans="1:8">
      <c r="A2812" t="s">
        <v>2827</v>
      </c>
      <c r="B2812">
        <v>1</v>
      </c>
      <c r="C2812">
        <v>60</v>
      </c>
      <c r="D2812">
        <v>1</v>
      </c>
      <c r="E2812">
        <v>0.9375</v>
      </c>
      <c r="F2812">
        <v>6</v>
      </c>
      <c r="G2812">
        <v>3</v>
      </c>
      <c r="H2812">
        <v>0</v>
      </c>
    </row>
    <row r="2813" spans="1:8">
      <c r="A2813" t="s">
        <v>2828</v>
      </c>
      <c r="B2813">
        <v>1</v>
      </c>
      <c r="C2813">
        <v>96</v>
      </c>
      <c r="D2813">
        <v>0</v>
      </c>
      <c r="E2813">
        <v>1</v>
      </c>
      <c r="F2813">
        <v>1</v>
      </c>
      <c r="G2813">
        <v>0</v>
      </c>
      <c r="H2813">
        <v>0</v>
      </c>
    </row>
    <row r="2814" spans="1:8">
      <c r="A2814" t="s">
        <v>2829</v>
      </c>
      <c r="B2814">
        <v>1</v>
      </c>
      <c r="C2814">
        <v>200</v>
      </c>
      <c r="D2814">
        <v>0</v>
      </c>
      <c r="E2814">
        <v>1</v>
      </c>
      <c r="F2814">
        <v>2</v>
      </c>
      <c r="G2814">
        <v>1</v>
      </c>
      <c r="H2814">
        <v>0</v>
      </c>
    </row>
    <row r="2815" spans="1:8">
      <c r="A2815" t="s">
        <v>2830</v>
      </c>
      <c r="B2815">
        <v>1</v>
      </c>
      <c r="C2815">
        <v>177</v>
      </c>
      <c r="D2815">
        <v>3</v>
      </c>
      <c r="E2815">
        <v>0.94110000000000005</v>
      </c>
      <c r="F2815">
        <v>12</v>
      </c>
      <c r="G2815">
        <v>11</v>
      </c>
      <c r="H2815">
        <v>0</v>
      </c>
    </row>
    <row r="2816" spans="1:8">
      <c r="A2816" t="s">
        <v>2831</v>
      </c>
      <c r="B2816">
        <v>1</v>
      </c>
      <c r="C2816">
        <v>96</v>
      </c>
      <c r="D2816">
        <v>0</v>
      </c>
      <c r="E2816">
        <v>1</v>
      </c>
      <c r="F2816">
        <v>1</v>
      </c>
      <c r="G2816">
        <v>0</v>
      </c>
      <c r="H2816">
        <v>0</v>
      </c>
    </row>
    <row r="2817" spans="1:8">
      <c r="A2817" t="s">
        <v>2832</v>
      </c>
      <c r="B2817">
        <v>1</v>
      </c>
      <c r="C2817">
        <v>12</v>
      </c>
      <c r="D2817">
        <v>1</v>
      </c>
      <c r="E2817">
        <v>0.75</v>
      </c>
      <c r="F2817">
        <v>4</v>
      </c>
      <c r="G2817">
        <v>1</v>
      </c>
      <c r="H2817">
        <v>0</v>
      </c>
    </row>
    <row r="2818" spans="1:8">
      <c r="A2818" t="s">
        <v>2833</v>
      </c>
      <c r="B2818">
        <v>1</v>
      </c>
      <c r="C2818">
        <v>67</v>
      </c>
      <c r="D2818">
        <v>1</v>
      </c>
      <c r="E2818">
        <v>0.94110000000000005</v>
      </c>
      <c r="F2818">
        <v>2</v>
      </c>
      <c r="G2818">
        <v>1</v>
      </c>
      <c r="H2818">
        <v>0</v>
      </c>
    </row>
    <row r="2819" spans="1:8">
      <c r="A2819" t="s">
        <v>2834</v>
      </c>
      <c r="B2819">
        <v>1</v>
      </c>
      <c r="C2819">
        <v>220</v>
      </c>
      <c r="D2819">
        <v>0</v>
      </c>
      <c r="E2819">
        <v>1</v>
      </c>
      <c r="F2819">
        <v>3</v>
      </c>
      <c r="G2819">
        <v>0</v>
      </c>
      <c r="H2819">
        <v>0</v>
      </c>
    </row>
    <row r="2820" spans="1:8">
      <c r="A2820" t="s">
        <v>2835</v>
      </c>
      <c r="B2820">
        <v>1</v>
      </c>
      <c r="C2820">
        <v>144</v>
      </c>
      <c r="D2820">
        <v>2</v>
      </c>
      <c r="E2820">
        <v>0.95650000000000002</v>
      </c>
      <c r="F2820">
        <v>9</v>
      </c>
      <c r="G2820">
        <v>7</v>
      </c>
      <c r="H2820">
        <v>0</v>
      </c>
    </row>
    <row r="2821" spans="1:8">
      <c r="A2821" t="s">
        <v>2836</v>
      </c>
      <c r="B2821">
        <v>1</v>
      </c>
      <c r="C2821">
        <v>72</v>
      </c>
      <c r="D2821">
        <v>4</v>
      </c>
      <c r="E2821">
        <v>0.82599999999999996</v>
      </c>
      <c r="F2821">
        <v>9</v>
      </c>
      <c r="G2821">
        <v>7</v>
      </c>
      <c r="H2821">
        <v>0</v>
      </c>
    </row>
    <row r="2822" spans="1:8">
      <c r="A2822" t="s">
        <v>2837</v>
      </c>
      <c r="B2822">
        <v>1</v>
      </c>
      <c r="C2822">
        <v>61</v>
      </c>
      <c r="D2822">
        <v>0</v>
      </c>
      <c r="E2822">
        <v>1</v>
      </c>
      <c r="F2822">
        <v>3</v>
      </c>
      <c r="G2822">
        <v>0</v>
      </c>
      <c r="H2822">
        <v>0</v>
      </c>
    </row>
    <row r="2823" spans="1:8">
      <c r="A2823" t="s">
        <v>2838</v>
      </c>
      <c r="B2823">
        <v>1</v>
      </c>
      <c r="C2823">
        <v>128</v>
      </c>
      <c r="D2823">
        <v>2</v>
      </c>
      <c r="E2823">
        <v>0.95830000000000004</v>
      </c>
      <c r="F2823">
        <v>14</v>
      </c>
      <c r="G2823">
        <v>12</v>
      </c>
      <c r="H2823">
        <v>0</v>
      </c>
    </row>
    <row r="2824" spans="1:8">
      <c r="A2824" t="s">
        <v>2839</v>
      </c>
      <c r="B2824">
        <v>1</v>
      </c>
      <c r="C2824">
        <v>51</v>
      </c>
      <c r="D2824">
        <v>1</v>
      </c>
      <c r="E2824">
        <v>0.92300000000000004</v>
      </c>
      <c r="F2824">
        <v>8</v>
      </c>
      <c r="G2824">
        <v>7</v>
      </c>
      <c r="H2824">
        <v>0</v>
      </c>
    </row>
    <row r="2825" spans="1:8">
      <c r="A2825" t="s">
        <v>2840</v>
      </c>
      <c r="B2825">
        <v>1</v>
      </c>
      <c r="C2825">
        <v>44</v>
      </c>
      <c r="D2825">
        <v>0</v>
      </c>
      <c r="E2825">
        <v>1</v>
      </c>
      <c r="F2825">
        <v>5</v>
      </c>
      <c r="G2825">
        <v>4</v>
      </c>
      <c r="H2825">
        <v>0</v>
      </c>
    </row>
    <row r="2826" spans="1:8">
      <c r="A2826" t="s">
        <v>2841</v>
      </c>
      <c r="B2826">
        <v>1</v>
      </c>
      <c r="C2826">
        <v>16</v>
      </c>
      <c r="D2826">
        <v>1</v>
      </c>
      <c r="E2826">
        <v>0.75</v>
      </c>
      <c r="F2826">
        <v>4</v>
      </c>
      <c r="G2826">
        <v>2</v>
      </c>
      <c r="H2826">
        <v>0</v>
      </c>
    </row>
    <row r="2827" spans="1:8">
      <c r="A2827" t="s">
        <v>2842</v>
      </c>
      <c r="B2827">
        <v>1</v>
      </c>
      <c r="C2827">
        <v>63</v>
      </c>
      <c r="D2827">
        <v>1</v>
      </c>
      <c r="E2827">
        <v>0.94110000000000005</v>
      </c>
      <c r="F2827">
        <v>5</v>
      </c>
      <c r="G2827">
        <v>4</v>
      </c>
      <c r="H2827">
        <v>0</v>
      </c>
    </row>
    <row r="2828" spans="1:8">
      <c r="A2828" t="s">
        <v>2843</v>
      </c>
      <c r="B2828">
        <v>1</v>
      </c>
      <c r="C2828">
        <v>104</v>
      </c>
      <c r="D2828">
        <v>4</v>
      </c>
      <c r="E2828">
        <v>0.9</v>
      </c>
      <c r="F2828">
        <v>12</v>
      </c>
      <c r="G2828">
        <v>10</v>
      </c>
      <c r="H2828">
        <v>0</v>
      </c>
    </row>
    <row r="2829" spans="1:8">
      <c r="A2829" t="s">
        <v>2844</v>
      </c>
      <c r="B2829">
        <v>1</v>
      </c>
      <c r="C2829">
        <v>268</v>
      </c>
      <c r="D2829">
        <v>2</v>
      </c>
      <c r="E2829">
        <v>0.96360000000000001</v>
      </c>
      <c r="F2829">
        <v>6</v>
      </c>
      <c r="G2829">
        <v>3</v>
      </c>
      <c r="H2829">
        <v>0</v>
      </c>
    </row>
    <row r="2830" spans="1:8">
      <c r="A2830" t="s">
        <v>2845</v>
      </c>
      <c r="B2830">
        <v>1</v>
      </c>
      <c r="C2830">
        <v>283</v>
      </c>
      <c r="D2830">
        <v>0</v>
      </c>
      <c r="E2830">
        <v>1</v>
      </c>
      <c r="F2830">
        <v>1</v>
      </c>
      <c r="G2830">
        <v>0</v>
      </c>
      <c r="H2830">
        <v>0</v>
      </c>
    </row>
    <row r="2831" spans="1:8">
      <c r="A2831" t="s">
        <v>2846</v>
      </c>
      <c r="B2831">
        <v>1</v>
      </c>
      <c r="C2831">
        <v>108</v>
      </c>
      <c r="D2831">
        <v>1</v>
      </c>
      <c r="E2831">
        <v>0.97219999999999995</v>
      </c>
      <c r="F2831">
        <v>11</v>
      </c>
      <c r="G2831">
        <v>9</v>
      </c>
      <c r="H2831">
        <v>0</v>
      </c>
    </row>
    <row r="2832" spans="1:8">
      <c r="A2832" t="s">
        <v>2847</v>
      </c>
      <c r="B2832">
        <v>1</v>
      </c>
      <c r="C2832">
        <v>49</v>
      </c>
      <c r="D2832">
        <v>1</v>
      </c>
      <c r="E2832">
        <v>0.90900000000000003</v>
      </c>
      <c r="F2832">
        <v>4</v>
      </c>
      <c r="G2832">
        <v>3</v>
      </c>
      <c r="H2832">
        <v>0</v>
      </c>
    </row>
    <row r="2833" spans="1:8">
      <c r="A2833" t="s">
        <v>2848</v>
      </c>
      <c r="B2833">
        <v>1</v>
      </c>
      <c r="C2833">
        <v>71</v>
      </c>
      <c r="D2833">
        <v>1</v>
      </c>
      <c r="E2833">
        <v>0.96</v>
      </c>
      <c r="F2833">
        <v>6</v>
      </c>
      <c r="G2833">
        <v>5</v>
      </c>
      <c r="H2833">
        <v>0</v>
      </c>
    </row>
    <row r="2834" spans="1:8">
      <c r="A2834" t="s">
        <v>2849</v>
      </c>
      <c r="B2834">
        <v>1</v>
      </c>
      <c r="C2834">
        <v>65</v>
      </c>
      <c r="D2834">
        <v>0</v>
      </c>
      <c r="E2834">
        <v>1</v>
      </c>
      <c r="F2834">
        <v>7</v>
      </c>
      <c r="G2834">
        <v>6</v>
      </c>
      <c r="H2834">
        <v>0</v>
      </c>
    </row>
    <row r="2835" spans="1:8">
      <c r="A2835" t="s">
        <v>2850</v>
      </c>
      <c r="B2835">
        <v>1</v>
      </c>
      <c r="C2835">
        <v>46</v>
      </c>
      <c r="D2835">
        <v>1</v>
      </c>
      <c r="E2835">
        <v>0.92849999999999999</v>
      </c>
      <c r="F2835">
        <v>4</v>
      </c>
      <c r="G2835">
        <v>3</v>
      </c>
      <c r="H2835">
        <v>0</v>
      </c>
    </row>
    <row r="2836" spans="1:8">
      <c r="A2836" t="s">
        <v>2851</v>
      </c>
      <c r="B2836">
        <v>1</v>
      </c>
      <c r="C2836">
        <v>39</v>
      </c>
      <c r="D2836">
        <v>2</v>
      </c>
      <c r="E2836">
        <v>0.77769999999999995</v>
      </c>
      <c r="F2836">
        <v>5</v>
      </c>
      <c r="G2836">
        <v>4</v>
      </c>
      <c r="H2836">
        <v>0</v>
      </c>
    </row>
    <row r="2837" spans="1:8">
      <c r="A2837" t="s">
        <v>2852</v>
      </c>
      <c r="B2837">
        <v>1</v>
      </c>
      <c r="C2837">
        <v>95</v>
      </c>
      <c r="D2837">
        <v>2</v>
      </c>
      <c r="E2837">
        <v>0.93930000000000002</v>
      </c>
      <c r="F2837">
        <v>7</v>
      </c>
      <c r="G2837">
        <v>6</v>
      </c>
      <c r="H2837">
        <v>0</v>
      </c>
    </row>
    <row r="2838" spans="1:8">
      <c r="A2838" t="s">
        <v>2853</v>
      </c>
      <c r="B2838">
        <v>1</v>
      </c>
      <c r="C2838">
        <v>251</v>
      </c>
      <c r="D2838">
        <v>0</v>
      </c>
      <c r="E2838">
        <v>1</v>
      </c>
      <c r="F2838">
        <v>1</v>
      </c>
      <c r="G2838">
        <v>0</v>
      </c>
      <c r="H2838">
        <v>0</v>
      </c>
    </row>
    <row r="2839" spans="1:8">
      <c r="A2839" t="s">
        <v>2854</v>
      </c>
      <c r="B2839">
        <v>1</v>
      </c>
      <c r="C2839">
        <v>311</v>
      </c>
      <c r="D2839">
        <v>1</v>
      </c>
      <c r="E2839">
        <v>0.98</v>
      </c>
      <c r="F2839">
        <v>3</v>
      </c>
      <c r="G2839">
        <v>1</v>
      </c>
      <c r="H2839">
        <v>0</v>
      </c>
    </row>
    <row r="2840" spans="1:8">
      <c r="A2840" t="s">
        <v>2855</v>
      </c>
      <c r="B2840">
        <v>1</v>
      </c>
      <c r="C2840">
        <v>176</v>
      </c>
      <c r="D2840">
        <v>5</v>
      </c>
      <c r="E2840">
        <v>0.91930000000000001</v>
      </c>
      <c r="F2840">
        <v>21</v>
      </c>
      <c r="G2840">
        <v>20</v>
      </c>
      <c r="H2840">
        <v>0</v>
      </c>
    </row>
    <row r="2841" spans="1:8">
      <c r="A2841" t="s">
        <v>2856</v>
      </c>
      <c r="B2841">
        <v>1</v>
      </c>
      <c r="C2841">
        <v>119</v>
      </c>
      <c r="D2841">
        <v>4</v>
      </c>
      <c r="E2841">
        <v>0.87090000000000001</v>
      </c>
      <c r="F2841">
        <v>16</v>
      </c>
      <c r="G2841">
        <v>15</v>
      </c>
      <c r="H2841">
        <v>0</v>
      </c>
    </row>
    <row r="2842" spans="1:8">
      <c r="A2842" t="s">
        <v>2857</v>
      </c>
      <c r="B2842">
        <v>1</v>
      </c>
      <c r="C2842">
        <v>93</v>
      </c>
      <c r="D2842">
        <v>0</v>
      </c>
      <c r="E2842">
        <v>1</v>
      </c>
      <c r="F2842">
        <v>4</v>
      </c>
      <c r="G2842">
        <v>3</v>
      </c>
      <c r="H2842">
        <v>0</v>
      </c>
    </row>
    <row r="2843" spans="1:8">
      <c r="A2843" t="s">
        <v>2858</v>
      </c>
      <c r="B2843">
        <v>1</v>
      </c>
      <c r="C2843">
        <v>27</v>
      </c>
      <c r="D2843">
        <v>1</v>
      </c>
      <c r="E2843">
        <v>0.875</v>
      </c>
      <c r="F2843">
        <v>5</v>
      </c>
      <c r="G2843">
        <v>3</v>
      </c>
      <c r="H2843">
        <v>0</v>
      </c>
    </row>
    <row r="2844" spans="1:8">
      <c r="A2844" t="s">
        <v>2859</v>
      </c>
      <c r="B2844">
        <v>1</v>
      </c>
      <c r="C2844">
        <v>29</v>
      </c>
      <c r="D2844">
        <v>3</v>
      </c>
      <c r="E2844">
        <v>0.72719999999999996</v>
      </c>
      <c r="F2844">
        <v>10</v>
      </c>
      <c r="G2844">
        <v>9</v>
      </c>
      <c r="H2844">
        <v>0</v>
      </c>
    </row>
    <row r="2845" spans="1:8">
      <c r="A2845" t="s">
        <v>2860</v>
      </c>
      <c r="B2845">
        <v>1</v>
      </c>
      <c r="C2845">
        <v>38</v>
      </c>
      <c r="D2845">
        <v>2</v>
      </c>
      <c r="E2845">
        <v>0.8</v>
      </c>
      <c r="F2845">
        <v>7</v>
      </c>
      <c r="G2845">
        <v>5</v>
      </c>
      <c r="H2845">
        <v>0</v>
      </c>
    </row>
    <row r="2846" spans="1:8">
      <c r="A2846" t="s">
        <v>2861</v>
      </c>
      <c r="B2846">
        <v>1</v>
      </c>
      <c r="C2846">
        <v>87</v>
      </c>
      <c r="D2846">
        <v>0</v>
      </c>
      <c r="E2846">
        <v>1</v>
      </c>
      <c r="F2846">
        <v>7</v>
      </c>
      <c r="G2846">
        <v>4</v>
      </c>
      <c r="H2846">
        <v>0</v>
      </c>
    </row>
    <row r="2847" spans="1:8">
      <c r="A2847" t="s">
        <v>2862</v>
      </c>
      <c r="B2847">
        <v>1</v>
      </c>
      <c r="C2847">
        <v>72</v>
      </c>
      <c r="D2847">
        <v>0</v>
      </c>
      <c r="E2847">
        <v>1</v>
      </c>
      <c r="F2847">
        <v>1</v>
      </c>
      <c r="G2847">
        <v>0</v>
      </c>
      <c r="H2847">
        <v>0</v>
      </c>
    </row>
    <row r="2848" spans="1:8">
      <c r="A2848" t="s">
        <v>2863</v>
      </c>
      <c r="B2848">
        <v>1</v>
      </c>
      <c r="C2848">
        <v>64</v>
      </c>
      <c r="D2848">
        <v>0</v>
      </c>
      <c r="E2848">
        <v>1</v>
      </c>
      <c r="F2848">
        <v>1</v>
      </c>
      <c r="G2848">
        <v>0</v>
      </c>
      <c r="H2848">
        <v>0</v>
      </c>
    </row>
    <row r="2849" spans="1:8">
      <c r="A2849" t="s">
        <v>2864</v>
      </c>
      <c r="B2849">
        <v>1</v>
      </c>
      <c r="C2849">
        <v>55</v>
      </c>
      <c r="D2849">
        <v>2</v>
      </c>
      <c r="E2849">
        <v>0.88229999999999997</v>
      </c>
      <c r="F2849">
        <v>10</v>
      </c>
      <c r="G2849">
        <v>9</v>
      </c>
      <c r="H2849">
        <v>0</v>
      </c>
    </row>
    <row r="2850" spans="1:8">
      <c r="A2850" t="s">
        <v>2865</v>
      </c>
      <c r="B2850">
        <v>1</v>
      </c>
      <c r="C2850">
        <v>263</v>
      </c>
      <c r="D2850">
        <v>0</v>
      </c>
      <c r="E2850">
        <v>1</v>
      </c>
      <c r="F2850">
        <v>1</v>
      </c>
      <c r="G2850">
        <v>0</v>
      </c>
      <c r="H2850">
        <v>0</v>
      </c>
    </row>
    <row r="2851" spans="1:8">
      <c r="A2851" t="s">
        <v>2866</v>
      </c>
      <c r="B2851">
        <v>1</v>
      </c>
      <c r="C2851">
        <v>189</v>
      </c>
      <c r="D2851">
        <v>2</v>
      </c>
      <c r="E2851">
        <v>0.96819999999999995</v>
      </c>
      <c r="F2851">
        <v>6</v>
      </c>
      <c r="G2851">
        <v>5</v>
      </c>
      <c r="H2851">
        <v>0</v>
      </c>
    </row>
    <row r="2852" spans="1:8">
      <c r="A2852" t="s">
        <v>2867</v>
      </c>
      <c r="B2852">
        <v>1</v>
      </c>
      <c r="C2852">
        <v>56</v>
      </c>
      <c r="D2852">
        <v>1</v>
      </c>
      <c r="E2852">
        <v>0.875</v>
      </c>
      <c r="F2852">
        <v>2</v>
      </c>
      <c r="G2852">
        <v>1</v>
      </c>
      <c r="H2852">
        <v>0</v>
      </c>
    </row>
    <row r="2853" spans="1:8">
      <c r="A2853" t="s">
        <v>2868</v>
      </c>
      <c r="B2853">
        <v>1</v>
      </c>
      <c r="C2853">
        <v>12</v>
      </c>
      <c r="D2853">
        <v>0</v>
      </c>
      <c r="E2853">
        <v>1</v>
      </c>
      <c r="F2853">
        <v>3</v>
      </c>
      <c r="G2853">
        <v>2</v>
      </c>
      <c r="H2853">
        <v>0</v>
      </c>
    </row>
    <row r="2854" spans="1:8">
      <c r="A2854" t="s">
        <v>2869</v>
      </c>
      <c r="B2854">
        <v>1</v>
      </c>
      <c r="C2854">
        <v>15</v>
      </c>
      <c r="D2854">
        <v>0</v>
      </c>
      <c r="E2854">
        <v>1</v>
      </c>
      <c r="F2854">
        <v>4</v>
      </c>
      <c r="G2854">
        <v>3</v>
      </c>
      <c r="H2854">
        <v>0</v>
      </c>
    </row>
    <row r="2855" spans="1:8">
      <c r="A2855" t="s">
        <v>2870</v>
      </c>
      <c r="B2855">
        <v>1</v>
      </c>
      <c r="C2855">
        <v>33</v>
      </c>
      <c r="D2855">
        <v>0</v>
      </c>
      <c r="E2855">
        <v>1</v>
      </c>
      <c r="F2855">
        <v>3</v>
      </c>
      <c r="G2855">
        <v>0</v>
      </c>
      <c r="H2855">
        <v>0</v>
      </c>
    </row>
    <row r="2856" spans="1:8">
      <c r="A2856" t="s">
        <v>2871</v>
      </c>
      <c r="B2856">
        <v>1</v>
      </c>
      <c r="C2856">
        <v>139</v>
      </c>
      <c r="D2856">
        <v>2</v>
      </c>
      <c r="E2856">
        <v>0.9607</v>
      </c>
      <c r="F2856">
        <v>14</v>
      </c>
      <c r="G2856">
        <v>13</v>
      </c>
      <c r="H2856">
        <v>0</v>
      </c>
    </row>
    <row r="2857" spans="1:8">
      <c r="A2857" t="s">
        <v>2872</v>
      </c>
      <c r="B2857">
        <v>1</v>
      </c>
      <c r="C2857">
        <v>164</v>
      </c>
      <c r="D2857">
        <v>1</v>
      </c>
      <c r="E2857">
        <v>0.96419999999999995</v>
      </c>
      <c r="F2857">
        <v>2</v>
      </c>
      <c r="G2857">
        <v>1</v>
      </c>
      <c r="H2857">
        <v>0</v>
      </c>
    </row>
    <row r="2858" spans="1:8">
      <c r="A2858" t="s">
        <v>2873</v>
      </c>
      <c r="B2858">
        <v>1</v>
      </c>
      <c r="C2858">
        <v>76</v>
      </c>
      <c r="D2858">
        <v>0</v>
      </c>
      <c r="E2858">
        <v>1</v>
      </c>
      <c r="F2858">
        <v>8</v>
      </c>
      <c r="G2858">
        <v>7</v>
      </c>
      <c r="H2858">
        <v>0</v>
      </c>
    </row>
    <row r="2859" spans="1:8">
      <c r="A2859" t="s">
        <v>2874</v>
      </c>
      <c r="B2859">
        <v>1</v>
      </c>
      <c r="C2859">
        <v>55</v>
      </c>
      <c r="D2859">
        <v>2</v>
      </c>
      <c r="E2859">
        <v>0.90469999999999995</v>
      </c>
      <c r="F2859">
        <v>13</v>
      </c>
      <c r="G2859">
        <v>12</v>
      </c>
      <c r="H2859">
        <v>0</v>
      </c>
    </row>
    <row r="2860" spans="1:8">
      <c r="A2860" t="s">
        <v>2875</v>
      </c>
      <c r="B2860">
        <v>1</v>
      </c>
      <c r="C2860">
        <v>176</v>
      </c>
      <c r="D2860">
        <v>2</v>
      </c>
      <c r="E2860">
        <v>0.92849999999999999</v>
      </c>
      <c r="F2860">
        <v>7</v>
      </c>
      <c r="G2860">
        <v>5</v>
      </c>
      <c r="H2860">
        <v>0</v>
      </c>
    </row>
    <row r="2861" spans="1:8">
      <c r="A2861" t="s">
        <v>2876</v>
      </c>
      <c r="B2861">
        <v>1</v>
      </c>
      <c r="C2861">
        <v>139</v>
      </c>
      <c r="D2861">
        <v>5</v>
      </c>
      <c r="E2861">
        <v>0.90190000000000003</v>
      </c>
      <c r="F2861">
        <v>17</v>
      </c>
      <c r="G2861">
        <v>15</v>
      </c>
      <c r="H2861">
        <v>0</v>
      </c>
    </row>
    <row r="2862" spans="1:8">
      <c r="A2862" t="s">
        <v>2877</v>
      </c>
      <c r="B2862">
        <v>1</v>
      </c>
      <c r="C2862">
        <v>130</v>
      </c>
      <c r="D2862">
        <v>2</v>
      </c>
      <c r="E2862">
        <v>0.95120000000000005</v>
      </c>
      <c r="F2862">
        <v>16</v>
      </c>
      <c r="G2862">
        <v>15</v>
      </c>
      <c r="H2862">
        <v>0</v>
      </c>
    </row>
    <row r="2863" spans="1:8">
      <c r="A2863" t="s">
        <v>2878</v>
      </c>
      <c r="B2863">
        <v>1</v>
      </c>
      <c r="C2863">
        <v>93</v>
      </c>
      <c r="D2863">
        <v>0</v>
      </c>
      <c r="E2863">
        <v>1</v>
      </c>
      <c r="F2863">
        <v>1</v>
      </c>
      <c r="G2863">
        <v>0</v>
      </c>
      <c r="H2863">
        <v>0</v>
      </c>
    </row>
    <row r="2864" spans="1:8">
      <c r="A2864" t="s">
        <v>2879</v>
      </c>
      <c r="B2864">
        <v>1</v>
      </c>
      <c r="C2864">
        <v>16</v>
      </c>
      <c r="D2864">
        <v>0</v>
      </c>
      <c r="E2864">
        <v>1</v>
      </c>
      <c r="F2864">
        <v>1</v>
      </c>
      <c r="G2864">
        <v>0</v>
      </c>
      <c r="H2864">
        <v>0</v>
      </c>
    </row>
    <row r="2865" spans="1:8">
      <c r="A2865" t="s">
        <v>2880</v>
      </c>
      <c r="B2865">
        <v>1</v>
      </c>
      <c r="C2865">
        <v>12</v>
      </c>
      <c r="D2865">
        <v>0</v>
      </c>
      <c r="E2865">
        <v>1</v>
      </c>
      <c r="F2865">
        <v>2</v>
      </c>
      <c r="G2865">
        <v>1</v>
      </c>
      <c r="H2865">
        <v>0</v>
      </c>
    </row>
    <row r="2866" spans="1:8">
      <c r="A2866" t="s">
        <v>2881</v>
      </c>
      <c r="B2866">
        <v>1</v>
      </c>
      <c r="C2866">
        <v>30</v>
      </c>
      <c r="D2866">
        <v>2</v>
      </c>
      <c r="E2866">
        <v>0.66659999999999997</v>
      </c>
      <c r="F2866">
        <v>4</v>
      </c>
      <c r="G2866">
        <v>3</v>
      </c>
      <c r="H2866">
        <v>0</v>
      </c>
    </row>
    <row r="2867" spans="1:8">
      <c r="A2867" t="s">
        <v>2882</v>
      </c>
      <c r="B2867">
        <v>1</v>
      </c>
      <c r="C2867">
        <v>138</v>
      </c>
      <c r="D2867">
        <v>1</v>
      </c>
      <c r="E2867">
        <v>0.97360000000000002</v>
      </c>
      <c r="F2867">
        <v>6</v>
      </c>
      <c r="G2867">
        <v>5</v>
      </c>
      <c r="H2867">
        <v>0</v>
      </c>
    </row>
    <row r="2868" spans="1:8">
      <c r="A2868" t="s">
        <v>2883</v>
      </c>
      <c r="B2868">
        <v>1</v>
      </c>
      <c r="C2868">
        <v>199</v>
      </c>
      <c r="D2868">
        <v>3</v>
      </c>
      <c r="E2868">
        <v>0.95520000000000005</v>
      </c>
      <c r="F2868">
        <v>17</v>
      </c>
      <c r="G2868">
        <v>16</v>
      </c>
      <c r="H2868">
        <v>0</v>
      </c>
    </row>
    <row r="2869" spans="1:8">
      <c r="A2869" t="s">
        <v>2884</v>
      </c>
      <c r="B2869">
        <v>1</v>
      </c>
      <c r="C2869">
        <v>194</v>
      </c>
      <c r="D2869">
        <v>1</v>
      </c>
      <c r="E2869">
        <v>0.97050000000000003</v>
      </c>
      <c r="F2869">
        <v>7</v>
      </c>
      <c r="G2869">
        <v>6</v>
      </c>
      <c r="H2869">
        <v>0</v>
      </c>
    </row>
    <row r="2870" spans="1:8">
      <c r="A2870" t="s">
        <v>2885</v>
      </c>
      <c r="B2870">
        <v>1</v>
      </c>
      <c r="C2870">
        <v>52</v>
      </c>
      <c r="D2870">
        <v>2</v>
      </c>
      <c r="E2870">
        <v>0.9</v>
      </c>
      <c r="F2870">
        <v>14</v>
      </c>
      <c r="G2870">
        <v>12</v>
      </c>
      <c r="H2870">
        <v>0</v>
      </c>
    </row>
    <row r="2871" spans="1:8">
      <c r="A2871" t="s">
        <v>2886</v>
      </c>
      <c r="B2871">
        <v>1</v>
      </c>
      <c r="C2871">
        <v>97</v>
      </c>
      <c r="D2871">
        <v>0</v>
      </c>
      <c r="E2871">
        <v>1</v>
      </c>
      <c r="F2871">
        <v>4</v>
      </c>
      <c r="G2871">
        <v>3</v>
      </c>
      <c r="H2871">
        <v>0</v>
      </c>
    </row>
    <row r="2872" spans="1:8">
      <c r="A2872" t="s">
        <v>2887</v>
      </c>
      <c r="B2872">
        <v>1</v>
      </c>
      <c r="C2872">
        <v>99</v>
      </c>
      <c r="D2872">
        <v>3</v>
      </c>
      <c r="E2872">
        <v>0.91169999999999995</v>
      </c>
      <c r="F2872">
        <v>14</v>
      </c>
      <c r="G2872">
        <v>12</v>
      </c>
      <c r="H2872">
        <v>0</v>
      </c>
    </row>
    <row r="2873" spans="1:8">
      <c r="A2873" t="s">
        <v>2888</v>
      </c>
      <c r="B2873">
        <v>1</v>
      </c>
      <c r="C2873">
        <v>56</v>
      </c>
      <c r="D2873">
        <v>0</v>
      </c>
      <c r="E2873">
        <v>1</v>
      </c>
      <c r="F2873">
        <v>2</v>
      </c>
      <c r="G2873">
        <v>1</v>
      </c>
      <c r="H2873">
        <v>0</v>
      </c>
    </row>
    <row r="2874" spans="1:8">
      <c r="A2874" t="s">
        <v>2889</v>
      </c>
      <c r="B2874">
        <v>1</v>
      </c>
      <c r="C2874">
        <v>23</v>
      </c>
      <c r="D2874">
        <v>0</v>
      </c>
      <c r="E2874">
        <v>1</v>
      </c>
      <c r="F2874">
        <v>5</v>
      </c>
      <c r="G2874">
        <v>4</v>
      </c>
      <c r="H2874">
        <v>0</v>
      </c>
    </row>
    <row r="2875" spans="1:8">
      <c r="A2875" t="s">
        <v>2890</v>
      </c>
      <c r="B2875">
        <v>1</v>
      </c>
      <c r="C2875">
        <v>21</v>
      </c>
      <c r="D2875">
        <v>0</v>
      </c>
      <c r="E2875">
        <v>1</v>
      </c>
      <c r="F2875">
        <v>1</v>
      </c>
      <c r="G2875">
        <v>0</v>
      </c>
      <c r="H2875">
        <v>0</v>
      </c>
    </row>
    <row r="2876" spans="1:8">
      <c r="A2876" t="s">
        <v>2891</v>
      </c>
      <c r="B2876">
        <v>1</v>
      </c>
      <c r="C2876">
        <v>30</v>
      </c>
      <c r="D2876">
        <v>0</v>
      </c>
      <c r="E2876">
        <v>1</v>
      </c>
      <c r="F2876">
        <v>4</v>
      </c>
      <c r="G2876">
        <v>0</v>
      </c>
      <c r="H2876">
        <v>0</v>
      </c>
    </row>
    <row r="2877" spans="1:8">
      <c r="A2877" t="s">
        <v>2892</v>
      </c>
      <c r="B2877">
        <v>1</v>
      </c>
      <c r="C2877">
        <v>82</v>
      </c>
      <c r="D2877">
        <v>1</v>
      </c>
      <c r="E2877">
        <v>0.92849999999999999</v>
      </c>
      <c r="F2877">
        <v>3</v>
      </c>
      <c r="G2877">
        <v>2</v>
      </c>
      <c r="H2877">
        <v>0</v>
      </c>
    </row>
    <row r="2878" spans="1:8">
      <c r="A2878" t="s">
        <v>2893</v>
      </c>
      <c r="B2878">
        <v>1</v>
      </c>
      <c r="C2878">
        <v>285</v>
      </c>
      <c r="D2878">
        <v>3</v>
      </c>
      <c r="E2878">
        <v>0.96050000000000002</v>
      </c>
      <c r="F2878">
        <v>14</v>
      </c>
      <c r="G2878">
        <v>13</v>
      </c>
      <c r="H2878">
        <v>0</v>
      </c>
    </row>
    <row r="2879" spans="1:8">
      <c r="A2879" t="s">
        <v>2894</v>
      </c>
      <c r="B2879">
        <v>1</v>
      </c>
      <c r="C2879">
        <v>295</v>
      </c>
      <c r="D2879">
        <v>0</v>
      </c>
      <c r="E2879">
        <v>1</v>
      </c>
      <c r="F2879">
        <v>1</v>
      </c>
      <c r="G2879">
        <v>0</v>
      </c>
      <c r="H2879">
        <v>0</v>
      </c>
    </row>
    <row r="2880" spans="1:8">
      <c r="A2880" t="s">
        <v>2895</v>
      </c>
      <c r="B2880">
        <v>1</v>
      </c>
      <c r="C2880">
        <v>70</v>
      </c>
      <c r="D2880">
        <v>0</v>
      </c>
      <c r="E2880">
        <v>1</v>
      </c>
      <c r="F2880">
        <v>8</v>
      </c>
      <c r="G2880">
        <v>7</v>
      </c>
      <c r="H2880">
        <v>0</v>
      </c>
    </row>
    <row r="2881" spans="1:8">
      <c r="A2881" t="s">
        <v>2896</v>
      </c>
      <c r="B2881">
        <v>1</v>
      </c>
      <c r="C2881">
        <v>43</v>
      </c>
      <c r="D2881">
        <v>0</v>
      </c>
      <c r="E2881">
        <v>1</v>
      </c>
      <c r="F2881">
        <v>3</v>
      </c>
      <c r="G2881">
        <v>0</v>
      </c>
      <c r="H2881">
        <v>0</v>
      </c>
    </row>
    <row r="2882" spans="1:8">
      <c r="A2882" t="s">
        <v>2897</v>
      </c>
      <c r="B2882">
        <v>1</v>
      </c>
      <c r="C2882">
        <v>53</v>
      </c>
      <c r="D2882">
        <v>1</v>
      </c>
      <c r="E2882">
        <v>0.90900000000000003</v>
      </c>
      <c r="F2882">
        <v>4</v>
      </c>
      <c r="G2882">
        <v>2</v>
      </c>
      <c r="H2882">
        <v>0</v>
      </c>
    </row>
    <row r="2883" spans="1:8">
      <c r="A2883" t="s">
        <v>2898</v>
      </c>
      <c r="B2883">
        <v>1</v>
      </c>
      <c r="C2883">
        <v>61</v>
      </c>
      <c r="D2883">
        <v>1</v>
      </c>
      <c r="E2883">
        <v>0.93330000000000002</v>
      </c>
      <c r="F2883">
        <v>13</v>
      </c>
      <c r="G2883">
        <v>11</v>
      </c>
      <c r="H2883">
        <v>0</v>
      </c>
    </row>
    <row r="2884" spans="1:8">
      <c r="A2884" t="s">
        <v>2899</v>
      </c>
      <c r="B2884">
        <v>1</v>
      </c>
      <c r="C2884">
        <v>63</v>
      </c>
      <c r="D2884">
        <v>1</v>
      </c>
      <c r="E2884">
        <v>0.92300000000000004</v>
      </c>
      <c r="F2884">
        <v>5</v>
      </c>
      <c r="G2884">
        <v>4</v>
      </c>
      <c r="H2884">
        <v>0</v>
      </c>
    </row>
    <row r="2885" spans="1:8">
      <c r="A2885" t="s">
        <v>2900</v>
      </c>
      <c r="B2885">
        <v>1</v>
      </c>
      <c r="C2885">
        <v>66</v>
      </c>
      <c r="D2885">
        <v>0</v>
      </c>
      <c r="E2885">
        <v>1</v>
      </c>
      <c r="F2885">
        <v>1</v>
      </c>
      <c r="G2885">
        <v>0</v>
      </c>
      <c r="H2885">
        <v>0</v>
      </c>
    </row>
    <row r="2886" spans="1:8">
      <c r="A2886" t="s">
        <v>2901</v>
      </c>
      <c r="B2886">
        <v>1</v>
      </c>
      <c r="C2886">
        <v>60</v>
      </c>
      <c r="D2886">
        <v>1</v>
      </c>
      <c r="E2886">
        <v>0.91659999999999997</v>
      </c>
      <c r="F2886">
        <v>5</v>
      </c>
      <c r="G2886">
        <v>3</v>
      </c>
      <c r="H2886">
        <v>0</v>
      </c>
    </row>
    <row r="2887" spans="1:8">
      <c r="A2887" t="s">
        <v>2902</v>
      </c>
      <c r="B2887">
        <v>1</v>
      </c>
      <c r="C2887">
        <v>66</v>
      </c>
      <c r="D2887">
        <v>1</v>
      </c>
      <c r="E2887">
        <v>0.94440000000000002</v>
      </c>
      <c r="F2887">
        <v>2</v>
      </c>
      <c r="G2887">
        <v>1</v>
      </c>
      <c r="H2887">
        <v>0</v>
      </c>
    </row>
    <row r="2888" spans="1:8">
      <c r="A2888" t="s">
        <v>2903</v>
      </c>
      <c r="B2888">
        <v>1</v>
      </c>
      <c r="C2888">
        <v>53</v>
      </c>
      <c r="D2888">
        <v>2</v>
      </c>
      <c r="E2888">
        <v>0.89470000000000005</v>
      </c>
      <c r="F2888">
        <v>7</v>
      </c>
      <c r="G2888">
        <v>6</v>
      </c>
      <c r="H2888">
        <v>0</v>
      </c>
    </row>
    <row r="2889" spans="1:8">
      <c r="A2889" t="s">
        <v>2904</v>
      </c>
      <c r="B2889">
        <v>1</v>
      </c>
      <c r="C2889">
        <v>84</v>
      </c>
      <c r="D2889">
        <v>1</v>
      </c>
      <c r="E2889">
        <v>0.94440000000000002</v>
      </c>
      <c r="F2889">
        <v>3</v>
      </c>
      <c r="G2889">
        <v>2</v>
      </c>
      <c r="H2889">
        <v>0</v>
      </c>
    </row>
    <row r="2890" spans="1:8">
      <c r="A2890" t="s">
        <v>2905</v>
      </c>
      <c r="B2890">
        <v>1</v>
      </c>
      <c r="C2890">
        <v>195</v>
      </c>
      <c r="D2890">
        <v>2</v>
      </c>
      <c r="E2890">
        <v>0.9718</v>
      </c>
      <c r="F2890">
        <v>27</v>
      </c>
      <c r="G2890">
        <v>24</v>
      </c>
      <c r="H2890">
        <v>0</v>
      </c>
    </row>
    <row r="2891" spans="1:8">
      <c r="A2891" t="s">
        <v>2906</v>
      </c>
      <c r="B2891">
        <v>1</v>
      </c>
      <c r="C2891">
        <v>308</v>
      </c>
      <c r="D2891">
        <v>0</v>
      </c>
      <c r="E2891">
        <v>1</v>
      </c>
      <c r="F2891">
        <v>3</v>
      </c>
      <c r="G2891">
        <v>0</v>
      </c>
      <c r="H2891">
        <v>0</v>
      </c>
    </row>
    <row r="2892" spans="1:8">
      <c r="A2892" t="s">
        <v>2907</v>
      </c>
      <c r="B2892">
        <v>1</v>
      </c>
      <c r="C2892">
        <v>203</v>
      </c>
      <c r="D2892">
        <v>2</v>
      </c>
      <c r="E2892">
        <v>0.96220000000000006</v>
      </c>
      <c r="F2892">
        <v>8</v>
      </c>
      <c r="G2892">
        <v>6</v>
      </c>
      <c r="H2892">
        <v>0</v>
      </c>
    </row>
    <row r="2893" spans="1:8">
      <c r="A2893" t="s">
        <v>2908</v>
      </c>
      <c r="B2893">
        <v>1</v>
      </c>
      <c r="C2893">
        <v>28</v>
      </c>
      <c r="D2893">
        <v>1</v>
      </c>
      <c r="E2893">
        <v>0.75</v>
      </c>
      <c r="F2893">
        <v>4</v>
      </c>
      <c r="G2893">
        <v>1</v>
      </c>
      <c r="H2893">
        <v>0</v>
      </c>
    </row>
    <row r="2894" spans="1:8">
      <c r="A2894" t="s">
        <v>2909</v>
      </c>
      <c r="B2894">
        <v>1</v>
      </c>
      <c r="C2894">
        <v>21</v>
      </c>
      <c r="D2894">
        <v>0</v>
      </c>
      <c r="E2894">
        <v>1</v>
      </c>
      <c r="F2894">
        <v>3</v>
      </c>
      <c r="G2894">
        <v>0</v>
      </c>
      <c r="H2894">
        <v>0</v>
      </c>
    </row>
    <row r="2895" spans="1:8">
      <c r="A2895" t="s">
        <v>2910</v>
      </c>
      <c r="B2895">
        <v>1</v>
      </c>
      <c r="C2895">
        <v>30</v>
      </c>
      <c r="D2895">
        <v>1</v>
      </c>
      <c r="E2895">
        <v>0.9</v>
      </c>
      <c r="F2895">
        <v>6</v>
      </c>
      <c r="G2895">
        <v>5</v>
      </c>
      <c r="H2895">
        <v>0</v>
      </c>
    </row>
    <row r="2896" spans="1:8">
      <c r="A2896" t="s">
        <v>2911</v>
      </c>
      <c r="B2896">
        <v>1</v>
      </c>
      <c r="C2896">
        <v>58</v>
      </c>
      <c r="D2896">
        <v>3</v>
      </c>
      <c r="E2896">
        <v>0.78569999999999995</v>
      </c>
      <c r="F2896">
        <v>12</v>
      </c>
      <c r="G2896">
        <v>11</v>
      </c>
      <c r="H2896">
        <v>0</v>
      </c>
    </row>
    <row r="2897" spans="1:8">
      <c r="A2897" t="s">
        <v>2912</v>
      </c>
      <c r="B2897">
        <v>1</v>
      </c>
      <c r="C2897">
        <v>126</v>
      </c>
      <c r="D2897">
        <v>2</v>
      </c>
      <c r="E2897">
        <v>0.92300000000000004</v>
      </c>
      <c r="F2897">
        <v>6</v>
      </c>
      <c r="G2897">
        <v>5</v>
      </c>
      <c r="H2897">
        <v>0</v>
      </c>
    </row>
    <row r="2898" spans="1:8">
      <c r="A2898" t="s">
        <v>2913</v>
      </c>
      <c r="B2898">
        <v>1</v>
      </c>
      <c r="C2898">
        <v>104</v>
      </c>
      <c r="D2898">
        <v>1</v>
      </c>
      <c r="E2898">
        <v>0.97499999999999998</v>
      </c>
      <c r="F2898">
        <v>14</v>
      </c>
      <c r="G2898">
        <v>13</v>
      </c>
      <c r="H2898">
        <v>0</v>
      </c>
    </row>
    <row r="2899" spans="1:8">
      <c r="A2899" t="s">
        <v>2914</v>
      </c>
      <c r="B2899">
        <v>1</v>
      </c>
      <c r="C2899">
        <v>95</v>
      </c>
      <c r="D2899">
        <v>2</v>
      </c>
      <c r="E2899">
        <v>0.92</v>
      </c>
      <c r="F2899">
        <v>7</v>
      </c>
      <c r="G2899">
        <v>4</v>
      </c>
      <c r="H2899">
        <v>0</v>
      </c>
    </row>
    <row r="2900" spans="1:8">
      <c r="A2900" t="s">
        <v>2915</v>
      </c>
      <c r="B2900">
        <v>1</v>
      </c>
      <c r="C2900">
        <v>79</v>
      </c>
      <c r="D2900">
        <v>2</v>
      </c>
      <c r="E2900">
        <v>0.88229999999999997</v>
      </c>
      <c r="F2900">
        <v>5</v>
      </c>
      <c r="G2900">
        <v>4</v>
      </c>
      <c r="H2900">
        <v>0</v>
      </c>
    </row>
    <row r="2901" spans="1:8">
      <c r="A2901" t="s">
        <v>2916</v>
      </c>
      <c r="B2901">
        <v>1</v>
      </c>
      <c r="C2901">
        <v>73</v>
      </c>
      <c r="D2901">
        <v>1</v>
      </c>
      <c r="E2901">
        <v>0.91659999999999997</v>
      </c>
      <c r="F2901">
        <v>7</v>
      </c>
      <c r="G2901">
        <v>3</v>
      </c>
      <c r="H2901">
        <v>0</v>
      </c>
    </row>
    <row r="2902" spans="1:8">
      <c r="A2902" t="s">
        <v>2917</v>
      </c>
      <c r="B2902">
        <v>1</v>
      </c>
      <c r="C2902">
        <v>62</v>
      </c>
      <c r="D2902">
        <v>0</v>
      </c>
      <c r="E2902">
        <v>1</v>
      </c>
      <c r="F2902">
        <v>3</v>
      </c>
      <c r="G2902">
        <v>2</v>
      </c>
      <c r="H2902">
        <v>0</v>
      </c>
    </row>
    <row r="2903" spans="1:8">
      <c r="A2903" t="s">
        <v>2918</v>
      </c>
      <c r="B2903">
        <v>1</v>
      </c>
      <c r="C2903">
        <v>63</v>
      </c>
      <c r="D2903">
        <v>1</v>
      </c>
      <c r="E2903">
        <v>0.92300000000000004</v>
      </c>
      <c r="F2903">
        <v>3</v>
      </c>
      <c r="G2903">
        <v>2</v>
      </c>
      <c r="H2903">
        <v>0</v>
      </c>
    </row>
    <row r="2904" spans="1:8">
      <c r="A2904" t="s">
        <v>2919</v>
      </c>
      <c r="B2904">
        <v>1</v>
      </c>
      <c r="C2904">
        <v>75</v>
      </c>
      <c r="D2904">
        <v>1</v>
      </c>
      <c r="E2904">
        <v>0.95</v>
      </c>
      <c r="F2904">
        <v>5</v>
      </c>
      <c r="G2904">
        <v>4</v>
      </c>
      <c r="H2904">
        <v>0</v>
      </c>
    </row>
    <row r="2905" spans="1:8">
      <c r="A2905" t="s">
        <v>2920</v>
      </c>
      <c r="B2905">
        <v>1</v>
      </c>
      <c r="C2905">
        <v>173</v>
      </c>
      <c r="D2905">
        <v>2</v>
      </c>
      <c r="E2905">
        <v>0.96360000000000001</v>
      </c>
      <c r="F2905">
        <v>9</v>
      </c>
      <c r="G2905">
        <v>7</v>
      </c>
      <c r="H2905">
        <v>0</v>
      </c>
    </row>
    <row r="2906" spans="1:8">
      <c r="A2906" t="s">
        <v>2921</v>
      </c>
      <c r="B2906">
        <v>1</v>
      </c>
      <c r="C2906">
        <v>243</v>
      </c>
      <c r="D2906">
        <v>1</v>
      </c>
      <c r="E2906">
        <v>0.97609999999999997</v>
      </c>
      <c r="F2906">
        <v>6</v>
      </c>
      <c r="G2906">
        <v>4</v>
      </c>
      <c r="H2906">
        <v>0</v>
      </c>
    </row>
    <row r="2907" spans="1:8">
      <c r="A2907" t="s">
        <v>2922</v>
      </c>
      <c r="B2907">
        <v>1</v>
      </c>
      <c r="C2907">
        <v>117</v>
      </c>
      <c r="D2907">
        <v>4</v>
      </c>
      <c r="E2907">
        <v>0.90690000000000004</v>
      </c>
      <c r="F2907">
        <v>10</v>
      </c>
      <c r="G2907">
        <v>8</v>
      </c>
      <c r="H2907">
        <v>0</v>
      </c>
    </row>
    <row r="2908" spans="1:8">
      <c r="A2908" t="s">
        <v>2923</v>
      </c>
      <c r="B2908">
        <v>1</v>
      </c>
      <c r="C2908">
        <v>93</v>
      </c>
      <c r="D2908">
        <v>1</v>
      </c>
      <c r="E2908">
        <v>0.96960000000000002</v>
      </c>
      <c r="F2908">
        <v>7</v>
      </c>
      <c r="G2908">
        <v>5</v>
      </c>
      <c r="H2908">
        <v>0</v>
      </c>
    </row>
    <row r="2909" spans="1:8">
      <c r="A2909" t="s">
        <v>2924</v>
      </c>
      <c r="B2909">
        <v>1</v>
      </c>
      <c r="C2909">
        <v>26</v>
      </c>
      <c r="D2909">
        <v>0</v>
      </c>
      <c r="E2909">
        <v>1</v>
      </c>
      <c r="F2909">
        <v>3</v>
      </c>
      <c r="G2909">
        <v>1</v>
      </c>
      <c r="H2909">
        <v>0</v>
      </c>
    </row>
    <row r="2910" spans="1:8">
      <c r="A2910" t="s">
        <v>2925</v>
      </c>
      <c r="B2910">
        <v>1</v>
      </c>
      <c r="C2910">
        <v>13</v>
      </c>
      <c r="D2910">
        <v>0</v>
      </c>
      <c r="E2910">
        <v>1</v>
      </c>
      <c r="F2910">
        <v>2</v>
      </c>
      <c r="G2910">
        <v>1</v>
      </c>
      <c r="H2910">
        <v>0</v>
      </c>
    </row>
    <row r="2911" spans="1:8">
      <c r="A2911" t="s">
        <v>2926</v>
      </c>
      <c r="B2911">
        <v>1</v>
      </c>
      <c r="C2911">
        <v>23</v>
      </c>
      <c r="D2911">
        <v>2</v>
      </c>
      <c r="E2911">
        <v>0.77769999999999995</v>
      </c>
      <c r="F2911">
        <v>8</v>
      </c>
      <c r="G2911">
        <v>7</v>
      </c>
      <c r="H2911">
        <v>0</v>
      </c>
    </row>
    <row r="2912" spans="1:8">
      <c r="A2912" t="s">
        <v>2927</v>
      </c>
      <c r="B2912">
        <v>1</v>
      </c>
      <c r="C2912">
        <v>162</v>
      </c>
      <c r="D2912">
        <v>0</v>
      </c>
      <c r="E2912">
        <v>1</v>
      </c>
      <c r="F2912">
        <v>1</v>
      </c>
      <c r="G2912">
        <v>0</v>
      </c>
      <c r="H2912">
        <v>0</v>
      </c>
    </row>
    <row r="2913" spans="1:8">
      <c r="A2913" t="s">
        <v>2928</v>
      </c>
      <c r="B2913">
        <v>1</v>
      </c>
      <c r="C2913">
        <v>177</v>
      </c>
      <c r="D2913">
        <v>3</v>
      </c>
      <c r="E2913">
        <v>0.94110000000000005</v>
      </c>
      <c r="F2913">
        <v>10</v>
      </c>
      <c r="G2913">
        <v>8</v>
      </c>
      <c r="H2913">
        <v>0</v>
      </c>
    </row>
    <row r="2914" spans="1:8">
      <c r="A2914" t="s">
        <v>2929</v>
      </c>
      <c r="B2914">
        <v>1</v>
      </c>
      <c r="C2914">
        <v>130</v>
      </c>
      <c r="D2914">
        <v>0</v>
      </c>
      <c r="E2914">
        <v>1</v>
      </c>
      <c r="F2914">
        <v>1</v>
      </c>
      <c r="G2914">
        <v>0</v>
      </c>
      <c r="H2914">
        <v>0</v>
      </c>
    </row>
    <row r="2915" spans="1:8">
      <c r="A2915" t="s">
        <v>2930</v>
      </c>
      <c r="B2915">
        <v>1</v>
      </c>
      <c r="C2915">
        <v>79</v>
      </c>
      <c r="D2915">
        <v>4</v>
      </c>
      <c r="E2915">
        <v>0.86199999999999999</v>
      </c>
      <c r="F2915">
        <v>15</v>
      </c>
      <c r="G2915">
        <v>14</v>
      </c>
      <c r="H2915">
        <v>0</v>
      </c>
    </row>
    <row r="2916" spans="1:8">
      <c r="A2916" t="s">
        <v>2931</v>
      </c>
      <c r="B2916">
        <v>1</v>
      </c>
      <c r="C2916">
        <v>169</v>
      </c>
      <c r="D2916">
        <v>0</v>
      </c>
      <c r="E2916">
        <v>1</v>
      </c>
      <c r="F2916">
        <v>2</v>
      </c>
      <c r="G2916">
        <v>1</v>
      </c>
      <c r="H2916">
        <v>0</v>
      </c>
    </row>
    <row r="2917" spans="1:8">
      <c r="A2917" t="s">
        <v>2932</v>
      </c>
      <c r="B2917">
        <v>1</v>
      </c>
      <c r="C2917">
        <v>80</v>
      </c>
      <c r="D2917">
        <v>2</v>
      </c>
      <c r="E2917">
        <v>0.92849999999999999</v>
      </c>
      <c r="F2917">
        <v>6</v>
      </c>
      <c r="G2917">
        <v>5</v>
      </c>
      <c r="H2917">
        <v>0</v>
      </c>
    </row>
    <row r="2918" spans="1:8">
      <c r="A2918" t="s">
        <v>2933</v>
      </c>
      <c r="B2918">
        <v>1</v>
      </c>
      <c r="C2918">
        <v>39</v>
      </c>
      <c r="D2918">
        <v>0</v>
      </c>
      <c r="E2918">
        <v>1</v>
      </c>
      <c r="F2918">
        <v>3</v>
      </c>
      <c r="G2918">
        <v>2</v>
      </c>
      <c r="H2918">
        <v>0</v>
      </c>
    </row>
    <row r="2919" spans="1:8">
      <c r="A2919" t="s">
        <v>2934</v>
      </c>
      <c r="B2919">
        <v>1</v>
      </c>
      <c r="C2919">
        <v>35</v>
      </c>
      <c r="D2919">
        <v>0</v>
      </c>
      <c r="E2919">
        <v>1</v>
      </c>
      <c r="F2919">
        <v>3</v>
      </c>
      <c r="G2919">
        <v>1</v>
      </c>
      <c r="H2919">
        <v>0</v>
      </c>
    </row>
    <row r="2920" spans="1:8">
      <c r="A2920" t="s">
        <v>2935</v>
      </c>
      <c r="B2920">
        <v>1</v>
      </c>
      <c r="C2920">
        <v>28</v>
      </c>
      <c r="D2920">
        <v>0</v>
      </c>
      <c r="E2920">
        <v>1</v>
      </c>
      <c r="F2920">
        <v>2</v>
      </c>
      <c r="G2920">
        <v>0</v>
      </c>
      <c r="H2920">
        <v>0</v>
      </c>
    </row>
    <row r="2921" spans="1:8">
      <c r="A2921" t="s">
        <v>2936</v>
      </c>
      <c r="B2921">
        <v>1</v>
      </c>
      <c r="C2921">
        <v>26</v>
      </c>
      <c r="D2921">
        <v>0</v>
      </c>
      <c r="E2921">
        <v>1</v>
      </c>
      <c r="F2921">
        <v>2</v>
      </c>
      <c r="G2921">
        <v>1</v>
      </c>
      <c r="H2921">
        <v>0</v>
      </c>
    </row>
    <row r="2922" spans="1:8">
      <c r="A2922" t="s">
        <v>2937</v>
      </c>
      <c r="B2922">
        <v>1</v>
      </c>
      <c r="C2922">
        <v>112</v>
      </c>
      <c r="D2922">
        <v>2</v>
      </c>
      <c r="E2922">
        <v>0.9</v>
      </c>
      <c r="F2922">
        <v>7</v>
      </c>
      <c r="G2922">
        <v>6</v>
      </c>
      <c r="H2922">
        <v>0</v>
      </c>
    </row>
    <row r="2923" spans="1:8">
      <c r="A2923" t="s">
        <v>2938</v>
      </c>
      <c r="B2923">
        <v>1</v>
      </c>
      <c r="C2923">
        <v>225</v>
      </c>
      <c r="D2923">
        <v>0</v>
      </c>
      <c r="E2923">
        <v>1</v>
      </c>
      <c r="F2923">
        <v>1</v>
      </c>
      <c r="G2923">
        <v>0</v>
      </c>
      <c r="H2923">
        <v>0</v>
      </c>
    </row>
    <row r="2924" spans="1:8">
      <c r="A2924" t="s">
        <v>2939</v>
      </c>
      <c r="B2924">
        <v>1</v>
      </c>
      <c r="C2924">
        <v>252</v>
      </c>
      <c r="D2924">
        <v>4</v>
      </c>
      <c r="E2924">
        <v>0.95550000000000002</v>
      </c>
      <c r="F2924">
        <v>21</v>
      </c>
      <c r="G2924">
        <v>20</v>
      </c>
      <c r="H2924">
        <v>0</v>
      </c>
    </row>
    <row r="2925" spans="1:8">
      <c r="A2925" t="s">
        <v>2940</v>
      </c>
      <c r="B2925">
        <v>1</v>
      </c>
      <c r="C2925">
        <v>239</v>
      </c>
      <c r="D2925">
        <v>1</v>
      </c>
      <c r="E2925">
        <v>0.98460000000000003</v>
      </c>
      <c r="F2925">
        <v>10</v>
      </c>
      <c r="G2925">
        <v>9</v>
      </c>
      <c r="H2925">
        <v>0</v>
      </c>
    </row>
    <row r="2926" spans="1:8">
      <c r="A2926" t="s">
        <v>2941</v>
      </c>
      <c r="B2926">
        <v>1</v>
      </c>
      <c r="C2926">
        <v>88</v>
      </c>
      <c r="D2926">
        <v>2</v>
      </c>
      <c r="E2926">
        <v>0.9</v>
      </c>
      <c r="F2926">
        <v>5</v>
      </c>
      <c r="G2926">
        <v>4</v>
      </c>
      <c r="H2926">
        <v>0</v>
      </c>
    </row>
    <row r="2927" spans="1:8">
      <c r="A2927" t="s">
        <v>2942</v>
      </c>
      <c r="B2927">
        <v>1</v>
      </c>
      <c r="C2927">
        <v>48</v>
      </c>
      <c r="D2927">
        <v>0</v>
      </c>
      <c r="E2927">
        <v>1</v>
      </c>
      <c r="F2927">
        <v>2</v>
      </c>
      <c r="G2927">
        <v>1</v>
      </c>
      <c r="H2927">
        <v>0</v>
      </c>
    </row>
    <row r="2928" spans="1:8">
      <c r="A2928" t="s">
        <v>2943</v>
      </c>
      <c r="B2928">
        <v>1</v>
      </c>
      <c r="C2928">
        <v>96</v>
      </c>
      <c r="D2928">
        <v>1</v>
      </c>
      <c r="E2928">
        <v>0.9375</v>
      </c>
      <c r="F2928">
        <v>3</v>
      </c>
      <c r="G2928">
        <v>2</v>
      </c>
      <c r="H2928">
        <v>0</v>
      </c>
    </row>
    <row r="2929" spans="1:8">
      <c r="A2929" t="s">
        <v>2944</v>
      </c>
      <c r="B2929">
        <v>1</v>
      </c>
      <c r="C2929">
        <v>71</v>
      </c>
      <c r="D2929">
        <v>0</v>
      </c>
      <c r="E2929">
        <v>1</v>
      </c>
      <c r="F2929">
        <v>9</v>
      </c>
      <c r="G2929">
        <v>6</v>
      </c>
      <c r="H2929">
        <v>0</v>
      </c>
    </row>
    <row r="2930" spans="1:8">
      <c r="A2930" t="s">
        <v>2945</v>
      </c>
      <c r="B2930">
        <v>1</v>
      </c>
      <c r="C2930">
        <v>53</v>
      </c>
      <c r="D2930">
        <v>0</v>
      </c>
      <c r="E2930">
        <v>1</v>
      </c>
      <c r="F2930">
        <v>1</v>
      </c>
      <c r="G2930">
        <v>0</v>
      </c>
      <c r="H2930">
        <v>0</v>
      </c>
    </row>
    <row r="2931" spans="1:8">
      <c r="A2931" t="s">
        <v>2946</v>
      </c>
      <c r="B2931">
        <v>1</v>
      </c>
      <c r="C2931">
        <v>41</v>
      </c>
      <c r="D2931">
        <v>0</v>
      </c>
      <c r="E2931">
        <v>1</v>
      </c>
      <c r="F2931">
        <v>3</v>
      </c>
      <c r="G2931">
        <v>2</v>
      </c>
      <c r="H2931">
        <v>0</v>
      </c>
    </row>
    <row r="2932" spans="1:8">
      <c r="A2932" t="s">
        <v>2947</v>
      </c>
      <c r="B2932">
        <v>1</v>
      </c>
      <c r="C2932">
        <v>33</v>
      </c>
      <c r="D2932">
        <v>0</v>
      </c>
      <c r="E2932">
        <v>1</v>
      </c>
      <c r="F2932">
        <v>1</v>
      </c>
      <c r="G2932">
        <v>0</v>
      </c>
      <c r="H2932">
        <v>0</v>
      </c>
    </row>
    <row r="2933" spans="1:8">
      <c r="A2933" t="s">
        <v>2948</v>
      </c>
      <c r="B2933">
        <v>1</v>
      </c>
      <c r="C2933">
        <v>30</v>
      </c>
      <c r="D2933">
        <v>2</v>
      </c>
      <c r="E2933">
        <v>0.8</v>
      </c>
      <c r="F2933">
        <v>5</v>
      </c>
      <c r="G2933">
        <v>4</v>
      </c>
      <c r="H2933">
        <v>0</v>
      </c>
    </row>
    <row r="2934" spans="1:8">
      <c r="A2934" t="s">
        <v>2949</v>
      </c>
      <c r="B2934">
        <v>1</v>
      </c>
      <c r="C2934">
        <v>47</v>
      </c>
      <c r="D2934">
        <v>2</v>
      </c>
      <c r="E2934">
        <v>0.84609999999999996</v>
      </c>
      <c r="F2934">
        <v>8</v>
      </c>
      <c r="G2934">
        <v>7</v>
      </c>
      <c r="H2934">
        <v>0</v>
      </c>
    </row>
    <row r="2935" spans="1:8">
      <c r="A2935" t="s">
        <v>2950</v>
      </c>
      <c r="B2935">
        <v>1</v>
      </c>
      <c r="C2935">
        <v>208</v>
      </c>
      <c r="D2935">
        <v>0</v>
      </c>
      <c r="E2935">
        <v>1</v>
      </c>
      <c r="F2935">
        <v>1</v>
      </c>
      <c r="G2935">
        <v>0</v>
      </c>
      <c r="H2935">
        <v>0</v>
      </c>
    </row>
    <row r="2936" spans="1:8">
      <c r="A2936" t="s">
        <v>2951</v>
      </c>
      <c r="B2936">
        <v>1</v>
      </c>
      <c r="C2936">
        <v>270</v>
      </c>
      <c r="D2936">
        <v>3</v>
      </c>
      <c r="E2936">
        <v>0.96699999999999997</v>
      </c>
      <c r="F2936">
        <v>16</v>
      </c>
      <c r="G2936">
        <v>15</v>
      </c>
      <c r="H2936">
        <v>0</v>
      </c>
    </row>
    <row r="2937" spans="1:8">
      <c r="A2937" t="s">
        <v>2952</v>
      </c>
      <c r="B2937">
        <v>1</v>
      </c>
      <c r="C2937">
        <v>218</v>
      </c>
      <c r="D2937">
        <v>0</v>
      </c>
      <c r="E2937">
        <v>1</v>
      </c>
      <c r="F2937">
        <v>1</v>
      </c>
      <c r="G2937">
        <v>0</v>
      </c>
      <c r="H2937">
        <v>0</v>
      </c>
    </row>
    <row r="2938" spans="1:8">
      <c r="A2938" t="s">
        <v>2953</v>
      </c>
      <c r="B2938">
        <v>1</v>
      </c>
      <c r="C2938">
        <v>174</v>
      </c>
      <c r="D2938">
        <v>0</v>
      </c>
      <c r="E2938">
        <v>1</v>
      </c>
      <c r="F2938">
        <v>1</v>
      </c>
      <c r="G2938">
        <v>0</v>
      </c>
      <c r="H2938">
        <v>0</v>
      </c>
    </row>
    <row r="2939" spans="1:8">
      <c r="A2939" t="s">
        <v>2954</v>
      </c>
      <c r="B2939">
        <v>1</v>
      </c>
      <c r="C2939">
        <v>44</v>
      </c>
      <c r="D2939">
        <v>2</v>
      </c>
      <c r="E2939">
        <v>0.875</v>
      </c>
      <c r="F2939">
        <v>14</v>
      </c>
      <c r="G2939">
        <v>12</v>
      </c>
      <c r="H2939">
        <v>0</v>
      </c>
    </row>
    <row r="2940" spans="1:8">
      <c r="A2940" t="s">
        <v>2955</v>
      </c>
      <c r="B2940">
        <v>1</v>
      </c>
      <c r="C2940">
        <v>34</v>
      </c>
      <c r="D2940">
        <v>1</v>
      </c>
      <c r="E2940">
        <v>0.83330000000000004</v>
      </c>
      <c r="F2940">
        <v>3</v>
      </c>
      <c r="G2940">
        <v>2</v>
      </c>
      <c r="H2940">
        <v>0</v>
      </c>
    </row>
    <row r="2941" spans="1:8">
      <c r="A2941" t="s">
        <v>2956</v>
      </c>
      <c r="B2941">
        <v>1</v>
      </c>
      <c r="C2941">
        <v>49</v>
      </c>
      <c r="D2941">
        <v>0</v>
      </c>
      <c r="E2941">
        <v>1</v>
      </c>
      <c r="F2941">
        <v>3</v>
      </c>
      <c r="G2941">
        <v>0</v>
      </c>
      <c r="H2941">
        <v>0</v>
      </c>
    </row>
    <row r="2942" spans="1:8">
      <c r="A2942" t="s">
        <v>2957</v>
      </c>
      <c r="B2942">
        <v>1</v>
      </c>
      <c r="C2942">
        <v>93</v>
      </c>
      <c r="D2942">
        <v>1</v>
      </c>
      <c r="E2942">
        <v>0.93330000000000002</v>
      </c>
      <c r="F2942">
        <v>4</v>
      </c>
      <c r="G2942">
        <v>3</v>
      </c>
      <c r="H2942">
        <v>0</v>
      </c>
    </row>
    <row r="2943" spans="1:8">
      <c r="A2943" t="s">
        <v>2958</v>
      </c>
      <c r="B2943">
        <v>1</v>
      </c>
      <c r="C2943">
        <v>66</v>
      </c>
      <c r="D2943">
        <v>2</v>
      </c>
      <c r="E2943">
        <v>0.90900000000000003</v>
      </c>
      <c r="F2943">
        <v>14</v>
      </c>
      <c r="G2943">
        <v>13</v>
      </c>
      <c r="H2943">
        <v>0</v>
      </c>
    </row>
    <row r="2944" spans="1:8">
      <c r="A2944" t="s">
        <v>2959</v>
      </c>
      <c r="B2944">
        <v>1</v>
      </c>
      <c r="C2944">
        <v>52</v>
      </c>
      <c r="D2944">
        <v>2</v>
      </c>
      <c r="E2944">
        <v>0.83330000000000004</v>
      </c>
      <c r="F2944">
        <v>4</v>
      </c>
      <c r="G2944">
        <v>3</v>
      </c>
      <c r="H2944">
        <v>0</v>
      </c>
    </row>
    <row r="2945" spans="1:8">
      <c r="A2945" t="s">
        <v>2960</v>
      </c>
      <c r="B2945">
        <v>1</v>
      </c>
      <c r="C2945">
        <v>77</v>
      </c>
      <c r="D2945">
        <v>1</v>
      </c>
      <c r="E2945">
        <v>0.92300000000000004</v>
      </c>
      <c r="F2945">
        <v>7</v>
      </c>
      <c r="G2945">
        <v>6</v>
      </c>
      <c r="H2945">
        <v>0</v>
      </c>
    </row>
    <row r="2946" spans="1:8">
      <c r="A2946" t="s">
        <v>2961</v>
      </c>
      <c r="B2946">
        <v>1</v>
      </c>
      <c r="C2946">
        <v>179</v>
      </c>
      <c r="D2946">
        <v>0</v>
      </c>
      <c r="E2946">
        <v>1</v>
      </c>
      <c r="F2946">
        <v>4</v>
      </c>
      <c r="G2946">
        <v>1</v>
      </c>
      <c r="H2946">
        <v>0</v>
      </c>
    </row>
    <row r="2947" spans="1:8">
      <c r="A2947" t="s">
        <v>2962</v>
      </c>
      <c r="B2947">
        <v>1</v>
      </c>
      <c r="C2947">
        <v>199</v>
      </c>
      <c r="D2947">
        <v>0</v>
      </c>
      <c r="E2947">
        <v>1</v>
      </c>
      <c r="F2947">
        <v>7</v>
      </c>
      <c r="G2947">
        <v>6</v>
      </c>
      <c r="H2947">
        <v>0</v>
      </c>
    </row>
    <row r="2948" spans="1:8">
      <c r="A2948" t="s">
        <v>2963</v>
      </c>
      <c r="B2948">
        <v>1</v>
      </c>
      <c r="C2948">
        <v>267</v>
      </c>
      <c r="D2948">
        <v>0</v>
      </c>
      <c r="E2948">
        <v>1</v>
      </c>
      <c r="F2948">
        <v>3</v>
      </c>
      <c r="G2948">
        <v>1</v>
      </c>
      <c r="H2948">
        <v>0</v>
      </c>
    </row>
    <row r="2949" spans="1:8">
      <c r="A2949" t="s">
        <v>2964</v>
      </c>
      <c r="B2949">
        <v>1</v>
      </c>
      <c r="C2949">
        <v>103</v>
      </c>
      <c r="D2949">
        <v>1</v>
      </c>
      <c r="E2949">
        <v>0.96550000000000002</v>
      </c>
      <c r="F2949">
        <v>5</v>
      </c>
      <c r="G2949">
        <v>4</v>
      </c>
      <c r="H2949">
        <v>0</v>
      </c>
    </row>
    <row r="2950" spans="1:8">
      <c r="A2950" t="s">
        <v>2965</v>
      </c>
      <c r="B2950">
        <v>1</v>
      </c>
      <c r="C2950">
        <v>27</v>
      </c>
      <c r="D2950">
        <v>0</v>
      </c>
      <c r="E2950">
        <v>1</v>
      </c>
      <c r="F2950">
        <v>8</v>
      </c>
      <c r="G2950">
        <v>5</v>
      </c>
      <c r="H2950">
        <v>0</v>
      </c>
    </row>
    <row r="2951" spans="1:8">
      <c r="A2951" t="s">
        <v>2966</v>
      </c>
      <c r="B2951">
        <v>1</v>
      </c>
      <c r="C2951">
        <v>17</v>
      </c>
      <c r="D2951">
        <v>0</v>
      </c>
      <c r="E2951">
        <v>1</v>
      </c>
      <c r="F2951">
        <v>2</v>
      </c>
      <c r="G2951">
        <v>0</v>
      </c>
      <c r="H2951">
        <v>0</v>
      </c>
    </row>
    <row r="2952" spans="1:8">
      <c r="A2952" t="s">
        <v>2967</v>
      </c>
      <c r="B2952">
        <v>1</v>
      </c>
      <c r="C2952">
        <v>21</v>
      </c>
      <c r="D2952">
        <v>2</v>
      </c>
      <c r="E2952">
        <v>0.33329999999999999</v>
      </c>
      <c r="F2952">
        <v>3</v>
      </c>
      <c r="G2952">
        <v>2</v>
      </c>
      <c r="H2952">
        <v>0</v>
      </c>
    </row>
    <row r="2953" spans="1:8">
      <c r="A2953" t="s">
        <v>2968</v>
      </c>
      <c r="B2953">
        <v>1</v>
      </c>
      <c r="C2953">
        <v>106</v>
      </c>
      <c r="D2953">
        <v>1</v>
      </c>
      <c r="E2953">
        <v>0.96289999999999998</v>
      </c>
      <c r="F2953">
        <v>10</v>
      </c>
      <c r="G2953">
        <v>9</v>
      </c>
      <c r="H2953">
        <v>0</v>
      </c>
    </row>
    <row r="2954" spans="1:8">
      <c r="A2954" t="s">
        <v>2969</v>
      </c>
      <c r="B2954">
        <v>1</v>
      </c>
      <c r="C2954">
        <v>137</v>
      </c>
      <c r="D2954">
        <v>1</v>
      </c>
      <c r="E2954">
        <v>0.97670000000000001</v>
      </c>
      <c r="F2954">
        <v>11</v>
      </c>
      <c r="G2954">
        <v>9</v>
      </c>
      <c r="H2954">
        <v>0</v>
      </c>
    </row>
    <row r="2955" spans="1:8">
      <c r="A2955" t="s">
        <v>2970</v>
      </c>
      <c r="B2955">
        <v>1</v>
      </c>
      <c r="C2955">
        <v>101</v>
      </c>
      <c r="D2955">
        <v>3</v>
      </c>
      <c r="E2955">
        <v>0.91420000000000001</v>
      </c>
      <c r="F2955">
        <v>10</v>
      </c>
      <c r="G2955">
        <v>9</v>
      </c>
      <c r="H2955">
        <v>0</v>
      </c>
    </row>
    <row r="2956" spans="1:8">
      <c r="A2956" t="s">
        <v>2971</v>
      </c>
      <c r="B2956">
        <v>1</v>
      </c>
      <c r="C2956">
        <v>65</v>
      </c>
      <c r="D2956">
        <v>0</v>
      </c>
      <c r="E2956">
        <v>1</v>
      </c>
      <c r="F2956">
        <v>3</v>
      </c>
      <c r="G2956">
        <v>2</v>
      </c>
      <c r="H2956">
        <v>0</v>
      </c>
    </row>
    <row r="2957" spans="1:8">
      <c r="A2957" t="s">
        <v>2972</v>
      </c>
      <c r="B2957">
        <v>1</v>
      </c>
      <c r="C2957">
        <v>120</v>
      </c>
      <c r="D2957">
        <v>0</v>
      </c>
      <c r="E2957">
        <v>1</v>
      </c>
      <c r="F2957">
        <v>11</v>
      </c>
      <c r="G2957">
        <v>8</v>
      </c>
      <c r="H2957">
        <v>0</v>
      </c>
    </row>
    <row r="2958" spans="1:8">
      <c r="A2958" t="s">
        <v>2973</v>
      </c>
      <c r="B2958">
        <v>1</v>
      </c>
      <c r="C2958">
        <v>215</v>
      </c>
      <c r="D2958">
        <v>0</v>
      </c>
      <c r="E2958">
        <v>1</v>
      </c>
      <c r="F2958">
        <v>10</v>
      </c>
      <c r="G2958">
        <v>8</v>
      </c>
      <c r="H2958">
        <v>0</v>
      </c>
    </row>
    <row r="2959" spans="1:8">
      <c r="A2959" t="s">
        <v>2974</v>
      </c>
      <c r="B2959">
        <v>1</v>
      </c>
      <c r="C2959">
        <v>221</v>
      </c>
      <c r="D2959">
        <v>0</v>
      </c>
      <c r="E2959">
        <v>1</v>
      </c>
      <c r="F2959">
        <v>1</v>
      </c>
      <c r="G2959">
        <v>0</v>
      </c>
      <c r="H2959">
        <v>0</v>
      </c>
    </row>
    <row r="2960" spans="1:8">
      <c r="A2960" t="s">
        <v>2975</v>
      </c>
      <c r="B2960">
        <v>1</v>
      </c>
      <c r="C2960">
        <v>179</v>
      </c>
      <c r="D2960">
        <v>1</v>
      </c>
      <c r="E2960">
        <v>0.96660000000000001</v>
      </c>
      <c r="F2960">
        <v>3</v>
      </c>
      <c r="G2960">
        <v>2</v>
      </c>
      <c r="H2960">
        <v>0</v>
      </c>
    </row>
    <row r="2961" spans="1:8">
      <c r="A2961" t="s">
        <v>2976</v>
      </c>
      <c r="B2961">
        <v>1</v>
      </c>
      <c r="C2961">
        <v>74</v>
      </c>
      <c r="D2961">
        <v>1</v>
      </c>
      <c r="E2961">
        <v>0.95830000000000004</v>
      </c>
      <c r="F2961">
        <v>6</v>
      </c>
      <c r="G2961">
        <v>5</v>
      </c>
      <c r="H2961">
        <v>0</v>
      </c>
    </row>
    <row r="2962" spans="1:8">
      <c r="A2962" t="s">
        <v>2977</v>
      </c>
      <c r="B2962">
        <v>1</v>
      </c>
      <c r="C2962">
        <v>13</v>
      </c>
      <c r="D2962">
        <v>2</v>
      </c>
      <c r="E2962">
        <v>0.33329999999999999</v>
      </c>
      <c r="F2962">
        <v>4</v>
      </c>
      <c r="G2962">
        <v>3</v>
      </c>
      <c r="H2962">
        <v>0</v>
      </c>
    </row>
    <row r="2963" spans="1:8">
      <c r="A2963" t="s">
        <v>2978</v>
      </c>
      <c r="B2963">
        <v>1</v>
      </c>
      <c r="C2963">
        <v>71</v>
      </c>
      <c r="D2963">
        <v>1</v>
      </c>
      <c r="E2963">
        <v>0.96</v>
      </c>
      <c r="F2963">
        <v>20</v>
      </c>
      <c r="G2963">
        <v>16</v>
      </c>
      <c r="H2963">
        <v>0</v>
      </c>
    </row>
    <row r="2964" spans="1:8">
      <c r="A2964" t="s">
        <v>2979</v>
      </c>
      <c r="B2964">
        <v>1</v>
      </c>
      <c r="C2964">
        <v>163</v>
      </c>
      <c r="D2964">
        <v>0</v>
      </c>
      <c r="E2964">
        <v>1</v>
      </c>
      <c r="F2964">
        <v>5</v>
      </c>
      <c r="G2964">
        <v>3</v>
      </c>
      <c r="H2964">
        <v>0</v>
      </c>
    </row>
    <row r="2965" spans="1:8">
      <c r="A2965" t="s">
        <v>2980</v>
      </c>
      <c r="B2965">
        <v>1</v>
      </c>
      <c r="C2965">
        <v>230</v>
      </c>
      <c r="D2965">
        <v>2</v>
      </c>
      <c r="E2965">
        <v>0.94440000000000002</v>
      </c>
      <c r="F2965">
        <v>7</v>
      </c>
      <c r="G2965">
        <v>6</v>
      </c>
      <c r="H2965">
        <v>0</v>
      </c>
    </row>
    <row r="2966" spans="1:8">
      <c r="A2966" t="s">
        <v>2981</v>
      </c>
      <c r="B2966">
        <v>1</v>
      </c>
      <c r="C2966">
        <v>252</v>
      </c>
      <c r="D2966">
        <v>0</v>
      </c>
      <c r="E2966">
        <v>1</v>
      </c>
      <c r="F2966">
        <v>3</v>
      </c>
      <c r="G2966">
        <v>1</v>
      </c>
      <c r="H2966">
        <v>0</v>
      </c>
    </row>
    <row r="2967" spans="1:8">
      <c r="A2967" t="s">
        <v>2982</v>
      </c>
      <c r="B2967">
        <v>1</v>
      </c>
      <c r="C2967">
        <v>168</v>
      </c>
      <c r="D2967">
        <v>5</v>
      </c>
      <c r="E2967">
        <v>0.91659999999999997</v>
      </c>
      <c r="F2967">
        <v>11</v>
      </c>
      <c r="G2967">
        <v>10</v>
      </c>
      <c r="H2967">
        <v>0</v>
      </c>
    </row>
    <row r="2968" spans="1:8">
      <c r="A2968" t="s">
        <v>2983</v>
      </c>
      <c r="B2968">
        <v>1</v>
      </c>
      <c r="C2968">
        <v>120</v>
      </c>
      <c r="D2968">
        <v>1</v>
      </c>
      <c r="E2968">
        <v>0.96870000000000001</v>
      </c>
      <c r="F2968">
        <v>4</v>
      </c>
      <c r="G2968">
        <v>2</v>
      </c>
      <c r="H2968">
        <v>0</v>
      </c>
    </row>
    <row r="2969" spans="1:8">
      <c r="A2969" t="s">
        <v>2984</v>
      </c>
      <c r="B2969">
        <v>1</v>
      </c>
      <c r="C2969">
        <v>81</v>
      </c>
      <c r="D2969">
        <v>1</v>
      </c>
      <c r="E2969">
        <v>0.92849999999999999</v>
      </c>
      <c r="F2969">
        <v>8</v>
      </c>
      <c r="G2969">
        <v>7</v>
      </c>
      <c r="H2969">
        <v>0</v>
      </c>
    </row>
    <row r="2970" spans="1:8">
      <c r="A2970" t="s">
        <v>2985</v>
      </c>
      <c r="B2970">
        <v>1</v>
      </c>
      <c r="C2970">
        <v>68</v>
      </c>
      <c r="D2970">
        <v>3</v>
      </c>
      <c r="E2970">
        <v>0.82350000000000001</v>
      </c>
      <c r="F2970">
        <v>11</v>
      </c>
      <c r="G2970">
        <v>10</v>
      </c>
      <c r="H2970">
        <v>0</v>
      </c>
    </row>
    <row r="2971" spans="1:8">
      <c r="A2971" t="s">
        <v>2986</v>
      </c>
      <c r="B2971">
        <v>1</v>
      </c>
      <c r="C2971">
        <v>107</v>
      </c>
      <c r="D2971">
        <v>2</v>
      </c>
      <c r="E2971">
        <v>0.94589999999999996</v>
      </c>
      <c r="F2971">
        <v>13</v>
      </c>
      <c r="G2971">
        <v>12</v>
      </c>
      <c r="H2971">
        <v>0</v>
      </c>
    </row>
    <row r="2972" spans="1:8">
      <c r="A2972" t="s">
        <v>2987</v>
      </c>
      <c r="B2972">
        <v>1</v>
      </c>
      <c r="C2972">
        <v>132</v>
      </c>
      <c r="D2972">
        <v>0</v>
      </c>
      <c r="E2972">
        <v>1</v>
      </c>
      <c r="F2972">
        <v>1</v>
      </c>
      <c r="G2972">
        <v>0</v>
      </c>
      <c r="H2972">
        <v>0</v>
      </c>
    </row>
    <row r="2973" spans="1:8">
      <c r="A2973" t="s">
        <v>2988</v>
      </c>
      <c r="B2973">
        <v>1</v>
      </c>
      <c r="C2973">
        <v>94</v>
      </c>
      <c r="D2973">
        <v>1</v>
      </c>
      <c r="E2973">
        <v>0.95</v>
      </c>
      <c r="F2973">
        <v>9</v>
      </c>
      <c r="G2973">
        <v>8</v>
      </c>
      <c r="H2973">
        <v>0</v>
      </c>
    </row>
    <row r="2974" spans="1:8">
      <c r="A2974" t="s">
        <v>2989</v>
      </c>
      <c r="B2974">
        <v>1</v>
      </c>
      <c r="C2974">
        <v>26</v>
      </c>
      <c r="D2974">
        <v>1</v>
      </c>
      <c r="E2974">
        <v>0.83330000000000004</v>
      </c>
      <c r="F2974">
        <v>3</v>
      </c>
      <c r="G2974">
        <v>2</v>
      </c>
      <c r="H2974">
        <v>0</v>
      </c>
    </row>
    <row r="2975" spans="1:8">
      <c r="A2975" t="s">
        <v>2990</v>
      </c>
      <c r="B2975">
        <v>1</v>
      </c>
      <c r="C2975">
        <v>44</v>
      </c>
      <c r="D2975">
        <v>2</v>
      </c>
      <c r="E2975">
        <v>0.875</v>
      </c>
      <c r="F2975">
        <v>8</v>
      </c>
      <c r="G2975">
        <v>6</v>
      </c>
      <c r="H2975">
        <v>0</v>
      </c>
    </row>
    <row r="2976" spans="1:8">
      <c r="A2976" t="s">
        <v>2991</v>
      </c>
      <c r="B2976">
        <v>1</v>
      </c>
      <c r="C2976">
        <v>293</v>
      </c>
      <c r="D2976">
        <v>0</v>
      </c>
      <c r="E2976">
        <v>1</v>
      </c>
      <c r="F2976">
        <v>3</v>
      </c>
      <c r="G2976">
        <v>0</v>
      </c>
      <c r="H2976">
        <v>0</v>
      </c>
    </row>
    <row r="2977" spans="1:8">
      <c r="A2977" t="s">
        <v>2992</v>
      </c>
      <c r="B2977">
        <v>0</v>
      </c>
      <c r="C2977">
        <v>279</v>
      </c>
      <c r="D2977">
        <v>1</v>
      </c>
      <c r="E2977">
        <v>0.98019999999999996</v>
      </c>
      <c r="F2977">
        <v>4</v>
      </c>
      <c r="G2977">
        <v>3</v>
      </c>
      <c r="H2977">
        <v>0</v>
      </c>
    </row>
    <row r="2978" spans="1:8">
      <c r="A2978" t="s">
        <v>2993</v>
      </c>
      <c r="B2978">
        <v>1</v>
      </c>
      <c r="C2978">
        <v>148</v>
      </c>
      <c r="D2978">
        <v>0</v>
      </c>
      <c r="E2978">
        <v>1</v>
      </c>
      <c r="F2978">
        <v>4</v>
      </c>
      <c r="G2978">
        <v>2</v>
      </c>
      <c r="H2978">
        <v>0</v>
      </c>
    </row>
    <row r="2979" spans="1:8">
      <c r="A2979" t="s">
        <v>2994</v>
      </c>
      <c r="B2979">
        <v>1</v>
      </c>
      <c r="C2979">
        <v>50</v>
      </c>
      <c r="D2979">
        <v>0</v>
      </c>
      <c r="E2979">
        <v>1</v>
      </c>
      <c r="F2979">
        <v>2</v>
      </c>
      <c r="G2979">
        <v>1</v>
      </c>
      <c r="H2979">
        <v>0</v>
      </c>
    </row>
    <row r="2980" spans="1:8">
      <c r="A2980" t="s">
        <v>2995</v>
      </c>
      <c r="B2980">
        <v>1</v>
      </c>
      <c r="C2980">
        <v>36</v>
      </c>
      <c r="D2980">
        <v>1</v>
      </c>
      <c r="E2980">
        <v>0.91659999999999997</v>
      </c>
      <c r="F2980">
        <v>4</v>
      </c>
      <c r="G2980">
        <v>3</v>
      </c>
      <c r="H2980">
        <v>0</v>
      </c>
    </row>
    <row r="2981" spans="1:8">
      <c r="A2981" t="s">
        <v>2996</v>
      </c>
      <c r="B2981">
        <v>1</v>
      </c>
      <c r="C2981">
        <v>72</v>
      </c>
      <c r="D2981">
        <v>0</v>
      </c>
      <c r="E2981">
        <v>1</v>
      </c>
      <c r="F2981">
        <v>9</v>
      </c>
      <c r="G2981">
        <v>7</v>
      </c>
      <c r="H2981">
        <v>0</v>
      </c>
    </row>
    <row r="2982" spans="1:8">
      <c r="A2982" t="s">
        <v>2997</v>
      </c>
      <c r="B2982">
        <v>1</v>
      </c>
      <c r="C2982">
        <v>57</v>
      </c>
      <c r="D2982">
        <v>2</v>
      </c>
      <c r="E2982">
        <v>0.89470000000000005</v>
      </c>
      <c r="F2982">
        <v>12</v>
      </c>
      <c r="G2982">
        <v>11</v>
      </c>
      <c r="H2982">
        <v>0</v>
      </c>
    </row>
    <row r="2983" spans="1:8">
      <c r="A2983" t="s">
        <v>2998</v>
      </c>
      <c r="B2983">
        <v>1</v>
      </c>
      <c r="C2983">
        <v>56</v>
      </c>
      <c r="D2983">
        <v>0</v>
      </c>
      <c r="E2983">
        <v>1</v>
      </c>
      <c r="F2983">
        <v>1</v>
      </c>
      <c r="G2983">
        <v>0</v>
      </c>
      <c r="H2983">
        <v>0</v>
      </c>
    </row>
    <row r="2984" spans="1:8">
      <c r="A2984" t="s">
        <v>2999</v>
      </c>
      <c r="B2984">
        <v>1</v>
      </c>
      <c r="C2984">
        <v>56</v>
      </c>
      <c r="D2984">
        <v>1</v>
      </c>
      <c r="E2984">
        <v>0.94730000000000003</v>
      </c>
      <c r="F2984">
        <v>9</v>
      </c>
      <c r="G2984">
        <v>8</v>
      </c>
      <c r="H2984">
        <v>0</v>
      </c>
    </row>
    <row r="2985" spans="1:8">
      <c r="A2985" t="s">
        <v>3000</v>
      </c>
      <c r="B2985">
        <v>1</v>
      </c>
      <c r="C2985">
        <v>108</v>
      </c>
      <c r="D2985">
        <v>3</v>
      </c>
      <c r="E2985">
        <v>0.89280000000000004</v>
      </c>
      <c r="F2985">
        <v>8</v>
      </c>
      <c r="G2985">
        <v>7</v>
      </c>
      <c r="H2985">
        <v>0</v>
      </c>
    </row>
    <row r="2986" spans="1:8">
      <c r="A2986" t="s">
        <v>3001</v>
      </c>
      <c r="B2986">
        <v>1</v>
      </c>
      <c r="C2986">
        <v>285</v>
      </c>
      <c r="D2986">
        <v>0</v>
      </c>
      <c r="E2986">
        <v>1</v>
      </c>
      <c r="F2986">
        <v>4</v>
      </c>
      <c r="G2986">
        <v>3</v>
      </c>
      <c r="H2986">
        <v>0</v>
      </c>
    </row>
    <row r="2987" spans="1:8">
      <c r="A2987" t="s">
        <v>3002</v>
      </c>
      <c r="B2987">
        <v>1</v>
      </c>
      <c r="C2987">
        <v>215</v>
      </c>
      <c r="D2987">
        <v>2</v>
      </c>
      <c r="E2987">
        <v>0.96489999999999998</v>
      </c>
      <c r="F2987">
        <v>10</v>
      </c>
      <c r="G2987">
        <v>9</v>
      </c>
      <c r="H2987">
        <v>0</v>
      </c>
    </row>
    <row r="2988" spans="1:8">
      <c r="A2988" t="s">
        <v>3003</v>
      </c>
      <c r="B2988">
        <v>1</v>
      </c>
      <c r="C2988">
        <v>121</v>
      </c>
      <c r="D2988">
        <v>0</v>
      </c>
      <c r="E2988">
        <v>1</v>
      </c>
      <c r="F2988">
        <v>3</v>
      </c>
      <c r="G2988">
        <v>0</v>
      </c>
      <c r="H2988">
        <v>0</v>
      </c>
    </row>
    <row r="2989" spans="1:8">
      <c r="A2989" t="s">
        <v>3004</v>
      </c>
      <c r="B2989">
        <v>1</v>
      </c>
      <c r="C2989">
        <v>21</v>
      </c>
      <c r="D2989">
        <v>0</v>
      </c>
      <c r="E2989">
        <v>1</v>
      </c>
      <c r="F2989">
        <v>5</v>
      </c>
      <c r="G2989">
        <v>1</v>
      </c>
      <c r="H2989">
        <v>0</v>
      </c>
    </row>
    <row r="2990" spans="1:8">
      <c r="A2990" t="s">
        <v>3005</v>
      </c>
      <c r="B2990">
        <v>1</v>
      </c>
      <c r="C2990">
        <v>23</v>
      </c>
      <c r="D2990">
        <v>1</v>
      </c>
      <c r="E2990">
        <v>0.85709999999999997</v>
      </c>
      <c r="F2990">
        <v>4</v>
      </c>
      <c r="G2990">
        <v>3</v>
      </c>
      <c r="H2990">
        <v>0</v>
      </c>
    </row>
    <row r="2991" spans="1:8">
      <c r="A2991" t="s">
        <v>3006</v>
      </c>
      <c r="B2991">
        <v>1</v>
      </c>
      <c r="C2991">
        <v>48</v>
      </c>
      <c r="D2991">
        <v>0</v>
      </c>
      <c r="E2991">
        <v>1</v>
      </c>
      <c r="F2991">
        <v>5</v>
      </c>
      <c r="G2991">
        <v>4</v>
      </c>
      <c r="H2991">
        <v>0</v>
      </c>
    </row>
    <row r="2992" spans="1:8">
      <c r="A2992" t="s">
        <v>3007</v>
      </c>
      <c r="B2992">
        <v>1</v>
      </c>
      <c r="C2992">
        <v>69</v>
      </c>
      <c r="D2992">
        <v>3</v>
      </c>
      <c r="E2992">
        <v>0.88460000000000005</v>
      </c>
      <c r="F2992">
        <v>14</v>
      </c>
      <c r="G2992">
        <v>13</v>
      </c>
      <c r="H2992">
        <v>0</v>
      </c>
    </row>
    <row r="2993" spans="1:8">
      <c r="A2993" t="s">
        <v>3008</v>
      </c>
      <c r="B2993">
        <v>1</v>
      </c>
      <c r="C2993">
        <v>119</v>
      </c>
      <c r="D2993">
        <v>0</v>
      </c>
      <c r="E2993">
        <v>1</v>
      </c>
      <c r="F2993">
        <v>3</v>
      </c>
      <c r="G2993">
        <v>2</v>
      </c>
      <c r="H2993">
        <v>0</v>
      </c>
    </row>
    <row r="2994" spans="1:8">
      <c r="A2994" t="s">
        <v>3009</v>
      </c>
      <c r="B2994">
        <v>1</v>
      </c>
      <c r="C2994">
        <v>119</v>
      </c>
      <c r="D2994">
        <v>0</v>
      </c>
      <c r="E2994">
        <v>1</v>
      </c>
      <c r="F2994">
        <v>1</v>
      </c>
      <c r="G2994">
        <v>0</v>
      </c>
      <c r="H2994">
        <v>0</v>
      </c>
    </row>
    <row r="2995" spans="1:8">
      <c r="A2995" t="s">
        <v>3010</v>
      </c>
      <c r="B2995">
        <v>1</v>
      </c>
      <c r="C2995">
        <v>50</v>
      </c>
      <c r="D2995">
        <v>2</v>
      </c>
      <c r="E2995">
        <v>0.88880000000000003</v>
      </c>
      <c r="F2995">
        <v>8</v>
      </c>
      <c r="G2995">
        <v>5</v>
      </c>
      <c r="H2995">
        <v>0</v>
      </c>
    </row>
    <row r="2996" spans="1:8">
      <c r="A2996" t="s">
        <v>3011</v>
      </c>
      <c r="B2996">
        <v>1</v>
      </c>
      <c r="C2996">
        <v>129</v>
      </c>
      <c r="D2996">
        <v>1</v>
      </c>
      <c r="E2996">
        <v>0.95650000000000002</v>
      </c>
      <c r="F2996">
        <v>3</v>
      </c>
      <c r="G2996">
        <v>2</v>
      </c>
      <c r="H2996">
        <v>0</v>
      </c>
    </row>
    <row r="2997" spans="1:8">
      <c r="A2997" t="s">
        <v>3012</v>
      </c>
      <c r="B2997">
        <v>1</v>
      </c>
      <c r="C2997">
        <v>194</v>
      </c>
      <c r="D2997">
        <v>0</v>
      </c>
      <c r="E2997">
        <v>1</v>
      </c>
      <c r="F2997">
        <v>1</v>
      </c>
      <c r="G2997">
        <v>0</v>
      </c>
      <c r="H2997">
        <v>0</v>
      </c>
    </row>
    <row r="2998" spans="1:8">
      <c r="A2998" t="s">
        <v>3013</v>
      </c>
      <c r="B2998">
        <v>1</v>
      </c>
      <c r="C2998">
        <v>212</v>
      </c>
      <c r="D2998">
        <v>1</v>
      </c>
      <c r="E2998">
        <v>0.98140000000000005</v>
      </c>
      <c r="F2998">
        <v>8</v>
      </c>
      <c r="G2998">
        <v>5</v>
      </c>
      <c r="H2998">
        <v>0</v>
      </c>
    </row>
    <row r="2999" spans="1:8">
      <c r="A2999" t="s">
        <v>3014</v>
      </c>
      <c r="B2999">
        <v>1</v>
      </c>
      <c r="C2999">
        <v>27</v>
      </c>
      <c r="D2999">
        <v>0</v>
      </c>
      <c r="E2999">
        <v>1</v>
      </c>
      <c r="F2999">
        <v>4</v>
      </c>
      <c r="G2999">
        <v>3</v>
      </c>
      <c r="H2999">
        <v>0</v>
      </c>
    </row>
    <row r="3000" spans="1:8">
      <c r="A3000" t="s">
        <v>3015</v>
      </c>
      <c r="B3000">
        <v>1</v>
      </c>
      <c r="C3000">
        <v>11</v>
      </c>
      <c r="D3000">
        <v>1</v>
      </c>
      <c r="E3000">
        <v>0.8</v>
      </c>
      <c r="F3000">
        <v>7</v>
      </c>
      <c r="G3000">
        <v>6</v>
      </c>
      <c r="H3000">
        <v>0</v>
      </c>
    </row>
    <row r="3001" spans="1:8">
      <c r="A3001" t="s">
        <v>3016</v>
      </c>
      <c r="B3001">
        <v>1</v>
      </c>
      <c r="C3001">
        <v>28</v>
      </c>
      <c r="D3001">
        <v>0</v>
      </c>
      <c r="E3001">
        <v>1</v>
      </c>
      <c r="F3001">
        <v>1</v>
      </c>
      <c r="G3001">
        <v>0</v>
      </c>
      <c r="H3001">
        <v>0</v>
      </c>
    </row>
    <row r="3002" spans="1:8">
      <c r="A3002" t="s">
        <v>3017</v>
      </c>
      <c r="B3002">
        <v>1</v>
      </c>
      <c r="C3002">
        <v>34</v>
      </c>
      <c r="D3002">
        <v>0</v>
      </c>
      <c r="E3002">
        <v>1</v>
      </c>
      <c r="F3002">
        <v>3</v>
      </c>
      <c r="G3002">
        <v>2</v>
      </c>
      <c r="H3002">
        <v>0</v>
      </c>
    </row>
    <row r="3003" spans="1:8">
      <c r="A3003" t="s">
        <v>3018</v>
      </c>
      <c r="B3003">
        <v>1</v>
      </c>
      <c r="C3003">
        <v>49</v>
      </c>
      <c r="D3003">
        <v>1</v>
      </c>
      <c r="E3003">
        <v>0.90900000000000003</v>
      </c>
      <c r="F3003">
        <v>5</v>
      </c>
      <c r="G3003">
        <v>2</v>
      </c>
      <c r="H3003">
        <v>0</v>
      </c>
    </row>
    <row r="3004" spans="1:8">
      <c r="A3004" t="s">
        <v>3019</v>
      </c>
      <c r="B3004">
        <v>1</v>
      </c>
      <c r="C3004">
        <v>66</v>
      </c>
      <c r="D3004">
        <v>1</v>
      </c>
      <c r="E3004">
        <v>0.94440000000000002</v>
      </c>
      <c r="F3004">
        <v>3</v>
      </c>
      <c r="G3004">
        <v>1</v>
      </c>
      <c r="H3004">
        <v>0</v>
      </c>
    </row>
    <row r="3005" spans="1:8">
      <c r="A3005" t="s">
        <v>3020</v>
      </c>
      <c r="B3005">
        <v>1</v>
      </c>
      <c r="C3005">
        <v>108</v>
      </c>
      <c r="D3005">
        <v>5</v>
      </c>
      <c r="E3005">
        <v>0.86109999999999998</v>
      </c>
      <c r="F3005">
        <v>13</v>
      </c>
      <c r="G3005">
        <v>12</v>
      </c>
      <c r="H3005">
        <v>0</v>
      </c>
    </row>
    <row r="3006" spans="1:8">
      <c r="A3006" t="s">
        <v>3021</v>
      </c>
      <c r="B3006">
        <v>1</v>
      </c>
      <c r="C3006">
        <v>143</v>
      </c>
      <c r="D3006">
        <v>2</v>
      </c>
      <c r="E3006">
        <v>0.95740000000000003</v>
      </c>
      <c r="F3006">
        <v>13</v>
      </c>
      <c r="G3006">
        <v>10</v>
      </c>
      <c r="H3006">
        <v>0</v>
      </c>
    </row>
    <row r="3007" spans="1:8">
      <c r="A3007" t="s">
        <v>3022</v>
      </c>
      <c r="B3007">
        <v>1</v>
      </c>
      <c r="C3007">
        <v>217</v>
      </c>
      <c r="D3007">
        <v>1</v>
      </c>
      <c r="E3007">
        <v>0.97140000000000004</v>
      </c>
      <c r="F3007">
        <v>2</v>
      </c>
      <c r="G3007">
        <v>1</v>
      </c>
      <c r="H3007">
        <v>0</v>
      </c>
    </row>
    <row r="3008" spans="1:8">
      <c r="A3008" t="s">
        <v>3023</v>
      </c>
      <c r="B3008">
        <v>1</v>
      </c>
      <c r="C3008">
        <v>169</v>
      </c>
      <c r="D3008">
        <v>0</v>
      </c>
      <c r="E3008">
        <v>1</v>
      </c>
      <c r="F3008">
        <v>1</v>
      </c>
      <c r="G3008">
        <v>0</v>
      </c>
      <c r="H3008">
        <v>0</v>
      </c>
    </row>
    <row r="3009" spans="1:8">
      <c r="A3009" t="s">
        <v>3024</v>
      </c>
      <c r="B3009">
        <v>1</v>
      </c>
      <c r="C3009">
        <v>70</v>
      </c>
      <c r="D3009">
        <v>2</v>
      </c>
      <c r="E3009">
        <v>0.92</v>
      </c>
      <c r="F3009">
        <v>10</v>
      </c>
      <c r="G3009">
        <v>8</v>
      </c>
      <c r="H3009">
        <v>0</v>
      </c>
    </row>
    <row r="3010" spans="1:8">
      <c r="A3010" t="s">
        <v>3025</v>
      </c>
      <c r="B3010">
        <v>1</v>
      </c>
      <c r="C3010">
        <v>92</v>
      </c>
      <c r="D3010">
        <v>0</v>
      </c>
      <c r="E3010">
        <v>1</v>
      </c>
      <c r="F3010">
        <v>2</v>
      </c>
      <c r="G3010">
        <v>0</v>
      </c>
      <c r="H3010">
        <v>0</v>
      </c>
    </row>
    <row r="3011" spans="1:8">
      <c r="A3011" t="s">
        <v>3026</v>
      </c>
      <c r="B3011">
        <v>1</v>
      </c>
      <c r="C3011">
        <v>159</v>
      </c>
      <c r="D3011">
        <v>3</v>
      </c>
      <c r="E3011">
        <v>0.94110000000000005</v>
      </c>
      <c r="F3011">
        <v>10</v>
      </c>
      <c r="G3011">
        <v>8</v>
      </c>
      <c r="H3011">
        <v>0</v>
      </c>
    </row>
    <row r="3012" spans="1:8">
      <c r="A3012" t="s">
        <v>3027</v>
      </c>
      <c r="B3012">
        <v>1</v>
      </c>
      <c r="C3012">
        <v>110</v>
      </c>
      <c r="D3012">
        <v>0</v>
      </c>
      <c r="E3012">
        <v>1</v>
      </c>
      <c r="F3012">
        <v>1</v>
      </c>
      <c r="G3012">
        <v>0</v>
      </c>
      <c r="H3012">
        <v>0</v>
      </c>
    </row>
    <row r="3013" spans="1:8">
      <c r="A3013" t="s">
        <v>3028</v>
      </c>
      <c r="B3013">
        <v>1</v>
      </c>
      <c r="C3013">
        <v>30</v>
      </c>
      <c r="D3013">
        <v>1</v>
      </c>
      <c r="E3013">
        <v>0.9</v>
      </c>
      <c r="F3013">
        <v>5</v>
      </c>
      <c r="G3013">
        <v>4</v>
      </c>
      <c r="H3013">
        <v>0</v>
      </c>
    </row>
    <row r="3014" spans="1:8">
      <c r="A3014" t="s">
        <v>3029</v>
      </c>
      <c r="B3014">
        <v>1</v>
      </c>
      <c r="C3014">
        <v>13</v>
      </c>
      <c r="D3014">
        <v>0</v>
      </c>
      <c r="E3014">
        <v>1</v>
      </c>
      <c r="F3014">
        <v>3</v>
      </c>
      <c r="G3014">
        <v>0</v>
      </c>
      <c r="H3014">
        <v>0</v>
      </c>
    </row>
    <row r="3015" spans="1:8">
      <c r="A3015" t="s">
        <v>3030</v>
      </c>
      <c r="B3015">
        <v>1</v>
      </c>
      <c r="C3015">
        <v>13</v>
      </c>
      <c r="D3015">
        <v>0</v>
      </c>
      <c r="E3015">
        <v>1</v>
      </c>
      <c r="F3015">
        <v>3</v>
      </c>
      <c r="G3015">
        <v>0</v>
      </c>
      <c r="H3015">
        <v>0</v>
      </c>
    </row>
    <row r="3016" spans="1:8">
      <c r="A3016" t="s">
        <v>3031</v>
      </c>
      <c r="B3016">
        <v>1</v>
      </c>
      <c r="C3016">
        <v>36</v>
      </c>
      <c r="D3016">
        <v>0</v>
      </c>
      <c r="E3016">
        <v>1</v>
      </c>
      <c r="F3016">
        <v>1</v>
      </c>
      <c r="G3016">
        <v>0</v>
      </c>
      <c r="H3016">
        <v>0</v>
      </c>
    </row>
    <row r="3017" spans="1:8">
      <c r="A3017" t="s">
        <v>3032</v>
      </c>
      <c r="B3017">
        <v>1</v>
      </c>
      <c r="C3017">
        <v>53</v>
      </c>
      <c r="D3017">
        <v>1</v>
      </c>
      <c r="E3017">
        <v>0.90900000000000003</v>
      </c>
      <c r="F3017">
        <v>2</v>
      </c>
      <c r="G3017">
        <v>1</v>
      </c>
      <c r="H3017">
        <v>0</v>
      </c>
    </row>
    <row r="3018" spans="1:8">
      <c r="A3018" t="s">
        <v>3033</v>
      </c>
      <c r="B3018">
        <v>1</v>
      </c>
      <c r="C3018">
        <v>90</v>
      </c>
      <c r="D3018">
        <v>1</v>
      </c>
      <c r="E3018">
        <v>0.96660000000000001</v>
      </c>
      <c r="F3018">
        <v>4</v>
      </c>
      <c r="G3018">
        <v>3</v>
      </c>
      <c r="H3018">
        <v>0</v>
      </c>
    </row>
    <row r="3019" spans="1:8">
      <c r="A3019" t="s">
        <v>3034</v>
      </c>
      <c r="B3019">
        <v>1</v>
      </c>
      <c r="C3019">
        <v>112</v>
      </c>
      <c r="D3019">
        <v>5</v>
      </c>
      <c r="E3019">
        <v>0.88090000000000002</v>
      </c>
      <c r="F3019">
        <v>25</v>
      </c>
      <c r="G3019">
        <v>24</v>
      </c>
      <c r="H3019">
        <v>0</v>
      </c>
    </row>
    <row r="3020" spans="1:8">
      <c r="A3020" t="s">
        <v>3035</v>
      </c>
      <c r="B3020">
        <v>1</v>
      </c>
      <c r="C3020">
        <v>194</v>
      </c>
      <c r="D3020">
        <v>0</v>
      </c>
      <c r="E3020">
        <v>1</v>
      </c>
      <c r="F3020">
        <v>4</v>
      </c>
      <c r="G3020">
        <v>3</v>
      </c>
      <c r="H3020">
        <v>0</v>
      </c>
    </row>
    <row r="3021" spans="1:8">
      <c r="A3021" t="s">
        <v>3036</v>
      </c>
      <c r="B3021">
        <v>1</v>
      </c>
      <c r="C3021">
        <v>251</v>
      </c>
      <c r="D3021">
        <v>0</v>
      </c>
      <c r="E3021">
        <v>1</v>
      </c>
      <c r="F3021">
        <v>1</v>
      </c>
      <c r="G3021">
        <v>0</v>
      </c>
      <c r="H3021">
        <v>0</v>
      </c>
    </row>
    <row r="3022" spans="1:8">
      <c r="A3022" t="s">
        <v>3037</v>
      </c>
      <c r="B3022">
        <v>1</v>
      </c>
      <c r="C3022">
        <v>139</v>
      </c>
      <c r="D3022">
        <v>2</v>
      </c>
      <c r="E3022">
        <v>0.9607</v>
      </c>
      <c r="F3022">
        <v>20</v>
      </c>
      <c r="G3022">
        <v>16</v>
      </c>
      <c r="H3022">
        <v>0</v>
      </c>
    </row>
    <row r="3023" spans="1:8">
      <c r="A3023" t="s">
        <v>3038</v>
      </c>
      <c r="B3023">
        <v>1</v>
      </c>
      <c r="C3023">
        <v>71</v>
      </c>
      <c r="D3023">
        <v>0</v>
      </c>
      <c r="E3023">
        <v>1</v>
      </c>
      <c r="F3023">
        <v>4</v>
      </c>
      <c r="G3023">
        <v>3</v>
      </c>
      <c r="H3023">
        <v>0</v>
      </c>
    </row>
    <row r="3024" spans="1:8">
      <c r="A3024" t="s">
        <v>3039</v>
      </c>
      <c r="B3024">
        <v>1</v>
      </c>
      <c r="C3024">
        <v>64</v>
      </c>
      <c r="D3024">
        <v>2</v>
      </c>
      <c r="E3024">
        <v>0.81810000000000005</v>
      </c>
      <c r="F3024">
        <v>3</v>
      </c>
      <c r="G3024">
        <v>2</v>
      </c>
      <c r="H3024">
        <v>0</v>
      </c>
    </row>
    <row r="3025" spans="1:8">
      <c r="A3025" t="s">
        <v>3040</v>
      </c>
      <c r="B3025">
        <v>1</v>
      </c>
      <c r="C3025">
        <v>97</v>
      </c>
      <c r="D3025">
        <v>1</v>
      </c>
      <c r="E3025">
        <v>0.9677</v>
      </c>
      <c r="F3025">
        <v>9</v>
      </c>
      <c r="G3025">
        <v>7</v>
      </c>
      <c r="H3025">
        <v>0</v>
      </c>
    </row>
    <row r="3026" spans="1:8">
      <c r="A3026" t="s">
        <v>3041</v>
      </c>
      <c r="B3026">
        <v>1</v>
      </c>
      <c r="C3026">
        <v>64</v>
      </c>
      <c r="D3026">
        <v>0</v>
      </c>
      <c r="E3026">
        <v>1</v>
      </c>
      <c r="F3026">
        <v>2</v>
      </c>
      <c r="G3026">
        <v>1</v>
      </c>
      <c r="H3026">
        <v>0</v>
      </c>
    </row>
    <row r="3027" spans="1:8">
      <c r="A3027" t="s">
        <v>3042</v>
      </c>
      <c r="B3027">
        <v>1</v>
      </c>
      <c r="C3027">
        <v>28</v>
      </c>
      <c r="D3027">
        <v>4</v>
      </c>
      <c r="E3027">
        <v>0.66659999999999997</v>
      </c>
      <c r="F3027">
        <v>10</v>
      </c>
      <c r="G3027">
        <v>6</v>
      </c>
      <c r="H3027">
        <v>0</v>
      </c>
    </row>
    <row r="3028" spans="1:8">
      <c r="A3028" t="s">
        <v>3043</v>
      </c>
      <c r="B3028">
        <v>1</v>
      </c>
      <c r="C3028">
        <v>29</v>
      </c>
      <c r="D3028">
        <v>2</v>
      </c>
      <c r="E3028">
        <v>0.66659999999999997</v>
      </c>
      <c r="F3028">
        <v>6</v>
      </c>
      <c r="G3028">
        <v>4</v>
      </c>
      <c r="H3028">
        <v>0</v>
      </c>
    </row>
    <row r="3029" spans="1:8">
      <c r="A3029" t="s">
        <v>3044</v>
      </c>
      <c r="B3029">
        <v>1</v>
      </c>
      <c r="C3029">
        <v>34</v>
      </c>
      <c r="D3029">
        <v>1</v>
      </c>
      <c r="E3029">
        <v>0.83330000000000004</v>
      </c>
      <c r="F3029">
        <v>4</v>
      </c>
      <c r="G3029">
        <v>3</v>
      </c>
      <c r="H3029">
        <v>0</v>
      </c>
    </row>
    <row r="3030" spans="1:8">
      <c r="A3030" t="s">
        <v>3045</v>
      </c>
      <c r="B3030">
        <v>1</v>
      </c>
      <c r="C3030">
        <v>56</v>
      </c>
      <c r="D3030">
        <v>0</v>
      </c>
      <c r="E3030">
        <v>1</v>
      </c>
      <c r="F3030">
        <v>5</v>
      </c>
      <c r="G3030">
        <v>2</v>
      </c>
      <c r="H3030">
        <v>0</v>
      </c>
    </row>
    <row r="3031" spans="1:8">
      <c r="A3031" t="s">
        <v>3046</v>
      </c>
      <c r="B3031">
        <v>1</v>
      </c>
      <c r="C3031">
        <v>142</v>
      </c>
      <c r="D3031">
        <v>1</v>
      </c>
      <c r="E3031">
        <v>0.98</v>
      </c>
      <c r="F3031">
        <v>16</v>
      </c>
      <c r="G3031">
        <v>12</v>
      </c>
      <c r="H3031">
        <v>0</v>
      </c>
    </row>
    <row r="3032" spans="1:8">
      <c r="A3032" t="s">
        <v>3047</v>
      </c>
      <c r="B3032">
        <v>1</v>
      </c>
      <c r="C3032">
        <v>309</v>
      </c>
      <c r="D3032">
        <v>0</v>
      </c>
      <c r="E3032">
        <v>1</v>
      </c>
      <c r="F3032">
        <v>3</v>
      </c>
      <c r="G3032">
        <v>1</v>
      </c>
      <c r="H3032">
        <v>0</v>
      </c>
    </row>
    <row r="3033" spans="1:8">
      <c r="A3033" t="s">
        <v>3048</v>
      </c>
      <c r="B3033">
        <v>1</v>
      </c>
      <c r="C3033">
        <v>231</v>
      </c>
      <c r="D3033">
        <v>2</v>
      </c>
      <c r="E3033">
        <v>0.97260000000000002</v>
      </c>
      <c r="F3033">
        <v>15</v>
      </c>
      <c r="G3033">
        <v>12</v>
      </c>
      <c r="H3033">
        <v>0</v>
      </c>
    </row>
    <row r="3034" spans="1:8">
      <c r="A3034" t="s">
        <v>3049</v>
      </c>
      <c r="B3034">
        <v>1</v>
      </c>
      <c r="C3034">
        <v>74</v>
      </c>
      <c r="D3034">
        <v>0</v>
      </c>
      <c r="E3034">
        <v>1</v>
      </c>
      <c r="F3034">
        <v>9</v>
      </c>
      <c r="G3034">
        <v>8</v>
      </c>
      <c r="H3034">
        <v>0</v>
      </c>
    </row>
    <row r="3035" spans="1:8">
      <c r="A3035" t="s">
        <v>3050</v>
      </c>
      <c r="B3035">
        <v>1</v>
      </c>
      <c r="C3035">
        <v>36</v>
      </c>
      <c r="D3035">
        <v>1</v>
      </c>
      <c r="E3035">
        <v>0.88880000000000003</v>
      </c>
      <c r="F3035">
        <v>7</v>
      </c>
      <c r="G3035">
        <v>3</v>
      </c>
      <c r="H3035">
        <v>0</v>
      </c>
    </row>
    <row r="3036" spans="1:8">
      <c r="A3036" t="s">
        <v>3051</v>
      </c>
      <c r="B3036">
        <v>1</v>
      </c>
      <c r="C3036">
        <v>42</v>
      </c>
      <c r="D3036">
        <v>0</v>
      </c>
      <c r="E3036">
        <v>1</v>
      </c>
      <c r="F3036">
        <v>8</v>
      </c>
      <c r="G3036">
        <v>4</v>
      </c>
      <c r="H3036">
        <v>0</v>
      </c>
    </row>
    <row r="3037" spans="1:8">
      <c r="A3037" t="s">
        <v>3052</v>
      </c>
      <c r="B3037">
        <v>1</v>
      </c>
      <c r="C3037">
        <v>44</v>
      </c>
      <c r="D3037">
        <v>0</v>
      </c>
      <c r="E3037">
        <v>1</v>
      </c>
      <c r="F3037">
        <v>10</v>
      </c>
      <c r="G3037">
        <v>9</v>
      </c>
      <c r="H3037">
        <v>0</v>
      </c>
    </row>
    <row r="3038" spans="1:8">
      <c r="A3038" t="s">
        <v>3053</v>
      </c>
      <c r="B3038">
        <v>1</v>
      </c>
      <c r="C3038">
        <v>42</v>
      </c>
      <c r="D3038">
        <v>2</v>
      </c>
      <c r="E3038">
        <v>0.85709999999999997</v>
      </c>
      <c r="F3038">
        <v>12</v>
      </c>
      <c r="G3038">
        <v>9</v>
      </c>
      <c r="H3038">
        <v>0</v>
      </c>
    </row>
    <row r="3039" spans="1:8">
      <c r="A3039" t="s">
        <v>3054</v>
      </c>
      <c r="B3039">
        <v>1</v>
      </c>
      <c r="C3039">
        <v>65</v>
      </c>
      <c r="D3039">
        <v>0</v>
      </c>
      <c r="E3039">
        <v>1</v>
      </c>
      <c r="F3039">
        <v>2</v>
      </c>
      <c r="G3039">
        <v>0</v>
      </c>
      <c r="H3039">
        <v>0</v>
      </c>
    </row>
    <row r="3040" spans="1:8">
      <c r="A3040" t="s">
        <v>3055</v>
      </c>
      <c r="B3040">
        <v>1</v>
      </c>
      <c r="C3040">
        <v>73</v>
      </c>
      <c r="D3040">
        <v>2</v>
      </c>
      <c r="E3040">
        <v>0.91300000000000003</v>
      </c>
      <c r="F3040">
        <v>19</v>
      </c>
      <c r="G3040">
        <v>17</v>
      </c>
      <c r="H3040">
        <v>0</v>
      </c>
    </row>
    <row r="3041" spans="1:8">
      <c r="A3041" t="s">
        <v>3056</v>
      </c>
      <c r="B3041">
        <v>1</v>
      </c>
      <c r="C3041">
        <v>52</v>
      </c>
      <c r="D3041">
        <v>1</v>
      </c>
      <c r="E3041">
        <v>0.875</v>
      </c>
      <c r="F3041">
        <v>2</v>
      </c>
      <c r="G3041">
        <v>1</v>
      </c>
      <c r="H3041">
        <v>0</v>
      </c>
    </row>
    <row r="3042" spans="1:8">
      <c r="A3042" t="s">
        <v>3057</v>
      </c>
      <c r="B3042">
        <v>1</v>
      </c>
      <c r="C3042">
        <v>65</v>
      </c>
      <c r="D3042">
        <v>4</v>
      </c>
      <c r="E3042">
        <v>0.8</v>
      </c>
      <c r="F3042">
        <v>10</v>
      </c>
      <c r="G3042">
        <v>9</v>
      </c>
      <c r="H3042">
        <v>0</v>
      </c>
    </row>
    <row r="3043" spans="1:8">
      <c r="A3043" t="s">
        <v>3058</v>
      </c>
      <c r="B3043">
        <v>1</v>
      </c>
      <c r="C3043">
        <v>296</v>
      </c>
      <c r="D3043">
        <v>0</v>
      </c>
      <c r="E3043">
        <v>1</v>
      </c>
      <c r="F3043">
        <v>2</v>
      </c>
      <c r="G3043">
        <v>0</v>
      </c>
      <c r="H3043">
        <v>0</v>
      </c>
    </row>
    <row r="3044" spans="1:8">
      <c r="A3044" t="s">
        <v>3059</v>
      </c>
      <c r="B3044">
        <v>1</v>
      </c>
      <c r="C3044">
        <v>149</v>
      </c>
      <c r="D3044">
        <v>3</v>
      </c>
      <c r="E3044">
        <v>0.93610000000000004</v>
      </c>
      <c r="F3044">
        <v>14</v>
      </c>
      <c r="G3044">
        <v>11</v>
      </c>
      <c r="H3044">
        <v>0</v>
      </c>
    </row>
    <row r="3045" spans="1:8">
      <c r="A3045" t="s">
        <v>3060</v>
      </c>
      <c r="B3045">
        <v>1</v>
      </c>
      <c r="C3045">
        <v>20</v>
      </c>
      <c r="D3045">
        <v>1</v>
      </c>
      <c r="E3045">
        <v>0.75</v>
      </c>
      <c r="F3045">
        <v>2</v>
      </c>
      <c r="G3045">
        <v>1</v>
      </c>
      <c r="H3045">
        <v>0</v>
      </c>
    </row>
    <row r="3046" spans="1:8">
      <c r="A3046" t="s">
        <v>3061</v>
      </c>
      <c r="B3046">
        <v>1</v>
      </c>
      <c r="C3046">
        <v>48</v>
      </c>
      <c r="D3046">
        <v>1</v>
      </c>
      <c r="E3046">
        <v>0.875</v>
      </c>
      <c r="F3046">
        <v>8</v>
      </c>
      <c r="G3046">
        <v>7</v>
      </c>
      <c r="H3046">
        <v>0</v>
      </c>
    </row>
    <row r="3047" spans="1:8">
      <c r="A3047" t="s">
        <v>3062</v>
      </c>
      <c r="B3047">
        <v>1</v>
      </c>
      <c r="C3047">
        <v>77</v>
      </c>
      <c r="D3047">
        <v>2</v>
      </c>
      <c r="E3047">
        <v>0.84609999999999996</v>
      </c>
      <c r="F3047">
        <v>7</v>
      </c>
      <c r="G3047">
        <v>5</v>
      </c>
      <c r="H3047">
        <v>0</v>
      </c>
    </row>
    <row r="3048" spans="1:8">
      <c r="A3048" t="s">
        <v>3063</v>
      </c>
      <c r="B3048">
        <v>1</v>
      </c>
      <c r="C3048">
        <v>105</v>
      </c>
      <c r="D3048">
        <v>1</v>
      </c>
      <c r="E3048">
        <v>0.96419999999999995</v>
      </c>
      <c r="F3048">
        <v>11</v>
      </c>
      <c r="G3048">
        <v>7</v>
      </c>
      <c r="H3048">
        <v>0</v>
      </c>
    </row>
    <row r="3049" spans="1:8">
      <c r="A3049" t="s">
        <v>3064</v>
      </c>
      <c r="B3049">
        <v>1</v>
      </c>
      <c r="C3049">
        <v>127</v>
      </c>
      <c r="D3049">
        <v>2</v>
      </c>
      <c r="E3049">
        <v>0.95450000000000002</v>
      </c>
      <c r="F3049">
        <v>8</v>
      </c>
      <c r="G3049">
        <v>7</v>
      </c>
      <c r="H3049">
        <v>0</v>
      </c>
    </row>
    <row r="3050" spans="1:8">
      <c r="A3050" t="s">
        <v>3065</v>
      </c>
      <c r="B3050">
        <v>1</v>
      </c>
      <c r="C3050">
        <v>131</v>
      </c>
      <c r="D3050">
        <v>1</v>
      </c>
      <c r="E3050">
        <v>0.97289999999999999</v>
      </c>
      <c r="F3050">
        <v>11</v>
      </c>
      <c r="G3050">
        <v>8</v>
      </c>
      <c r="H3050">
        <v>0</v>
      </c>
    </row>
    <row r="3051" spans="1:8">
      <c r="A3051" t="s">
        <v>3066</v>
      </c>
      <c r="B3051">
        <v>1</v>
      </c>
      <c r="C3051">
        <v>111</v>
      </c>
      <c r="D3051">
        <v>1</v>
      </c>
      <c r="E3051">
        <v>0.94110000000000005</v>
      </c>
      <c r="F3051">
        <v>3</v>
      </c>
      <c r="G3051">
        <v>2</v>
      </c>
      <c r="H3051">
        <v>0</v>
      </c>
    </row>
    <row r="3052" spans="1:8">
      <c r="A3052" t="s">
        <v>3067</v>
      </c>
      <c r="B3052">
        <v>1</v>
      </c>
      <c r="C3052">
        <v>75</v>
      </c>
      <c r="D3052">
        <v>0</v>
      </c>
      <c r="E3052">
        <v>1</v>
      </c>
      <c r="F3052">
        <v>3</v>
      </c>
      <c r="G3052">
        <v>0</v>
      </c>
      <c r="H3052">
        <v>0</v>
      </c>
    </row>
    <row r="3053" spans="1:8">
      <c r="A3053" t="s">
        <v>3068</v>
      </c>
      <c r="B3053">
        <v>1</v>
      </c>
      <c r="C3053">
        <v>157</v>
      </c>
      <c r="D3053">
        <v>1</v>
      </c>
      <c r="E3053">
        <v>0.96960000000000002</v>
      </c>
      <c r="F3053">
        <v>14</v>
      </c>
      <c r="G3053">
        <v>10</v>
      </c>
      <c r="H3053">
        <v>0</v>
      </c>
    </row>
    <row r="3054" spans="1:8">
      <c r="A3054" t="s">
        <v>3069</v>
      </c>
      <c r="B3054">
        <v>1</v>
      </c>
      <c r="C3054">
        <v>218</v>
      </c>
      <c r="D3054">
        <v>1</v>
      </c>
      <c r="E3054">
        <v>0.97050000000000003</v>
      </c>
      <c r="F3054">
        <v>3</v>
      </c>
      <c r="G3054">
        <v>2</v>
      </c>
      <c r="H3054">
        <v>0</v>
      </c>
    </row>
    <row r="3055" spans="1:8">
      <c r="A3055" t="s">
        <v>3070</v>
      </c>
      <c r="B3055">
        <v>1</v>
      </c>
      <c r="C3055">
        <v>227</v>
      </c>
      <c r="D3055">
        <v>0</v>
      </c>
      <c r="E3055">
        <v>1</v>
      </c>
      <c r="F3055">
        <v>4</v>
      </c>
      <c r="G3055">
        <v>3</v>
      </c>
      <c r="H3055">
        <v>0</v>
      </c>
    </row>
    <row r="3056" spans="1:8">
      <c r="A3056" t="s">
        <v>3071</v>
      </c>
      <c r="B3056">
        <v>1</v>
      </c>
      <c r="C3056">
        <v>154</v>
      </c>
      <c r="D3056">
        <v>5</v>
      </c>
      <c r="E3056">
        <v>0.90900000000000003</v>
      </c>
      <c r="F3056">
        <v>23</v>
      </c>
      <c r="G3056">
        <v>20</v>
      </c>
      <c r="H3056">
        <v>0</v>
      </c>
    </row>
    <row r="3057" spans="1:8">
      <c r="A3057" t="s">
        <v>3072</v>
      </c>
      <c r="B3057">
        <v>1</v>
      </c>
      <c r="C3057">
        <v>72</v>
      </c>
      <c r="D3057">
        <v>0</v>
      </c>
      <c r="E3057">
        <v>1</v>
      </c>
      <c r="F3057">
        <v>3</v>
      </c>
      <c r="G3057">
        <v>1</v>
      </c>
      <c r="H3057">
        <v>0</v>
      </c>
    </row>
    <row r="3058" spans="1:8">
      <c r="A3058" t="s">
        <v>3073</v>
      </c>
      <c r="B3058">
        <v>1</v>
      </c>
      <c r="C3058">
        <v>12</v>
      </c>
      <c r="D3058">
        <v>1</v>
      </c>
      <c r="E3058">
        <v>0.75</v>
      </c>
      <c r="F3058">
        <v>4</v>
      </c>
      <c r="G3058">
        <v>2</v>
      </c>
      <c r="H3058">
        <v>0</v>
      </c>
    </row>
    <row r="3059" spans="1:8">
      <c r="A3059" t="s">
        <v>3074</v>
      </c>
      <c r="B3059">
        <v>1</v>
      </c>
      <c r="C3059">
        <v>73</v>
      </c>
      <c r="D3059">
        <v>0</v>
      </c>
      <c r="E3059">
        <v>1</v>
      </c>
      <c r="F3059">
        <v>1</v>
      </c>
      <c r="G3059">
        <v>0</v>
      </c>
      <c r="H3059">
        <v>0</v>
      </c>
    </row>
    <row r="3060" spans="1:8">
      <c r="A3060" t="s">
        <v>3075</v>
      </c>
      <c r="B3060">
        <v>1</v>
      </c>
      <c r="C3060">
        <v>218</v>
      </c>
      <c r="D3060">
        <v>5</v>
      </c>
      <c r="E3060">
        <v>0.92530000000000001</v>
      </c>
      <c r="F3060">
        <v>17</v>
      </c>
      <c r="G3060">
        <v>14</v>
      </c>
      <c r="H3060">
        <v>0</v>
      </c>
    </row>
    <row r="3061" spans="1:8">
      <c r="A3061" t="s">
        <v>3076</v>
      </c>
      <c r="B3061">
        <v>1</v>
      </c>
      <c r="C3061">
        <v>186</v>
      </c>
      <c r="D3061">
        <v>1</v>
      </c>
      <c r="E3061">
        <v>0.96660000000000001</v>
      </c>
      <c r="F3061">
        <v>9</v>
      </c>
      <c r="G3061">
        <v>8</v>
      </c>
      <c r="H3061">
        <v>0</v>
      </c>
    </row>
    <row r="3062" spans="1:8">
      <c r="A3062" t="s">
        <v>3077</v>
      </c>
      <c r="B3062">
        <v>1</v>
      </c>
      <c r="C3062">
        <v>162</v>
      </c>
      <c r="D3062">
        <v>0</v>
      </c>
      <c r="E3062">
        <v>1</v>
      </c>
      <c r="F3062">
        <v>1</v>
      </c>
      <c r="G3062">
        <v>0</v>
      </c>
      <c r="H3062">
        <v>0</v>
      </c>
    </row>
    <row r="3063" spans="1:8">
      <c r="A3063" t="s">
        <v>3078</v>
      </c>
      <c r="B3063">
        <v>1</v>
      </c>
      <c r="C3063">
        <v>125</v>
      </c>
      <c r="D3063">
        <v>1</v>
      </c>
      <c r="E3063">
        <v>0.96289999999999998</v>
      </c>
      <c r="F3063">
        <v>5</v>
      </c>
      <c r="G3063">
        <v>3</v>
      </c>
      <c r="H3063">
        <v>0</v>
      </c>
    </row>
    <row r="3064" spans="1:8">
      <c r="A3064" t="s">
        <v>3079</v>
      </c>
      <c r="B3064">
        <v>1</v>
      </c>
      <c r="C3064">
        <v>84</v>
      </c>
      <c r="D3064">
        <v>0</v>
      </c>
      <c r="E3064">
        <v>1</v>
      </c>
      <c r="F3064">
        <v>4</v>
      </c>
      <c r="G3064">
        <v>1</v>
      </c>
      <c r="H3064">
        <v>0</v>
      </c>
    </row>
    <row r="3065" spans="1:8">
      <c r="A3065" t="s">
        <v>3080</v>
      </c>
      <c r="B3065">
        <v>1</v>
      </c>
      <c r="C3065">
        <v>137</v>
      </c>
      <c r="D3065">
        <v>6</v>
      </c>
      <c r="E3065">
        <v>0.86040000000000005</v>
      </c>
      <c r="F3065">
        <v>13</v>
      </c>
      <c r="G3065">
        <v>12</v>
      </c>
      <c r="H3065">
        <v>0</v>
      </c>
    </row>
    <row r="3066" spans="1:8">
      <c r="A3066" t="s">
        <v>3081</v>
      </c>
      <c r="B3066">
        <v>1</v>
      </c>
      <c r="C3066">
        <v>112</v>
      </c>
      <c r="D3066">
        <v>0</v>
      </c>
      <c r="E3066">
        <v>1</v>
      </c>
      <c r="F3066">
        <v>11</v>
      </c>
      <c r="G3066">
        <v>7</v>
      </c>
      <c r="H3066">
        <v>0</v>
      </c>
    </row>
    <row r="3067" spans="1:8">
      <c r="A3067" t="s">
        <v>3082</v>
      </c>
      <c r="B3067">
        <v>1</v>
      </c>
      <c r="C3067">
        <v>91</v>
      </c>
      <c r="D3067">
        <v>2</v>
      </c>
      <c r="E3067">
        <v>0.91300000000000003</v>
      </c>
      <c r="F3067">
        <v>10</v>
      </c>
      <c r="G3067">
        <v>7</v>
      </c>
      <c r="H3067">
        <v>0</v>
      </c>
    </row>
    <row r="3068" spans="1:8">
      <c r="A3068" t="s">
        <v>3083</v>
      </c>
      <c r="B3068">
        <v>1</v>
      </c>
      <c r="C3068">
        <v>18</v>
      </c>
      <c r="D3068">
        <v>0</v>
      </c>
      <c r="E3068">
        <v>1</v>
      </c>
      <c r="F3068">
        <v>3</v>
      </c>
      <c r="G3068">
        <v>1</v>
      </c>
      <c r="H3068">
        <v>0</v>
      </c>
    </row>
    <row r="3069" spans="1:8">
      <c r="A3069" t="s">
        <v>3084</v>
      </c>
      <c r="B3069">
        <v>1</v>
      </c>
      <c r="C3069">
        <v>46</v>
      </c>
      <c r="D3069">
        <v>0</v>
      </c>
      <c r="E3069">
        <v>1</v>
      </c>
      <c r="F3069">
        <v>1</v>
      </c>
      <c r="G3069">
        <v>0</v>
      </c>
      <c r="H3069">
        <v>0</v>
      </c>
    </row>
    <row r="3070" spans="1:8">
      <c r="A3070" t="s">
        <v>3085</v>
      </c>
      <c r="B3070">
        <v>1</v>
      </c>
      <c r="C3070">
        <v>155</v>
      </c>
      <c r="D3070">
        <v>1</v>
      </c>
      <c r="E3070">
        <v>0.97560000000000002</v>
      </c>
      <c r="F3070">
        <v>7</v>
      </c>
      <c r="G3070">
        <v>6</v>
      </c>
      <c r="H3070">
        <v>0</v>
      </c>
    </row>
    <row r="3071" spans="1:8">
      <c r="A3071" t="s">
        <v>3086</v>
      </c>
      <c r="B3071">
        <v>1</v>
      </c>
      <c r="C3071">
        <v>182</v>
      </c>
      <c r="D3071">
        <v>6</v>
      </c>
      <c r="E3071">
        <v>0.89649999999999996</v>
      </c>
      <c r="F3071">
        <v>18</v>
      </c>
      <c r="G3071">
        <v>15</v>
      </c>
      <c r="H3071">
        <v>0</v>
      </c>
    </row>
    <row r="3072" spans="1:8">
      <c r="A3072" t="s">
        <v>3087</v>
      </c>
      <c r="B3072">
        <v>1</v>
      </c>
      <c r="C3072">
        <v>241</v>
      </c>
      <c r="D3072">
        <v>6</v>
      </c>
      <c r="E3072">
        <v>0.92679999999999996</v>
      </c>
      <c r="F3072">
        <v>25</v>
      </c>
      <c r="G3072">
        <v>22</v>
      </c>
      <c r="H3072">
        <v>0</v>
      </c>
    </row>
    <row r="3073" spans="1:8">
      <c r="A3073" t="s">
        <v>3088</v>
      </c>
      <c r="B3073">
        <v>1</v>
      </c>
      <c r="C3073">
        <v>292</v>
      </c>
      <c r="D3073">
        <v>0</v>
      </c>
      <c r="E3073">
        <v>1</v>
      </c>
      <c r="F3073">
        <v>1</v>
      </c>
      <c r="G3073">
        <v>0</v>
      </c>
      <c r="H3073">
        <v>0</v>
      </c>
    </row>
    <row r="3074" spans="1:8">
      <c r="A3074" t="s">
        <v>3089</v>
      </c>
      <c r="B3074">
        <v>1</v>
      </c>
      <c r="C3074">
        <v>226</v>
      </c>
      <c r="D3074">
        <v>0</v>
      </c>
      <c r="E3074">
        <v>1</v>
      </c>
      <c r="F3074">
        <v>2</v>
      </c>
      <c r="G3074">
        <v>1</v>
      </c>
      <c r="H3074">
        <v>0</v>
      </c>
    </row>
    <row r="3075" spans="1:8">
      <c r="A3075" t="s">
        <v>3090</v>
      </c>
      <c r="B3075">
        <v>1</v>
      </c>
      <c r="C3075">
        <v>151</v>
      </c>
      <c r="D3075">
        <v>1</v>
      </c>
      <c r="E3075">
        <v>0.97430000000000005</v>
      </c>
      <c r="F3075">
        <v>2</v>
      </c>
      <c r="G3075">
        <v>1</v>
      </c>
      <c r="H3075">
        <v>0</v>
      </c>
    </row>
    <row r="3076" spans="1:8">
      <c r="A3076" t="s">
        <v>3091</v>
      </c>
      <c r="B3076">
        <v>1</v>
      </c>
      <c r="C3076">
        <v>46</v>
      </c>
      <c r="D3076">
        <v>2</v>
      </c>
      <c r="E3076">
        <v>0.8</v>
      </c>
      <c r="F3076">
        <v>6</v>
      </c>
      <c r="G3076">
        <v>5</v>
      </c>
      <c r="H3076">
        <v>0</v>
      </c>
    </row>
    <row r="3077" spans="1:8">
      <c r="A3077" t="s">
        <v>3092</v>
      </c>
      <c r="B3077">
        <v>1</v>
      </c>
      <c r="C3077">
        <v>68</v>
      </c>
      <c r="D3077">
        <v>2</v>
      </c>
      <c r="E3077">
        <v>0.83330000000000004</v>
      </c>
      <c r="F3077">
        <v>3</v>
      </c>
      <c r="G3077">
        <v>2</v>
      </c>
      <c r="H3077">
        <v>0</v>
      </c>
    </row>
    <row r="3078" spans="1:8">
      <c r="A3078" t="s">
        <v>3093</v>
      </c>
      <c r="B3078">
        <v>1</v>
      </c>
      <c r="C3078">
        <v>59</v>
      </c>
      <c r="D3078">
        <v>2</v>
      </c>
      <c r="E3078">
        <v>0.88229999999999997</v>
      </c>
      <c r="F3078">
        <v>9</v>
      </c>
      <c r="G3078">
        <v>8</v>
      </c>
      <c r="H3078">
        <v>0</v>
      </c>
    </row>
    <row r="3079" spans="1:8">
      <c r="A3079" t="s">
        <v>3094</v>
      </c>
      <c r="B3079">
        <v>1</v>
      </c>
      <c r="C3079">
        <v>66</v>
      </c>
      <c r="D3079">
        <v>0</v>
      </c>
      <c r="E3079">
        <v>1</v>
      </c>
      <c r="F3079">
        <v>8</v>
      </c>
      <c r="G3079">
        <v>7</v>
      </c>
      <c r="H3079">
        <v>0</v>
      </c>
    </row>
    <row r="3080" spans="1:8">
      <c r="A3080" t="s">
        <v>3095</v>
      </c>
      <c r="B3080">
        <v>1</v>
      </c>
      <c r="C3080">
        <v>47</v>
      </c>
      <c r="D3080">
        <v>1</v>
      </c>
      <c r="E3080">
        <v>0.92300000000000004</v>
      </c>
      <c r="F3080">
        <v>8</v>
      </c>
      <c r="G3080">
        <v>6</v>
      </c>
      <c r="H3080">
        <v>0</v>
      </c>
    </row>
    <row r="3081" spans="1:8">
      <c r="A3081" t="s">
        <v>3096</v>
      </c>
      <c r="B3081">
        <v>1</v>
      </c>
      <c r="C3081">
        <v>35</v>
      </c>
      <c r="D3081">
        <v>1</v>
      </c>
      <c r="E3081">
        <v>0.92300000000000004</v>
      </c>
      <c r="F3081">
        <v>9</v>
      </c>
      <c r="G3081">
        <v>5</v>
      </c>
      <c r="H3081">
        <v>0</v>
      </c>
    </row>
    <row r="3082" spans="1:8">
      <c r="A3082" t="s">
        <v>3097</v>
      </c>
      <c r="B3082">
        <v>1</v>
      </c>
      <c r="C3082">
        <v>61</v>
      </c>
      <c r="D3082">
        <v>2</v>
      </c>
      <c r="E3082">
        <v>0.77769999999999995</v>
      </c>
      <c r="F3082">
        <v>5</v>
      </c>
      <c r="G3082">
        <v>4</v>
      </c>
      <c r="H3082">
        <v>0</v>
      </c>
    </row>
    <row r="3083" spans="1:8">
      <c r="A3083" t="s">
        <v>3098</v>
      </c>
      <c r="B3083">
        <v>1</v>
      </c>
      <c r="C3083">
        <v>260</v>
      </c>
      <c r="D3083">
        <v>3</v>
      </c>
      <c r="E3083">
        <v>0.96340000000000003</v>
      </c>
      <c r="F3083">
        <v>14</v>
      </c>
      <c r="G3083">
        <v>13</v>
      </c>
      <c r="H3083">
        <v>0</v>
      </c>
    </row>
    <row r="3084" spans="1:8">
      <c r="A3084" t="s">
        <v>3099</v>
      </c>
      <c r="B3084">
        <v>1</v>
      </c>
      <c r="C3084">
        <v>313</v>
      </c>
      <c r="D3084">
        <v>0</v>
      </c>
      <c r="E3084">
        <v>1</v>
      </c>
      <c r="F3084">
        <v>1</v>
      </c>
      <c r="G3084">
        <v>0</v>
      </c>
      <c r="H3084">
        <v>0</v>
      </c>
    </row>
    <row r="3085" spans="1:8">
      <c r="A3085" t="s">
        <v>3100</v>
      </c>
      <c r="B3085">
        <v>1</v>
      </c>
      <c r="C3085">
        <v>111</v>
      </c>
      <c r="D3085">
        <v>1</v>
      </c>
      <c r="E3085">
        <v>0.97430000000000005</v>
      </c>
      <c r="F3085">
        <v>12</v>
      </c>
      <c r="G3085">
        <v>8</v>
      </c>
      <c r="H3085">
        <v>0</v>
      </c>
    </row>
    <row r="3086" spans="1:8">
      <c r="A3086" t="s">
        <v>3101</v>
      </c>
      <c r="B3086">
        <v>1</v>
      </c>
      <c r="C3086">
        <v>30</v>
      </c>
      <c r="D3086">
        <v>2</v>
      </c>
      <c r="E3086">
        <v>0.6</v>
      </c>
      <c r="F3086">
        <v>3</v>
      </c>
      <c r="G3086">
        <v>2</v>
      </c>
      <c r="H3086">
        <v>0</v>
      </c>
    </row>
    <row r="3087" spans="1:8">
      <c r="A3087" t="s">
        <v>3102</v>
      </c>
      <c r="B3087">
        <v>1</v>
      </c>
      <c r="C3087">
        <v>42</v>
      </c>
      <c r="D3087">
        <v>1</v>
      </c>
      <c r="E3087">
        <v>0.92849999999999999</v>
      </c>
      <c r="F3087">
        <v>5</v>
      </c>
      <c r="G3087">
        <v>3</v>
      </c>
      <c r="H3087">
        <v>0</v>
      </c>
    </row>
    <row r="3088" spans="1:8">
      <c r="A3088" t="s">
        <v>3103</v>
      </c>
      <c r="B3088">
        <v>1</v>
      </c>
      <c r="C3088">
        <v>63</v>
      </c>
      <c r="D3088">
        <v>0</v>
      </c>
      <c r="E3088">
        <v>1</v>
      </c>
      <c r="F3088">
        <v>3</v>
      </c>
      <c r="G3088">
        <v>1</v>
      </c>
      <c r="H3088">
        <v>0</v>
      </c>
    </row>
    <row r="3089" spans="1:8">
      <c r="A3089" t="s">
        <v>3104</v>
      </c>
      <c r="B3089">
        <v>1</v>
      </c>
      <c r="C3089">
        <v>63</v>
      </c>
      <c r="D3089">
        <v>1</v>
      </c>
      <c r="E3089">
        <v>0.92300000000000004</v>
      </c>
      <c r="F3089">
        <v>4</v>
      </c>
      <c r="G3089">
        <v>3</v>
      </c>
      <c r="H3089">
        <v>0</v>
      </c>
    </row>
    <row r="3090" spans="1:8">
      <c r="A3090" t="s">
        <v>3105</v>
      </c>
      <c r="B3090">
        <v>1</v>
      </c>
      <c r="C3090">
        <v>105</v>
      </c>
      <c r="D3090">
        <v>0</v>
      </c>
      <c r="E3090">
        <v>1</v>
      </c>
      <c r="F3090">
        <v>4</v>
      </c>
      <c r="G3090">
        <v>0</v>
      </c>
      <c r="H3090">
        <v>0</v>
      </c>
    </row>
    <row r="3091" spans="1:8">
      <c r="A3091" t="s">
        <v>3106</v>
      </c>
      <c r="B3091">
        <v>1</v>
      </c>
      <c r="C3091">
        <v>72</v>
      </c>
      <c r="D3091">
        <v>1</v>
      </c>
      <c r="E3091">
        <v>0.95830000000000004</v>
      </c>
      <c r="F3091">
        <v>7</v>
      </c>
      <c r="G3091">
        <v>5</v>
      </c>
      <c r="H3091">
        <v>0</v>
      </c>
    </row>
    <row r="3092" spans="1:8">
      <c r="A3092" t="s">
        <v>3107</v>
      </c>
      <c r="B3092">
        <v>1</v>
      </c>
      <c r="C3092">
        <v>55</v>
      </c>
      <c r="D3092">
        <v>1</v>
      </c>
      <c r="E3092">
        <v>0.88880000000000003</v>
      </c>
      <c r="F3092">
        <v>7</v>
      </c>
      <c r="G3092">
        <v>6</v>
      </c>
      <c r="H3092">
        <v>0</v>
      </c>
    </row>
    <row r="3093" spans="1:8">
      <c r="A3093" t="s">
        <v>3108</v>
      </c>
      <c r="B3093">
        <v>1</v>
      </c>
      <c r="C3093">
        <v>74</v>
      </c>
      <c r="D3093">
        <v>1</v>
      </c>
      <c r="E3093">
        <v>0.9375</v>
      </c>
      <c r="F3093">
        <v>2</v>
      </c>
      <c r="G3093">
        <v>1</v>
      </c>
      <c r="H3093">
        <v>0</v>
      </c>
    </row>
    <row r="3094" spans="1:8">
      <c r="A3094" t="s">
        <v>3109</v>
      </c>
      <c r="B3094">
        <v>1</v>
      </c>
      <c r="C3094">
        <v>166</v>
      </c>
      <c r="D3094">
        <v>3</v>
      </c>
      <c r="E3094">
        <v>0.9516</v>
      </c>
      <c r="F3094">
        <v>27</v>
      </c>
      <c r="G3094">
        <v>25</v>
      </c>
      <c r="H3094">
        <v>0</v>
      </c>
    </row>
    <row r="3095" spans="1:8">
      <c r="A3095" t="s">
        <v>3110</v>
      </c>
      <c r="B3095">
        <v>1</v>
      </c>
      <c r="C3095">
        <v>240</v>
      </c>
      <c r="D3095">
        <v>0</v>
      </c>
      <c r="E3095">
        <v>1</v>
      </c>
      <c r="F3095">
        <v>7</v>
      </c>
      <c r="G3095">
        <v>6</v>
      </c>
      <c r="H3095">
        <v>0</v>
      </c>
    </row>
    <row r="3096" spans="1:8">
      <c r="A3096" t="s">
        <v>3111</v>
      </c>
      <c r="B3096">
        <v>1</v>
      </c>
      <c r="C3096">
        <v>259</v>
      </c>
      <c r="D3096">
        <v>0</v>
      </c>
      <c r="E3096">
        <v>1</v>
      </c>
      <c r="F3096">
        <v>1</v>
      </c>
      <c r="G3096">
        <v>0</v>
      </c>
      <c r="H3096">
        <v>0</v>
      </c>
    </row>
    <row r="3097" spans="1:8">
      <c r="A3097" t="s">
        <v>3112</v>
      </c>
      <c r="B3097">
        <v>1</v>
      </c>
      <c r="C3097">
        <v>143</v>
      </c>
      <c r="D3097">
        <v>3</v>
      </c>
      <c r="E3097">
        <v>0.93869999999999998</v>
      </c>
      <c r="F3097">
        <v>13</v>
      </c>
      <c r="G3097">
        <v>12</v>
      </c>
      <c r="H3097">
        <v>0</v>
      </c>
    </row>
    <row r="3098" spans="1:8">
      <c r="A3098" t="s">
        <v>3113</v>
      </c>
      <c r="B3098">
        <v>1</v>
      </c>
      <c r="C3098">
        <v>68</v>
      </c>
      <c r="D3098">
        <v>1</v>
      </c>
      <c r="E3098">
        <v>0.95450000000000002</v>
      </c>
      <c r="F3098">
        <v>6</v>
      </c>
      <c r="G3098">
        <v>4</v>
      </c>
      <c r="H3098">
        <v>0</v>
      </c>
    </row>
    <row r="3099" spans="1:8">
      <c r="A3099" t="s">
        <v>3114</v>
      </c>
      <c r="B3099">
        <v>1</v>
      </c>
      <c r="C3099">
        <v>26</v>
      </c>
      <c r="D3099">
        <v>0</v>
      </c>
      <c r="E3099">
        <v>1</v>
      </c>
      <c r="F3099">
        <v>1</v>
      </c>
      <c r="G3099">
        <v>0</v>
      </c>
      <c r="H3099">
        <v>0</v>
      </c>
    </row>
    <row r="3100" spans="1:8">
      <c r="A3100" t="s">
        <v>3115</v>
      </c>
      <c r="B3100">
        <v>1</v>
      </c>
      <c r="C3100">
        <v>24</v>
      </c>
      <c r="D3100">
        <v>0</v>
      </c>
      <c r="E3100">
        <v>1</v>
      </c>
      <c r="F3100">
        <v>2</v>
      </c>
      <c r="G3100">
        <v>0</v>
      </c>
      <c r="H3100">
        <v>0</v>
      </c>
    </row>
    <row r="3101" spans="1:8">
      <c r="A3101" t="s">
        <v>3116</v>
      </c>
      <c r="B3101">
        <v>1</v>
      </c>
      <c r="C3101">
        <v>29</v>
      </c>
      <c r="D3101">
        <v>1</v>
      </c>
      <c r="E3101">
        <v>0.90900000000000003</v>
      </c>
      <c r="F3101">
        <v>7</v>
      </c>
      <c r="G3101">
        <v>6</v>
      </c>
      <c r="H3101">
        <v>0</v>
      </c>
    </row>
    <row r="3102" spans="1:8">
      <c r="A3102" t="s">
        <v>3117</v>
      </c>
      <c r="B3102">
        <v>1</v>
      </c>
      <c r="C3102">
        <v>55</v>
      </c>
      <c r="D3102">
        <v>0</v>
      </c>
      <c r="E3102">
        <v>1</v>
      </c>
      <c r="F3102">
        <v>6</v>
      </c>
      <c r="G3102">
        <v>4</v>
      </c>
      <c r="H3102">
        <v>0</v>
      </c>
    </row>
    <row r="3103" spans="1:8">
      <c r="A3103" t="s">
        <v>3118</v>
      </c>
      <c r="B3103">
        <v>1</v>
      </c>
      <c r="C3103">
        <v>156</v>
      </c>
      <c r="D3103">
        <v>1</v>
      </c>
      <c r="E3103">
        <v>0.97050000000000003</v>
      </c>
      <c r="F3103">
        <v>6</v>
      </c>
      <c r="G3103">
        <v>2</v>
      </c>
      <c r="H3103">
        <v>0</v>
      </c>
    </row>
    <row r="3104" spans="1:8">
      <c r="A3104" t="s">
        <v>3119</v>
      </c>
      <c r="B3104">
        <v>1</v>
      </c>
      <c r="C3104">
        <v>145</v>
      </c>
      <c r="D3104">
        <v>2</v>
      </c>
      <c r="E3104">
        <v>0.95740000000000003</v>
      </c>
      <c r="F3104">
        <v>9</v>
      </c>
      <c r="G3104">
        <v>8</v>
      </c>
      <c r="H3104">
        <v>0</v>
      </c>
    </row>
    <row r="3105" spans="1:8">
      <c r="A3105" t="s">
        <v>3120</v>
      </c>
      <c r="B3105">
        <v>1</v>
      </c>
      <c r="C3105">
        <v>63</v>
      </c>
      <c r="D3105">
        <v>0</v>
      </c>
      <c r="E3105">
        <v>1</v>
      </c>
      <c r="F3105">
        <v>5</v>
      </c>
      <c r="G3105">
        <v>4</v>
      </c>
      <c r="H3105">
        <v>0</v>
      </c>
    </row>
    <row r="3106" spans="1:8">
      <c r="A3106" t="s">
        <v>3121</v>
      </c>
      <c r="B3106">
        <v>1</v>
      </c>
      <c r="C3106">
        <v>83</v>
      </c>
      <c r="D3106">
        <v>1</v>
      </c>
      <c r="E3106">
        <v>0.9677</v>
      </c>
      <c r="F3106">
        <v>12</v>
      </c>
      <c r="G3106">
        <v>8</v>
      </c>
      <c r="H3106">
        <v>0</v>
      </c>
    </row>
    <row r="3107" spans="1:8">
      <c r="A3107" t="s">
        <v>3122</v>
      </c>
      <c r="B3107">
        <v>0</v>
      </c>
      <c r="C3107">
        <v>203</v>
      </c>
      <c r="D3107">
        <v>0</v>
      </c>
      <c r="E3107">
        <v>0.99019999999999997</v>
      </c>
      <c r="F3107">
        <v>1</v>
      </c>
      <c r="G3107">
        <v>0</v>
      </c>
      <c r="H3107">
        <v>0</v>
      </c>
    </row>
    <row r="3108" spans="1:8">
      <c r="A3108" t="s">
        <v>3123</v>
      </c>
      <c r="B3108">
        <v>1</v>
      </c>
      <c r="C3108">
        <v>149</v>
      </c>
      <c r="D3108">
        <v>0</v>
      </c>
      <c r="E3108">
        <v>1</v>
      </c>
      <c r="F3108">
        <v>4</v>
      </c>
      <c r="G3108">
        <v>3</v>
      </c>
      <c r="H3108">
        <v>0</v>
      </c>
    </row>
    <row r="3109" spans="1:8">
      <c r="A3109" t="s">
        <v>3124</v>
      </c>
      <c r="B3109">
        <v>1</v>
      </c>
      <c r="C3109">
        <v>47</v>
      </c>
      <c r="D3109">
        <v>2</v>
      </c>
      <c r="E3109">
        <v>0.84609999999999996</v>
      </c>
      <c r="F3109">
        <v>7</v>
      </c>
      <c r="G3109">
        <v>6</v>
      </c>
      <c r="H3109">
        <v>0</v>
      </c>
    </row>
    <row r="3110" spans="1:8">
      <c r="A3110" t="s">
        <v>3125</v>
      </c>
      <c r="B3110">
        <v>1</v>
      </c>
      <c r="C3110">
        <v>27</v>
      </c>
      <c r="D3110">
        <v>0</v>
      </c>
      <c r="E3110">
        <v>1</v>
      </c>
      <c r="F3110">
        <v>1</v>
      </c>
      <c r="G3110">
        <v>0</v>
      </c>
      <c r="H3110">
        <v>0</v>
      </c>
    </row>
    <row r="3111" spans="1:8">
      <c r="A3111" t="s">
        <v>3126</v>
      </c>
      <c r="B3111">
        <v>1</v>
      </c>
      <c r="C3111">
        <v>19</v>
      </c>
      <c r="D3111">
        <v>0</v>
      </c>
      <c r="E3111">
        <v>1</v>
      </c>
      <c r="F3111">
        <v>6</v>
      </c>
      <c r="G3111">
        <v>5</v>
      </c>
      <c r="H3111">
        <v>0</v>
      </c>
    </row>
    <row r="3112" spans="1:8">
      <c r="A3112" t="s">
        <v>3127</v>
      </c>
      <c r="B3112">
        <v>1</v>
      </c>
      <c r="C3112">
        <v>43</v>
      </c>
      <c r="D3112">
        <v>2</v>
      </c>
      <c r="E3112">
        <v>0.84609999999999996</v>
      </c>
      <c r="F3112">
        <v>6</v>
      </c>
      <c r="G3112">
        <v>5</v>
      </c>
      <c r="H3112">
        <v>0</v>
      </c>
    </row>
    <row r="3113" spans="1:8">
      <c r="A3113" t="s">
        <v>3128</v>
      </c>
      <c r="B3113">
        <v>1</v>
      </c>
      <c r="C3113">
        <v>119</v>
      </c>
      <c r="D3113">
        <v>0</v>
      </c>
      <c r="E3113">
        <v>1</v>
      </c>
      <c r="F3113">
        <v>2</v>
      </c>
      <c r="G3113">
        <v>1</v>
      </c>
      <c r="H3113">
        <v>0</v>
      </c>
    </row>
    <row r="3114" spans="1:8">
      <c r="A3114" t="s">
        <v>3129</v>
      </c>
      <c r="B3114">
        <v>1</v>
      </c>
      <c r="C3114">
        <v>151</v>
      </c>
      <c r="D3114">
        <v>2</v>
      </c>
      <c r="E3114">
        <v>0.92</v>
      </c>
      <c r="F3114">
        <v>3</v>
      </c>
      <c r="G3114">
        <v>2</v>
      </c>
      <c r="H3114">
        <v>0</v>
      </c>
    </row>
    <row r="3115" spans="1:8">
      <c r="A3115" t="s">
        <v>3130</v>
      </c>
      <c r="B3115">
        <v>1</v>
      </c>
      <c r="C3115">
        <v>217</v>
      </c>
      <c r="D3115">
        <v>2</v>
      </c>
      <c r="E3115">
        <v>0.9718</v>
      </c>
      <c r="F3115">
        <v>10</v>
      </c>
      <c r="G3115">
        <v>8</v>
      </c>
      <c r="H3115">
        <v>0</v>
      </c>
    </row>
    <row r="3116" spans="1:8">
      <c r="A3116" t="s">
        <v>3131</v>
      </c>
      <c r="B3116">
        <v>0</v>
      </c>
      <c r="C3116">
        <v>186</v>
      </c>
      <c r="D3116">
        <v>0</v>
      </c>
      <c r="E3116">
        <v>0.98929999999999996</v>
      </c>
      <c r="F3116">
        <v>2</v>
      </c>
      <c r="G3116">
        <v>1</v>
      </c>
      <c r="H3116">
        <v>0</v>
      </c>
    </row>
    <row r="3117" spans="1:8">
      <c r="A3117" t="s">
        <v>3132</v>
      </c>
      <c r="B3117">
        <v>1</v>
      </c>
      <c r="C3117">
        <v>162</v>
      </c>
      <c r="D3117">
        <v>0</v>
      </c>
      <c r="E3117">
        <v>1</v>
      </c>
      <c r="F3117">
        <v>4</v>
      </c>
      <c r="G3117">
        <v>2</v>
      </c>
      <c r="H3117">
        <v>0</v>
      </c>
    </row>
    <row r="3118" spans="1:8">
      <c r="A3118" t="s">
        <v>3133</v>
      </c>
      <c r="B3118">
        <v>1</v>
      </c>
      <c r="C3118">
        <v>56</v>
      </c>
      <c r="D3118">
        <v>2</v>
      </c>
      <c r="E3118">
        <v>0.875</v>
      </c>
      <c r="F3118">
        <v>8</v>
      </c>
      <c r="G3118">
        <v>6</v>
      </c>
      <c r="H3118">
        <v>0</v>
      </c>
    </row>
    <row r="3119" spans="1:8">
      <c r="A3119" t="s">
        <v>3134</v>
      </c>
      <c r="B3119">
        <v>1</v>
      </c>
      <c r="C3119">
        <v>68</v>
      </c>
      <c r="D3119">
        <v>1</v>
      </c>
      <c r="E3119">
        <v>0.95450000000000002</v>
      </c>
      <c r="F3119">
        <v>3</v>
      </c>
      <c r="G3119">
        <v>2</v>
      </c>
      <c r="H3119">
        <v>0</v>
      </c>
    </row>
    <row r="3120" spans="1:8">
      <c r="A3120" t="s">
        <v>3135</v>
      </c>
      <c r="B3120">
        <v>1</v>
      </c>
      <c r="C3120">
        <v>112</v>
      </c>
      <c r="D3120">
        <v>3</v>
      </c>
      <c r="E3120">
        <v>0.85</v>
      </c>
      <c r="F3120">
        <v>8</v>
      </c>
      <c r="G3120">
        <v>6</v>
      </c>
      <c r="H3120">
        <v>0</v>
      </c>
    </row>
    <row r="3121" spans="1:8">
      <c r="A3121" t="s">
        <v>3136</v>
      </c>
      <c r="B3121">
        <v>1</v>
      </c>
      <c r="C3121">
        <v>106</v>
      </c>
      <c r="D3121">
        <v>1</v>
      </c>
      <c r="E3121">
        <v>0.96289999999999998</v>
      </c>
      <c r="F3121">
        <v>5</v>
      </c>
      <c r="G3121">
        <v>2</v>
      </c>
      <c r="H3121">
        <v>0</v>
      </c>
    </row>
    <row r="3122" spans="1:8">
      <c r="A3122" t="s">
        <v>3137</v>
      </c>
      <c r="B3122">
        <v>1</v>
      </c>
      <c r="C3122">
        <v>69</v>
      </c>
      <c r="D3122">
        <v>2</v>
      </c>
      <c r="E3122">
        <v>0.92300000000000004</v>
      </c>
      <c r="F3122">
        <v>20</v>
      </c>
      <c r="G3122">
        <v>18</v>
      </c>
      <c r="H3122">
        <v>0</v>
      </c>
    </row>
    <row r="3123" spans="1:8">
      <c r="A3123" t="s">
        <v>3138</v>
      </c>
      <c r="B3123">
        <v>1</v>
      </c>
      <c r="C3123">
        <v>35</v>
      </c>
      <c r="D3123">
        <v>1</v>
      </c>
      <c r="E3123">
        <v>0.8</v>
      </c>
      <c r="F3123">
        <v>3</v>
      </c>
      <c r="G3123">
        <v>2</v>
      </c>
      <c r="H3123">
        <v>0</v>
      </c>
    </row>
    <row r="3124" spans="1:8">
      <c r="A3124" t="s">
        <v>3139</v>
      </c>
      <c r="B3124">
        <v>1</v>
      </c>
      <c r="C3124">
        <v>24</v>
      </c>
      <c r="D3124">
        <v>1</v>
      </c>
      <c r="E3124">
        <v>0.83330000000000004</v>
      </c>
      <c r="F3124">
        <v>3</v>
      </c>
      <c r="G3124">
        <v>1</v>
      </c>
      <c r="H3124">
        <v>0</v>
      </c>
    </row>
    <row r="3125" spans="1:8">
      <c r="A3125" t="s">
        <v>3140</v>
      </c>
      <c r="B3125">
        <v>1</v>
      </c>
      <c r="C3125">
        <v>51</v>
      </c>
      <c r="D3125">
        <v>0</v>
      </c>
      <c r="E3125">
        <v>1</v>
      </c>
      <c r="F3125">
        <v>2</v>
      </c>
      <c r="G3125">
        <v>0</v>
      </c>
      <c r="H3125">
        <v>0</v>
      </c>
    </row>
    <row r="3126" spans="1:8">
      <c r="A3126" t="s">
        <v>3141</v>
      </c>
      <c r="B3126">
        <v>1</v>
      </c>
      <c r="C3126">
        <v>120</v>
      </c>
      <c r="D3126">
        <v>0</v>
      </c>
      <c r="E3126">
        <v>1</v>
      </c>
      <c r="F3126">
        <v>1</v>
      </c>
      <c r="G3126">
        <v>0</v>
      </c>
      <c r="H3126">
        <v>0</v>
      </c>
    </row>
    <row r="3127" spans="1:8">
      <c r="A3127" t="s">
        <v>3142</v>
      </c>
      <c r="B3127">
        <v>1</v>
      </c>
      <c r="C3127">
        <v>259</v>
      </c>
      <c r="D3127">
        <v>4</v>
      </c>
      <c r="E3127">
        <v>0.95179999999999998</v>
      </c>
      <c r="F3127">
        <v>21</v>
      </c>
      <c r="G3127">
        <v>19</v>
      </c>
      <c r="H3127">
        <v>0</v>
      </c>
    </row>
    <row r="3128" spans="1:8">
      <c r="A3128" t="s">
        <v>3143</v>
      </c>
      <c r="B3128">
        <v>1</v>
      </c>
      <c r="C3128">
        <v>266</v>
      </c>
      <c r="D3128">
        <v>2</v>
      </c>
      <c r="E3128">
        <v>0.97889999999999999</v>
      </c>
      <c r="F3128">
        <v>27</v>
      </c>
      <c r="G3128">
        <v>26</v>
      </c>
      <c r="H3128">
        <v>0</v>
      </c>
    </row>
    <row r="3129" spans="1:8">
      <c r="A3129" t="s">
        <v>3144</v>
      </c>
      <c r="B3129">
        <v>1</v>
      </c>
      <c r="C3129">
        <v>250</v>
      </c>
      <c r="D3129">
        <v>1</v>
      </c>
      <c r="E3129">
        <v>0.98140000000000005</v>
      </c>
      <c r="F3129">
        <v>7</v>
      </c>
      <c r="G3129">
        <v>6</v>
      </c>
      <c r="H3129">
        <v>0</v>
      </c>
    </row>
    <row r="3130" spans="1:8">
      <c r="A3130" t="s">
        <v>3145</v>
      </c>
      <c r="B3130">
        <v>1</v>
      </c>
      <c r="C3130">
        <v>57</v>
      </c>
      <c r="D3130">
        <v>3</v>
      </c>
      <c r="E3130">
        <v>0.83330000000000004</v>
      </c>
      <c r="F3130">
        <v>9</v>
      </c>
      <c r="G3130">
        <v>8</v>
      </c>
      <c r="H3130">
        <v>0</v>
      </c>
    </row>
    <row r="3131" spans="1:8">
      <c r="A3131" t="s">
        <v>3146</v>
      </c>
      <c r="B3131">
        <v>1</v>
      </c>
      <c r="C3131">
        <v>36</v>
      </c>
      <c r="D3131">
        <v>0</v>
      </c>
      <c r="E3131">
        <v>1</v>
      </c>
      <c r="F3131">
        <v>6</v>
      </c>
      <c r="G3131">
        <v>4</v>
      </c>
      <c r="H3131">
        <v>0</v>
      </c>
    </row>
    <row r="3132" spans="1:8">
      <c r="A3132" t="s">
        <v>3147</v>
      </c>
      <c r="B3132">
        <v>1</v>
      </c>
      <c r="C3132">
        <v>44</v>
      </c>
      <c r="D3132">
        <v>0</v>
      </c>
      <c r="E3132">
        <v>1</v>
      </c>
      <c r="F3132">
        <v>2</v>
      </c>
      <c r="G3132">
        <v>0</v>
      </c>
      <c r="H3132">
        <v>0</v>
      </c>
    </row>
    <row r="3133" spans="1:8">
      <c r="A3133" t="s">
        <v>3148</v>
      </c>
      <c r="B3133">
        <v>1</v>
      </c>
      <c r="C3133">
        <v>61</v>
      </c>
      <c r="D3133">
        <v>0</v>
      </c>
      <c r="E3133">
        <v>1</v>
      </c>
      <c r="F3133">
        <v>3</v>
      </c>
      <c r="G3133">
        <v>2</v>
      </c>
      <c r="H3133">
        <v>0</v>
      </c>
    </row>
    <row r="3134" spans="1:8">
      <c r="A3134" t="s">
        <v>3149</v>
      </c>
      <c r="B3134">
        <v>1</v>
      </c>
      <c r="C3134">
        <v>57</v>
      </c>
      <c r="D3134">
        <v>0</v>
      </c>
      <c r="E3134">
        <v>1</v>
      </c>
      <c r="F3134">
        <v>6</v>
      </c>
      <c r="G3134">
        <v>4</v>
      </c>
      <c r="H3134">
        <v>0</v>
      </c>
    </row>
    <row r="3135" spans="1:8">
      <c r="A3135" t="s">
        <v>3150</v>
      </c>
      <c r="B3135">
        <v>1</v>
      </c>
      <c r="C3135">
        <v>68</v>
      </c>
      <c r="D3135">
        <v>1</v>
      </c>
      <c r="E3135">
        <v>0.91659999999999997</v>
      </c>
      <c r="F3135">
        <v>3</v>
      </c>
      <c r="G3135">
        <v>2</v>
      </c>
      <c r="H3135">
        <v>0</v>
      </c>
    </row>
    <row r="3136" spans="1:8">
      <c r="A3136" t="s">
        <v>3151</v>
      </c>
      <c r="B3136">
        <v>1</v>
      </c>
      <c r="C3136">
        <v>35</v>
      </c>
      <c r="D3136">
        <v>2</v>
      </c>
      <c r="E3136">
        <v>0.84609999999999996</v>
      </c>
      <c r="F3136">
        <v>9</v>
      </c>
      <c r="G3136">
        <v>8</v>
      </c>
      <c r="H3136">
        <v>0</v>
      </c>
    </row>
    <row r="3137" spans="1:8">
      <c r="A3137" t="s">
        <v>3152</v>
      </c>
      <c r="B3137">
        <v>0</v>
      </c>
      <c r="C3137">
        <v>186</v>
      </c>
      <c r="D3137">
        <v>0</v>
      </c>
      <c r="E3137">
        <v>0.98929999999999996</v>
      </c>
      <c r="F3137">
        <v>5</v>
      </c>
      <c r="G3137">
        <v>4</v>
      </c>
      <c r="H3137">
        <v>0</v>
      </c>
    </row>
    <row r="3138" spans="1:8">
      <c r="A3138" t="s">
        <v>3153</v>
      </c>
      <c r="B3138">
        <v>1</v>
      </c>
      <c r="C3138">
        <v>273</v>
      </c>
      <c r="D3138">
        <v>4</v>
      </c>
      <c r="E3138">
        <v>0.95450000000000002</v>
      </c>
      <c r="F3138">
        <v>13</v>
      </c>
      <c r="G3138">
        <v>12</v>
      </c>
      <c r="H3138">
        <v>0</v>
      </c>
    </row>
    <row r="3139" spans="1:8">
      <c r="A3139" t="s">
        <v>3154</v>
      </c>
      <c r="B3139">
        <v>1</v>
      </c>
      <c r="C3139">
        <v>268</v>
      </c>
      <c r="D3139">
        <v>1</v>
      </c>
      <c r="E3139">
        <v>0.98640000000000005</v>
      </c>
      <c r="F3139">
        <v>10</v>
      </c>
      <c r="G3139">
        <v>9</v>
      </c>
      <c r="H3139">
        <v>0</v>
      </c>
    </row>
    <row r="3140" spans="1:8">
      <c r="A3140" t="s">
        <v>3155</v>
      </c>
      <c r="B3140">
        <v>1</v>
      </c>
      <c r="C3140">
        <v>66</v>
      </c>
      <c r="D3140">
        <v>1</v>
      </c>
      <c r="E3140">
        <v>0.95450000000000002</v>
      </c>
      <c r="F3140">
        <v>7</v>
      </c>
      <c r="G3140">
        <v>6</v>
      </c>
      <c r="H3140">
        <v>0</v>
      </c>
    </row>
    <row r="3141" spans="1:8">
      <c r="A3141" t="s">
        <v>3156</v>
      </c>
      <c r="B3141">
        <v>1</v>
      </c>
      <c r="C3141">
        <v>44</v>
      </c>
      <c r="D3141">
        <v>3</v>
      </c>
      <c r="E3141">
        <v>0.8125</v>
      </c>
      <c r="F3141">
        <v>6</v>
      </c>
      <c r="G3141">
        <v>5</v>
      </c>
      <c r="H3141">
        <v>0</v>
      </c>
    </row>
    <row r="3142" spans="1:8">
      <c r="A3142" t="s">
        <v>3157</v>
      </c>
      <c r="B3142">
        <v>1</v>
      </c>
      <c r="C3142">
        <v>24</v>
      </c>
      <c r="D3142">
        <v>1</v>
      </c>
      <c r="E3142">
        <v>0.875</v>
      </c>
      <c r="F3142">
        <v>3</v>
      </c>
      <c r="G3142">
        <v>2</v>
      </c>
      <c r="H3142">
        <v>0</v>
      </c>
    </row>
    <row r="3143" spans="1:8">
      <c r="A3143" t="s">
        <v>3158</v>
      </c>
      <c r="B3143">
        <v>1</v>
      </c>
      <c r="C3143">
        <v>22</v>
      </c>
      <c r="D3143">
        <v>0</v>
      </c>
      <c r="E3143">
        <v>1</v>
      </c>
      <c r="F3143">
        <v>1</v>
      </c>
      <c r="G3143">
        <v>0</v>
      </c>
      <c r="H3143">
        <v>0</v>
      </c>
    </row>
    <row r="3144" spans="1:8">
      <c r="A3144" t="s">
        <v>3159</v>
      </c>
      <c r="B3144">
        <v>1</v>
      </c>
      <c r="C3144">
        <v>39</v>
      </c>
      <c r="D3144">
        <v>1</v>
      </c>
      <c r="E3144">
        <v>0.88880000000000003</v>
      </c>
      <c r="F3144">
        <v>4</v>
      </c>
      <c r="G3144">
        <v>3</v>
      </c>
      <c r="H3144">
        <v>0</v>
      </c>
    </row>
    <row r="3145" spans="1:8">
      <c r="A3145" t="s">
        <v>3160</v>
      </c>
      <c r="B3145">
        <v>1</v>
      </c>
      <c r="C3145">
        <v>43</v>
      </c>
      <c r="D3145">
        <v>0</v>
      </c>
      <c r="E3145">
        <v>1</v>
      </c>
      <c r="F3145">
        <v>7</v>
      </c>
      <c r="G3145">
        <v>6</v>
      </c>
      <c r="H3145">
        <v>0</v>
      </c>
    </row>
    <row r="3146" spans="1:8">
      <c r="A3146" t="s">
        <v>3161</v>
      </c>
      <c r="B3146">
        <v>1</v>
      </c>
      <c r="C3146">
        <v>47</v>
      </c>
      <c r="D3146">
        <v>1</v>
      </c>
      <c r="E3146">
        <v>0.94110000000000005</v>
      </c>
      <c r="F3146">
        <v>8</v>
      </c>
      <c r="G3146">
        <v>7</v>
      </c>
      <c r="H3146">
        <v>0</v>
      </c>
    </row>
    <row r="3147" spans="1:8">
      <c r="A3147" t="s">
        <v>3162</v>
      </c>
      <c r="B3147">
        <v>1</v>
      </c>
      <c r="C3147">
        <v>136</v>
      </c>
      <c r="D3147">
        <v>0</v>
      </c>
      <c r="E3147">
        <v>1</v>
      </c>
      <c r="F3147">
        <v>3</v>
      </c>
      <c r="G3147">
        <v>1</v>
      </c>
      <c r="H3147">
        <v>0</v>
      </c>
    </row>
    <row r="3148" spans="1:8">
      <c r="A3148" t="s">
        <v>3163</v>
      </c>
      <c r="B3148">
        <v>1</v>
      </c>
      <c r="C3148">
        <v>126</v>
      </c>
      <c r="D3148">
        <v>2</v>
      </c>
      <c r="E3148">
        <v>0.92849999999999999</v>
      </c>
      <c r="F3148">
        <v>5</v>
      </c>
      <c r="G3148">
        <v>3</v>
      </c>
      <c r="H3148">
        <v>0</v>
      </c>
    </row>
    <row r="3149" spans="1:8">
      <c r="A3149" t="s">
        <v>3164</v>
      </c>
      <c r="B3149">
        <v>1</v>
      </c>
      <c r="C3149">
        <v>107</v>
      </c>
      <c r="D3149">
        <v>0</v>
      </c>
      <c r="E3149">
        <v>1</v>
      </c>
      <c r="F3149">
        <v>7</v>
      </c>
      <c r="G3149">
        <v>3</v>
      </c>
      <c r="H3149">
        <v>0</v>
      </c>
    </row>
    <row r="3150" spans="1:8">
      <c r="A3150" t="s">
        <v>3165</v>
      </c>
      <c r="B3150">
        <v>1</v>
      </c>
      <c r="C3150">
        <v>70</v>
      </c>
      <c r="D3150">
        <v>3</v>
      </c>
      <c r="E3150">
        <v>0.88460000000000005</v>
      </c>
      <c r="F3150">
        <v>11</v>
      </c>
      <c r="G3150">
        <v>10</v>
      </c>
      <c r="H3150">
        <v>0</v>
      </c>
    </row>
    <row r="3151" spans="1:8">
      <c r="A3151" t="s">
        <v>3166</v>
      </c>
      <c r="B3151">
        <v>1</v>
      </c>
      <c r="C3151">
        <v>57</v>
      </c>
      <c r="D3151">
        <v>2</v>
      </c>
      <c r="E3151">
        <v>0.86660000000000004</v>
      </c>
      <c r="F3151">
        <v>4</v>
      </c>
      <c r="G3151">
        <v>3</v>
      </c>
      <c r="H3151">
        <v>0</v>
      </c>
    </row>
    <row r="3152" spans="1:8">
      <c r="A3152" t="s">
        <v>3167</v>
      </c>
      <c r="B3152">
        <v>1</v>
      </c>
      <c r="C3152">
        <v>65</v>
      </c>
      <c r="D3152">
        <v>0</v>
      </c>
      <c r="E3152">
        <v>1</v>
      </c>
      <c r="F3152">
        <v>3</v>
      </c>
      <c r="G3152">
        <v>0</v>
      </c>
      <c r="H3152">
        <v>0</v>
      </c>
    </row>
    <row r="3153" spans="1:8">
      <c r="A3153" t="s">
        <v>3168</v>
      </c>
      <c r="B3153">
        <v>1</v>
      </c>
      <c r="C3153">
        <v>96</v>
      </c>
      <c r="D3153">
        <v>0</v>
      </c>
      <c r="E3153">
        <v>1</v>
      </c>
      <c r="F3153">
        <v>4</v>
      </c>
      <c r="G3153">
        <v>2</v>
      </c>
      <c r="H3153">
        <v>0</v>
      </c>
    </row>
    <row r="3154" spans="1:8">
      <c r="A3154" t="s">
        <v>3169</v>
      </c>
      <c r="B3154">
        <v>1</v>
      </c>
      <c r="C3154">
        <v>184</v>
      </c>
      <c r="D3154">
        <v>2</v>
      </c>
      <c r="E3154">
        <v>0.97050000000000003</v>
      </c>
      <c r="F3154">
        <v>14</v>
      </c>
      <c r="G3154">
        <v>13</v>
      </c>
      <c r="H3154">
        <v>0</v>
      </c>
    </row>
    <row r="3155" spans="1:8">
      <c r="A3155" t="s">
        <v>3170</v>
      </c>
      <c r="B3155">
        <v>1</v>
      </c>
      <c r="C3155">
        <v>169</v>
      </c>
      <c r="D3155">
        <v>1</v>
      </c>
      <c r="E3155">
        <v>0.96550000000000002</v>
      </c>
      <c r="F3155">
        <v>3</v>
      </c>
      <c r="G3155">
        <v>2</v>
      </c>
      <c r="H3155">
        <v>0</v>
      </c>
    </row>
    <row r="3156" spans="1:8">
      <c r="A3156" t="s">
        <v>3171</v>
      </c>
      <c r="B3156">
        <v>1</v>
      </c>
      <c r="C3156">
        <v>22</v>
      </c>
      <c r="D3156">
        <v>0</v>
      </c>
      <c r="E3156">
        <v>1</v>
      </c>
      <c r="F3156">
        <v>10</v>
      </c>
      <c r="G3156">
        <v>7</v>
      </c>
      <c r="H3156">
        <v>0</v>
      </c>
    </row>
    <row r="3157" spans="1:8">
      <c r="A3157" t="s">
        <v>3172</v>
      </c>
      <c r="B3157">
        <v>1</v>
      </c>
      <c r="C3157">
        <v>16</v>
      </c>
      <c r="D3157">
        <v>0</v>
      </c>
      <c r="E3157">
        <v>1</v>
      </c>
      <c r="F3157">
        <v>2</v>
      </c>
      <c r="G3157">
        <v>0</v>
      </c>
      <c r="H3157">
        <v>0</v>
      </c>
    </row>
    <row r="3158" spans="1:8">
      <c r="A3158" t="s">
        <v>3173</v>
      </c>
      <c r="B3158">
        <v>1</v>
      </c>
      <c r="C3158">
        <v>13</v>
      </c>
      <c r="D3158">
        <v>0</v>
      </c>
      <c r="E3158">
        <v>1</v>
      </c>
      <c r="F3158">
        <v>1</v>
      </c>
      <c r="G3158">
        <v>0</v>
      </c>
      <c r="H3158">
        <v>0</v>
      </c>
    </row>
    <row r="3159" spans="1:8">
      <c r="A3159" t="s">
        <v>3174</v>
      </c>
      <c r="B3159">
        <v>1</v>
      </c>
      <c r="C3159">
        <v>20</v>
      </c>
      <c r="D3159">
        <v>2</v>
      </c>
      <c r="E3159">
        <v>0.5</v>
      </c>
      <c r="F3159">
        <v>3</v>
      </c>
      <c r="G3159">
        <v>2</v>
      </c>
      <c r="H3159">
        <v>0</v>
      </c>
    </row>
    <row r="3160" spans="1:8">
      <c r="A3160" t="s">
        <v>3175</v>
      </c>
      <c r="B3160">
        <v>1</v>
      </c>
      <c r="C3160">
        <v>157</v>
      </c>
      <c r="D3160">
        <v>0</v>
      </c>
      <c r="E3160">
        <v>1</v>
      </c>
      <c r="F3160">
        <v>1</v>
      </c>
      <c r="G3160">
        <v>0</v>
      </c>
      <c r="H3160">
        <v>0</v>
      </c>
    </row>
    <row r="3161" spans="1:8">
      <c r="A3161" t="s">
        <v>3176</v>
      </c>
      <c r="B3161">
        <v>1</v>
      </c>
      <c r="C3161">
        <v>203</v>
      </c>
      <c r="D3161">
        <v>1</v>
      </c>
      <c r="E3161">
        <v>0.98109999999999997</v>
      </c>
      <c r="F3161">
        <v>2</v>
      </c>
      <c r="G3161">
        <v>1</v>
      </c>
      <c r="H3161">
        <v>0</v>
      </c>
    </row>
    <row r="3162" spans="1:8">
      <c r="A3162" t="s">
        <v>3177</v>
      </c>
      <c r="B3162">
        <v>1</v>
      </c>
      <c r="C3162">
        <v>65</v>
      </c>
      <c r="D3162">
        <v>0</v>
      </c>
      <c r="E3162">
        <v>1</v>
      </c>
      <c r="F3162">
        <v>3</v>
      </c>
      <c r="G3162">
        <v>2</v>
      </c>
      <c r="H3162">
        <v>0</v>
      </c>
    </row>
    <row r="3163" spans="1:8">
      <c r="A3163" t="s">
        <v>3178</v>
      </c>
      <c r="B3163">
        <v>1</v>
      </c>
      <c r="C3163">
        <v>65</v>
      </c>
      <c r="D3163">
        <v>0</v>
      </c>
      <c r="E3163">
        <v>1</v>
      </c>
      <c r="F3163">
        <v>3</v>
      </c>
      <c r="G3163">
        <v>2</v>
      </c>
      <c r="H3163">
        <v>0</v>
      </c>
    </row>
    <row r="3164" spans="1:8">
      <c r="A3164" t="s">
        <v>3179</v>
      </c>
      <c r="B3164">
        <v>1</v>
      </c>
      <c r="C3164">
        <v>119</v>
      </c>
      <c r="D3164">
        <v>2</v>
      </c>
      <c r="E3164">
        <v>0.95120000000000005</v>
      </c>
      <c r="F3164">
        <v>20</v>
      </c>
      <c r="G3164">
        <v>16</v>
      </c>
      <c r="H3164">
        <v>0</v>
      </c>
    </row>
    <row r="3165" spans="1:8">
      <c r="A3165" t="s">
        <v>3180</v>
      </c>
      <c r="B3165">
        <v>1</v>
      </c>
      <c r="C3165">
        <v>147</v>
      </c>
      <c r="D3165">
        <v>0</v>
      </c>
      <c r="E3165">
        <v>1</v>
      </c>
      <c r="F3165">
        <v>2</v>
      </c>
      <c r="G3165">
        <v>0</v>
      </c>
      <c r="H3165">
        <v>0</v>
      </c>
    </row>
    <row r="3166" spans="1:8">
      <c r="A3166" t="s">
        <v>3181</v>
      </c>
      <c r="B3166">
        <v>1</v>
      </c>
      <c r="C3166">
        <v>39</v>
      </c>
      <c r="D3166">
        <v>5</v>
      </c>
      <c r="E3166">
        <v>0.70579999999999998</v>
      </c>
      <c r="F3166">
        <v>9</v>
      </c>
      <c r="G3166">
        <v>8</v>
      </c>
      <c r="H3166">
        <v>0</v>
      </c>
    </row>
    <row r="3167" spans="1:8">
      <c r="A3167" t="s">
        <v>3182</v>
      </c>
      <c r="B3167">
        <v>1</v>
      </c>
      <c r="C3167">
        <v>20</v>
      </c>
      <c r="D3167">
        <v>1</v>
      </c>
      <c r="E3167">
        <v>0.75</v>
      </c>
      <c r="F3167">
        <v>5</v>
      </c>
      <c r="G3167">
        <v>3</v>
      </c>
      <c r="H3167">
        <v>0</v>
      </c>
    </row>
    <row r="3168" spans="1:8">
      <c r="A3168" t="s">
        <v>3183</v>
      </c>
      <c r="B3168">
        <v>1</v>
      </c>
      <c r="C3168">
        <v>20</v>
      </c>
      <c r="D3168">
        <v>1</v>
      </c>
      <c r="E3168">
        <v>0.75</v>
      </c>
      <c r="F3168">
        <v>2</v>
      </c>
      <c r="G3168">
        <v>1</v>
      </c>
      <c r="H3168">
        <v>0</v>
      </c>
    </row>
    <row r="3169" spans="1:8">
      <c r="A3169" t="s">
        <v>3184</v>
      </c>
      <c r="B3169">
        <v>1</v>
      </c>
      <c r="C3169">
        <v>36</v>
      </c>
      <c r="D3169">
        <v>0</v>
      </c>
      <c r="E3169">
        <v>1</v>
      </c>
      <c r="F3169">
        <v>4</v>
      </c>
      <c r="G3169">
        <v>3</v>
      </c>
      <c r="H3169">
        <v>0</v>
      </c>
    </row>
    <row r="3170" spans="1:8">
      <c r="A3170" t="s">
        <v>3185</v>
      </c>
      <c r="B3170">
        <v>1</v>
      </c>
      <c r="C3170">
        <v>186</v>
      </c>
      <c r="D3170">
        <v>0</v>
      </c>
      <c r="E3170">
        <v>1</v>
      </c>
      <c r="F3170">
        <v>11</v>
      </c>
      <c r="G3170">
        <v>7</v>
      </c>
      <c r="H3170">
        <v>0</v>
      </c>
    </row>
    <row r="3171" spans="1:8">
      <c r="A3171" t="s">
        <v>3186</v>
      </c>
      <c r="B3171">
        <v>1</v>
      </c>
      <c r="C3171">
        <v>283</v>
      </c>
      <c r="D3171">
        <v>0</v>
      </c>
      <c r="E3171">
        <v>1</v>
      </c>
      <c r="F3171">
        <v>4</v>
      </c>
      <c r="G3171">
        <v>1</v>
      </c>
      <c r="H3171">
        <v>0</v>
      </c>
    </row>
    <row r="3172" spans="1:8">
      <c r="A3172" t="s">
        <v>3187</v>
      </c>
      <c r="B3172">
        <v>1</v>
      </c>
      <c r="C3172">
        <v>194</v>
      </c>
      <c r="D3172">
        <v>2</v>
      </c>
      <c r="E3172">
        <v>0.97219999999999995</v>
      </c>
      <c r="F3172">
        <v>9</v>
      </c>
      <c r="G3172">
        <v>8</v>
      </c>
      <c r="H3172">
        <v>0</v>
      </c>
    </row>
    <row r="3173" spans="1:8">
      <c r="A3173" t="s">
        <v>3188</v>
      </c>
      <c r="B3173">
        <v>1</v>
      </c>
      <c r="C3173">
        <v>126</v>
      </c>
      <c r="D3173">
        <v>1</v>
      </c>
      <c r="E3173">
        <v>0.96150000000000002</v>
      </c>
      <c r="F3173">
        <v>4</v>
      </c>
      <c r="G3173">
        <v>3</v>
      </c>
      <c r="H3173">
        <v>0</v>
      </c>
    </row>
    <row r="3174" spans="1:8">
      <c r="A3174" t="s">
        <v>3189</v>
      </c>
      <c r="B3174">
        <v>1</v>
      </c>
      <c r="C3174">
        <v>47</v>
      </c>
      <c r="D3174">
        <v>2</v>
      </c>
      <c r="E3174">
        <v>0.84609999999999996</v>
      </c>
      <c r="F3174">
        <v>5</v>
      </c>
      <c r="G3174">
        <v>3</v>
      </c>
      <c r="H3174">
        <v>0</v>
      </c>
    </row>
    <row r="3175" spans="1:8">
      <c r="A3175" t="s">
        <v>3190</v>
      </c>
      <c r="B3175">
        <v>1</v>
      </c>
      <c r="C3175">
        <v>64</v>
      </c>
      <c r="D3175">
        <v>1</v>
      </c>
      <c r="E3175">
        <v>0.95830000000000004</v>
      </c>
      <c r="F3175">
        <v>12</v>
      </c>
      <c r="G3175">
        <v>11</v>
      </c>
      <c r="H3175">
        <v>0</v>
      </c>
    </row>
    <row r="3176" spans="1:8">
      <c r="A3176" t="s">
        <v>3191</v>
      </c>
      <c r="B3176">
        <v>1</v>
      </c>
      <c r="C3176">
        <v>81</v>
      </c>
      <c r="D3176">
        <v>0</v>
      </c>
      <c r="E3176">
        <v>1</v>
      </c>
      <c r="F3176">
        <v>3</v>
      </c>
      <c r="G3176">
        <v>2</v>
      </c>
      <c r="H3176">
        <v>0</v>
      </c>
    </row>
    <row r="3177" spans="1:8">
      <c r="A3177" t="s">
        <v>3192</v>
      </c>
      <c r="B3177">
        <v>1</v>
      </c>
      <c r="C3177">
        <v>36</v>
      </c>
      <c r="D3177">
        <v>1</v>
      </c>
      <c r="E3177">
        <v>0.91659999999999997</v>
      </c>
      <c r="F3177">
        <v>8</v>
      </c>
      <c r="G3177">
        <v>5</v>
      </c>
      <c r="H3177">
        <v>0</v>
      </c>
    </row>
    <row r="3178" spans="1:8">
      <c r="A3178" t="s">
        <v>3193</v>
      </c>
      <c r="B3178">
        <v>1</v>
      </c>
      <c r="C3178">
        <v>30</v>
      </c>
      <c r="D3178">
        <v>1</v>
      </c>
      <c r="E3178">
        <v>0.83330000000000004</v>
      </c>
      <c r="F3178">
        <v>2</v>
      </c>
      <c r="G3178">
        <v>1</v>
      </c>
      <c r="H3178">
        <v>0</v>
      </c>
    </row>
    <row r="3179" spans="1:8">
      <c r="A3179" t="s">
        <v>3194</v>
      </c>
      <c r="B3179">
        <v>1</v>
      </c>
      <c r="C3179">
        <v>44</v>
      </c>
      <c r="D3179">
        <v>1</v>
      </c>
      <c r="E3179">
        <v>0.9375</v>
      </c>
      <c r="F3179">
        <v>8</v>
      </c>
      <c r="G3179">
        <v>6</v>
      </c>
      <c r="H3179">
        <v>0</v>
      </c>
    </row>
    <row r="3180" spans="1:8">
      <c r="A3180" t="s">
        <v>3195</v>
      </c>
      <c r="B3180">
        <v>1</v>
      </c>
      <c r="C3180">
        <v>62</v>
      </c>
      <c r="D3180">
        <v>3</v>
      </c>
      <c r="E3180">
        <v>0.86360000000000003</v>
      </c>
      <c r="F3180">
        <v>14</v>
      </c>
      <c r="G3180">
        <v>13</v>
      </c>
      <c r="H3180">
        <v>0</v>
      </c>
    </row>
    <row r="3181" spans="1:8">
      <c r="A3181" t="s">
        <v>3196</v>
      </c>
      <c r="B3181">
        <v>1</v>
      </c>
      <c r="C3181">
        <v>91</v>
      </c>
      <c r="D3181">
        <v>1</v>
      </c>
      <c r="E3181">
        <v>0.96550000000000002</v>
      </c>
      <c r="F3181">
        <v>21</v>
      </c>
      <c r="G3181">
        <v>19</v>
      </c>
      <c r="H3181">
        <v>0</v>
      </c>
    </row>
    <row r="3182" spans="1:8">
      <c r="A3182" t="s">
        <v>3197</v>
      </c>
      <c r="B3182">
        <v>1</v>
      </c>
      <c r="C3182">
        <v>127</v>
      </c>
      <c r="D3182">
        <v>2</v>
      </c>
      <c r="E3182">
        <v>0.93930000000000002</v>
      </c>
      <c r="F3182">
        <v>6</v>
      </c>
      <c r="G3182">
        <v>5</v>
      </c>
      <c r="H3182">
        <v>0</v>
      </c>
    </row>
    <row r="3183" spans="1:8">
      <c r="A3183" t="s">
        <v>3198</v>
      </c>
      <c r="B3183">
        <v>1</v>
      </c>
      <c r="C3183">
        <v>293</v>
      </c>
      <c r="D3183">
        <v>1</v>
      </c>
      <c r="E3183">
        <v>0.97950000000000004</v>
      </c>
      <c r="F3183">
        <v>2</v>
      </c>
      <c r="G3183">
        <v>1</v>
      </c>
      <c r="H3183">
        <v>0</v>
      </c>
    </row>
    <row r="3184" spans="1:8">
      <c r="A3184" t="s">
        <v>3199</v>
      </c>
      <c r="B3184">
        <v>1</v>
      </c>
      <c r="C3184">
        <v>200</v>
      </c>
      <c r="D3184">
        <v>1</v>
      </c>
      <c r="E3184">
        <v>0.98070000000000002</v>
      </c>
      <c r="F3184">
        <v>8</v>
      </c>
      <c r="G3184">
        <v>7</v>
      </c>
      <c r="H3184">
        <v>0</v>
      </c>
    </row>
    <row r="3185" spans="1:8">
      <c r="A3185" t="s">
        <v>3200</v>
      </c>
      <c r="B3185">
        <v>1</v>
      </c>
      <c r="C3185">
        <v>137</v>
      </c>
      <c r="D3185">
        <v>0</v>
      </c>
      <c r="E3185">
        <v>1</v>
      </c>
      <c r="F3185">
        <v>4</v>
      </c>
      <c r="G3185">
        <v>2</v>
      </c>
      <c r="H3185">
        <v>0</v>
      </c>
    </row>
    <row r="3186" spans="1:8">
      <c r="A3186" t="s">
        <v>3201</v>
      </c>
      <c r="B3186">
        <v>1</v>
      </c>
      <c r="C3186">
        <v>104</v>
      </c>
      <c r="D3186">
        <v>0</v>
      </c>
      <c r="E3186">
        <v>1</v>
      </c>
      <c r="F3186">
        <v>1</v>
      </c>
      <c r="G3186">
        <v>0</v>
      </c>
      <c r="H3186">
        <v>0</v>
      </c>
    </row>
    <row r="3187" spans="1:8">
      <c r="A3187" t="s">
        <v>3202</v>
      </c>
      <c r="B3187">
        <v>1</v>
      </c>
      <c r="C3187">
        <v>49</v>
      </c>
      <c r="D3187">
        <v>0</v>
      </c>
      <c r="E3187">
        <v>1</v>
      </c>
      <c r="F3187">
        <v>1</v>
      </c>
      <c r="G3187">
        <v>0</v>
      </c>
      <c r="H3187">
        <v>0</v>
      </c>
    </row>
    <row r="3188" spans="1:8">
      <c r="A3188" t="s">
        <v>3203</v>
      </c>
      <c r="B3188">
        <v>1</v>
      </c>
      <c r="C3188">
        <v>35</v>
      </c>
      <c r="D3188">
        <v>0</v>
      </c>
      <c r="E3188">
        <v>1</v>
      </c>
      <c r="F3188">
        <v>4</v>
      </c>
      <c r="G3188">
        <v>2</v>
      </c>
      <c r="H3188">
        <v>0</v>
      </c>
    </row>
    <row r="3189" spans="1:8">
      <c r="A3189" t="s">
        <v>3204</v>
      </c>
      <c r="B3189">
        <v>1</v>
      </c>
      <c r="C3189">
        <v>32</v>
      </c>
      <c r="D3189">
        <v>2</v>
      </c>
      <c r="E3189">
        <v>0.8</v>
      </c>
      <c r="F3189">
        <v>11</v>
      </c>
      <c r="G3189">
        <v>9</v>
      </c>
      <c r="H3189">
        <v>0</v>
      </c>
    </row>
    <row r="3190" spans="1:8">
      <c r="A3190" t="s">
        <v>3205</v>
      </c>
      <c r="B3190">
        <v>1</v>
      </c>
      <c r="C3190">
        <v>55</v>
      </c>
      <c r="D3190">
        <v>1</v>
      </c>
      <c r="E3190">
        <v>0.88880000000000003</v>
      </c>
      <c r="F3190">
        <v>2</v>
      </c>
      <c r="G3190">
        <v>1</v>
      </c>
      <c r="H3190">
        <v>0</v>
      </c>
    </row>
    <row r="3191" spans="1:8">
      <c r="A3191" t="s">
        <v>3206</v>
      </c>
      <c r="B3191">
        <v>1</v>
      </c>
      <c r="C3191">
        <v>61</v>
      </c>
      <c r="D3191">
        <v>1</v>
      </c>
      <c r="E3191">
        <v>0.93330000000000002</v>
      </c>
      <c r="F3191">
        <v>6</v>
      </c>
      <c r="G3191">
        <v>5</v>
      </c>
      <c r="H3191">
        <v>0</v>
      </c>
    </row>
    <row r="3192" spans="1:8">
      <c r="A3192" t="s">
        <v>3207</v>
      </c>
      <c r="B3192">
        <v>1</v>
      </c>
      <c r="C3192">
        <v>57</v>
      </c>
      <c r="D3192">
        <v>1</v>
      </c>
      <c r="E3192">
        <v>0.94730000000000003</v>
      </c>
      <c r="F3192">
        <v>9</v>
      </c>
      <c r="G3192">
        <v>7</v>
      </c>
      <c r="H3192">
        <v>0</v>
      </c>
    </row>
    <row r="3193" spans="1:8">
      <c r="A3193" t="s">
        <v>3208</v>
      </c>
      <c r="B3193">
        <v>1</v>
      </c>
      <c r="C3193">
        <v>69</v>
      </c>
      <c r="D3193">
        <v>8</v>
      </c>
      <c r="E3193">
        <v>0.69230000000000003</v>
      </c>
      <c r="F3193">
        <v>16</v>
      </c>
      <c r="G3193">
        <v>15</v>
      </c>
      <c r="H3193">
        <v>0</v>
      </c>
    </row>
    <row r="3194" spans="1:8">
      <c r="A3194" t="s">
        <v>3209</v>
      </c>
      <c r="B3194">
        <v>1</v>
      </c>
      <c r="C3194">
        <v>59</v>
      </c>
      <c r="D3194">
        <v>0</v>
      </c>
      <c r="E3194">
        <v>1</v>
      </c>
      <c r="F3194">
        <v>4</v>
      </c>
      <c r="G3194">
        <v>3</v>
      </c>
      <c r="H3194">
        <v>0</v>
      </c>
    </row>
    <row r="3195" spans="1:8">
      <c r="A3195" t="s">
        <v>3210</v>
      </c>
      <c r="B3195">
        <v>1</v>
      </c>
      <c r="C3195">
        <v>69</v>
      </c>
      <c r="D3195">
        <v>1</v>
      </c>
      <c r="E3195">
        <v>0.95230000000000004</v>
      </c>
      <c r="F3195">
        <v>10</v>
      </c>
      <c r="G3195">
        <v>8</v>
      </c>
      <c r="H3195">
        <v>0</v>
      </c>
    </row>
    <row r="3196" spans="1:8">
      <c r="A3196" t="s">
        <v>3211</v>
      </c>
      <c r="B3196">
        <v>1</v>
      </c>
      <c r="C3196">
        <v>250</v>
      </c>
      <c r="D3196">
        <v>1</v>
      </c>
      <c r="E3196">
        <v>0.98140000000000005</v>
      </c>
      <c r="F3196">
        <v>3</v>
      </c>
      <c r="G3196">
        <v>2</v>
      </c>
      <c r="H3196">
        <v>0</v>
      </c>
    </row>
    <row r="3197" spans="1:8">
      <c r="A3197" t="s">
        <v>3212</v>
      </c>
      <c r="B3197">
        <v>1</v>
      </c>
      <c r="C3197">
        <v>238</v>
      </c>
      <c r="D3197">
        <v>4</v>
      </c>
      <c r="E3197">
        <v>0.95289999999999997</v>
      </c>
      <c r="F3197">
        <v>28</v>
      </c>
      <c r="G3197">
        <v>26</v>
      </c>
      <c r="H3197">
        <v>0</v>
      </c>
    </row>
    <row r="3198" spans="1:8">
      <c r="A3198" t="s">
        <v>3213</v>
      </c>
      <c r="B3198">
        <v>1</v>
      </c>
      <c r="C3198">
        <v>113</v>
      </c>
      <c r="D3198">
        <v>2</v>
      </c>
      <c r="E3198">
        <v>0.89470000000000005</v>
      </c>
      <c r="F3198">
        <v>8</v>
      </c>
      <c r="G3198">
        <v>7</v>
      </c>
      <c r="H3198">
        <v>0</v>
      </c>
    </row>
    <row r="3199" spans="1:8">
      <c r="A3199" t="s">
        <v>3214</v>
      </c>
      <c r="B3199">
        <v>1</v>
      </c>
      <c r="C3199">
        <v>85</v>
      </c>
      <c r="D3199">
        <v>1</v>
      </c>
      <c r="E3199">
        <v>0.93330000000000002</v>
      </c>
      <c r="F3199">
        <v>6</v>
      </c>
      <c r="G3199">
        <v>4</v>
      </c>
      <c r="H3199">
        <v>0</v>
      </c>
    </row>
    <row r="3200" spans="1:8">
      <c r="A3200" t="s">
        <v>3215</v>
      </c>
      <c r="B3200">
        <v>1</v>
      </c>
      <c r="C3200">
        <v>15</v>
      </c>
      <c r="D3200">
        <v>1</v>
      </c>
      <c r="E3200">
        <v>0.8</v>
      </c>
      <c r="F3200">
        <v>4</v>
      </c>
      <c r="G3200">
        <v>3</v>
      </c>
      <c r="H3200">
        <v>0</v>
      </c>
    </row>
    <row r="3201" spans="1:8">
      <c r="A3201" t="s">
        <v>3216</v>
      </c>
      <c r="B3201">
        <v>1</v>
      </c>
      <c r="C3201">
        <v>35</v>
      </c>
      <c r="D3201">
        <v>0</v>
      </c>
      <c r="E3201">
        <v>1</v>
      </c>
      <c r="F3201">
        <v>4</v>
      </c>
      <c r="G3201">
        <v>2</v>
      </c>
      <c r="H3201">
        <v>0</v>
      </c>
    </row>
    <row r="3202" spans="1:8">
      <c r="A3202" t="s">
        <v>3217</v>
      </c>
      <c r="B3202">
        <v>1</v>
      </c>
      <c r="C3202">
        <v>112</v>
      </c>
      <c r="D3202">
        <v>3</v>
      </c>
      <c r="E3202">
        <v>0.92500000000000004</v>
      </c>
      <c r="F3202">
        <v>16</v>
      </c>
      <c r="G3202">
        <v>15</v>
      </c>
      <c r="H3202">
        <v>0</v>
      </c>
    </row>
    <row r="3203" spans="1:8">
      <c r="A3203" t="s">
        <v>3218</v>
      </c>
      <c r="B3203">
        <v>1</v>
      </c>
      <c r="C3203">
        <v>154</v>
      </c>
      <c r="D3203">
        <v>0</v>
      </c>
      <c r="E3203">
        <v>1</v>
      </c>
      <c r="F3203">
        <v>2</v>
      </c>
      <c r="G3203">
        <v>1</v>
      </c>
      <c r="H3203">
        <v>0</v>
      </c>
    </row>
    <row r="3204" spans="1:8">
      <c r="A3204" t="s">
        <v>3219</v>
      </c>
      <c r="B3204">
        <v>1</v>
      </c>
      <c r="C3204">
        <v>66</v>
      </c>
      <c r="D3204">
        <v>2</v>
      </c>
      <c r="E3204">
        <v>0.91659999999999997</v>
      </c>
      <c r="F3204">
        <v>10</v>
      </c>
      <c r="G3204">
        <v>9</v>
      </c>
      <c r="H3204">
        <v>0</v>
      </c>
    </row>
    <row r="3205" spans="1:8">
      <c r="A3205" t="s">
        <v>3220</v>
      </c>
      <c r="B3205">
        <v>1</v>
      </c>
      <c r="C3205">
        <v>56</v>
      </c>
      <c r="D3205">
        <v>1</v>
      </c>
      <c r="E3205">
        <v>0.95</v>
      </c>
      <c r="F3205">
        <v>10</v>
      </c>
      <c r="G3205">
        <v>9</v>
      </c>
      <c r="H3205">
        <v>0</v>
      </c>
    </row>
    <row r="3206" spans="1:8">
      <c r="A3206" t="s">
        <v>3221</v>
      </c>
      <c r="B3206">
        <v>1</v>
      </c>
      <c r="C3206">
        <v>153</v>
      </c>
      <c r="D3206">
        <v>0</v>
      </c>
      <c r="E3206">
        <v>1</v>
      </c>
      <c r="F3206">
        <v>2</v>
      </c>
      <c r="G3206">
        <v>0</v>
      </c>
      <c r="H3206">
        <v>0</v>
      </c>
    </row>
    <row r="3207" spans="1:8">
      <c r="A3207" t="s">
        <v>3222</v>
      </c>
      <c r="B3207">
        <v>1</v>
      </c>
      <c r="C3207">
        <v>194</v>
      </c>
      <c r="D3207">
        <v>1</v>
      </c>
      <c r="E3207">
        <v>0.98380000000000001</v>
      </c>
      <c r="F3207">
        <v>11</v>
      </c>
      <c r="G3207">
        <v>9</v>
      </c>
      <c r="H3207">
        <v>0</v>
      </c>
    </row>
    <row r="3208" spans="1:8">
      <c r="A3208" t="s">
        <v>3223</v>
      </c>
      <c r="B3208">
        <v>1</v>
      </c>
      <c r="C3208">
        <v>139</v>
      </c>
      <c r="D3208">
        <v>0</v>
      </c>
      <c r="E3208">
        <v>1</v>
      </c>
      <c r="F3208">
        <v>5</v>
      </c>
      <c r="G3208">
        <v>2</v>
      </c>
      <c r="H3208">
        <v>0</v>
      </c>
    </row>
    <row r="3209" spans="1:8">
      <c r="A3209" t="s">
        <v>3224</v>
      </c>
      <c r="B3209">
        <v>1</v>
      </c>
      <c r="C3209">
        <v>23</v>
      </c>
      <c r="D3209">
        <v>1</v>
      </c>
      <c r="E3209">
        <v>0.88880000000000003</v>
      </c>
      <c r="F3209">
        <v>7</v>
      </c>
      <c r="G3209">
        <v>6</v>
      </c>
      <c r="H3209">
        <v>0</v>
      </c>
    </row>
    <row r="3210" spans="1:8">
      <c r="A3210" t="s">
        <v>3225</v>
      </c>
      <c r="B3210">
        <v>1</v>
      </c>
      <c r="C3210">
        <v>17</v>
      </c>
      <c r="D3210">
        <v>0</v>
      </c>
      <c r="E3210">
        <v>1</v>
      </c>
      <c r="F3210">
        <v>3</v>
      </c>
      <c r="G3210">
        <v>1</v>
      </c>
      <c r="H3210">
        <v>0</v>
      </c>
    </row>
    <row r="3211" spans="1:8">
      <c r="A3211" t="s">
        <v>3226</v>
      </c>
      <c r="B3211">
        <v>1</v>
      </c>
      <c r="C3211">
        <v>146</v>
      </c>
      <c r="D3211">
        <v>1</v>
      </c>
      <c r="E3211">
        <v>0.98070000000000002</v>
      </c>
      <c r="F3211">
        <v>15</v>
      </c>
      <c r="G3211">
        <v>11</v>
      </c>
      <c r="H3211">
        <v>0</v>
      </c>
    </row>
    <row r="3212" spans="1:8">
      <c r="A3212" t="s">
        <v>3227</v>
      </c>
      <c r="B3212">
        <v>1</v>
      </c>
      <c r="C3212">
        <v>207</v>
      </c>
      <c r="D3212">
        <v>1</v>
      </c>
      <c r="E3212">
        <v>0.97770000000000001</v>
      </c>
      <c r="F3212">
        <v>5</v>
      </c>
      <c r="G3212">
        <v>4</v>
      </c>
      <c r="H3212">
        <v>0</v>
      </c>
    </row>
    <row r="3213" spans="1:8">
      <c r="A3213" t="s">
        <v>3228</v>
      </c>
      <c r="B3213">
        <v>1</v>
      </c>
      <c r="C3213">
        <v>72</v>
      </c>
      <c r="D3213">
        <v>2</v>
      </c>
      <c r="E3213">
        <v>0.91300000000000003</v>
      </c>
      <c r="F3213">
        <v>13</v>
      </c>
      <c r="G3213">
        <v>11</v>
      </c>
      <c r="H3213">
        <v>0</v>
      </c>
    </row>
    <row r="3214" spans="1:8">
      <c r="A3214" t="s">
        <v>3229</v>
      </c>
      <c r="B3214">
        <v>1</v>
      </c>
      <c r="C3214">
        <v>111</v>
      </c>
      <c r="D3214">
        <v>0</v>
      </c>
      <c r="E3214">
        <v>1</v>
      </c>
      <c r="F3214">
        <v>5</v>
      </c>
      <c r="G3214">
        <v>4</v>
      </c>
      <c r="H3214">
        <v>0</v>
      </c>
    </row>
    <row r="3215" spans="1:8">
      <c r="A3215" t="s">
        <v>3230</v>
      </c>
      <c r="B3215">
        <v>1</v>
      </c>
      <c r="C3215">
        <v>112</v>
      </c>
      <c r="D3215">
        <v>1</v>
      </c>
      <c r="E3215">
        <v>0.97609999999999997</v>
      </c>
      <c r="F3215">
        <v>7</v>
      </c>
      <c r="G3215">
        <v>6</v>
      </c>
      <c r="H3215">
        <v>0</v>
      </c>
    </row>
    <row r="3216" spans="1:8">
      <c r="A3216" t="s">
        <v>3231</v>
      </c>
      <c r="B3216">
        <v>1</v>
      </c>
      <c r="C3216">
        <v>97</v>
      </c>
      <c r="D3216">
        <v>0</v>
      </c>
      <c r="E3216">
        <v>1</v>
      </c>
      <c r="F3216">
        <v>1</v>
      </c>
      <c r="G3216">
        <v>0</v>
      </c>
      <c r="H3216">
        <v>0</v>
      </c>
    </row>
    <row r="3217" spans="1:8">
      <c r="A3217" t="s">
        <v>3232</v>
      </c>
      <c r="B3217">
        <v>1</v>
      </c>
      <c r="C3217">
        <v>53</v>
      </c>
      <c r="D3217">
        <v>1</v>
      </c>
      <c r="E3217">
        <v>0.90900000000000003</v>
      </c>
      <c r="F3217">
        <v>3</v>
      </c>
      <c r="G3217">
        <v>2</v>
      </c>
      <c r="H3217">
        <v>0</v>
      </c>
    </row>
    <row r="3218" spans="1:8">
      <c r="A3218" t="s">
        <v>3233</v>
      </c>
      <c r="B3218">
        <v>1</v>
      </c>
      <c r="C3218">
        <v>23</v>
      </c>
      <c r="D3218">
        <v>1</v>
      </c>
      <c r="E3218">
        <v>0.88880000000000003</v>
      </c>
      <c r="F3218">
        <v>8</v>
      </c>
      <c r="G3218">
        <v>6</v>
      </c>
      <c r="H3218">
        <v>0</v>
      </c>
    </row>
    <row r="3219" spans="1:8">
      <c r="A3219" t="s">
        <v>3234</v>
      </c>
      <c r="B3219">
        <v>1</v>
      </c>
      <c r="C3219">
        <v>39</v>
      </c>
      <c r="D3219">
        <v>0</v>
      </c>
      <c r="E3219">
        <v>1</v>
      </c>
      <c r="F3219">
        <v>3</v>
      </c>
      <c r="G3219">
        <v>2</v>
      </c>
      <c r="H3219">
        <v>0</v>
      </c>
    </row>
    <row r="3220" spans="1:8">
      <c r="A3220" t="s">
        <v>3235</v>
      </c>
      <c r="B3220">
        <v>1</v>
      </c>
      <c r="C3220">
        <v>155</v>
      </c>
      <c r="D3220">
        <v>0</v>
      </c>
      <c r="E3220">
        <v>1</v>
      </c>
      <c r="F3220">
        <v>4</v>
      </c>
      <c r="G3220">
        <v>3</v>
      </c>
      <c r="H3220">
        <v>0</v>
      </c>
    </row>
    <row r="3221" spans="1:8">
      <c r="A3221" t="s">
        <v>3236</v>
      </c>
      <c r="B3221">
        <v>0</v>
      </c>
      <c r="C3221">
        <v>283</v>
      </c>
      <c r="D3221">
        <v>0</v>
      </c>
      <c r="E3221">
        <v>0.99639999999999995</v>
      </c>
      <c r="F3221">
        <v>2</v>
      </c>
      <c r="G3221">
        <v>1</v>
      </c>
      <c r="H3221">
        <v>0</v>
      </c>
    </row>
    <row r="3222" spans="1:8">
      <c r="A3222" t="s">
        <v>3237</v>
      </c>
      <c r="B3222">
        <v>1</v>
      </c>
      <c r="C3222">
        <v>308</v>
      </c>
      <c r="D3222">
        <v>0</v>
      </c>
      <c r="E3222">
        <v>1</v>
      </c>
      <c r="F3222">
        <v>3</v>
      </c>
      <c r="G3222">
        <v>2</v>
      </c>
      <c r="H3222">
        <v>0</v>
      </c>
    </row>
    <row r="3223" spans="1:8">
      <c r="A3223" t="s">
        <v>3238</v>
      </c>
      <c r="B3223">
        <v>1</v>
      </c>
      <c r="C3223">
        <v>168</v>
      </c>
      <c r="D3223">
        <v>0</v>
      </c>
      <c r="E3223">
        <v>1</v>
      </c>
      <c r="F3223">
        <v>13</v>
      </c>
      <c r="G3223">
        <v>12</v>
      </c>
      <c r="H3223">
        <v>0</v>
      </c>
    </row>
    <row r="3224" spans="1:8">
      <c r="A3224" t="s">
        <v>3239</v>
      </c>
      <c r="B3224">
        <v>1</v>
      </c>
      <c r="C3224">
        <v>51</v>
      </c>
      <c r="D3224">
        <v>0</v>
      </c>
      <c r="E3224">
        <v>1</v>
      </c>
      <c r="F3224">
        <v>1</v>
      </c>
      <c r="G3224">
        <v>0</v>
      </c>
      <c r="H3224">
        <v>0</v>
      </c>
    </row>
    <row r="3225" spans="1:8">
      <c r="A3225" t="s">
        <v>3240</v>
      </c>
      <c r="B3225">
        <v>1</v>
      </c>
      <c r="C3225">
        <v>46</v>
      </c>
      <c r="D3225">
        <v>0</v>
      </c>
      <c r="E3225">
        <v>1</v>
      </c>
      <c r="F3225">
        <v>2</v>
      </c>
      <c r="G3225">
        <v>1</v>
      </c>
      <c r="H3225">
        <v>0</v>
      </c>
    </row>
    <row r="3226" spans="1:8">
      <c r="A3226" t="s">
        <v>3241</v>
      </c>
      <c r="B3226">
        <v>1</v>
      </c>
      <c r="C3226">
        <v>59</v>
      </c>
      <c r="D3226">
        <v>1</v>
      </c>
      <c r="E3226">
        <v>0.95230000000000004</v>
      </c>
      <c r="F3226">
        <v>9</v>
      </c>
      <c r="G3226">
        <v>6</v>
      </c>
      <c r="H3226">
        <v>0</v>
      </c>
    </row>
    <row r="3227" spans="1:8">
      <c r="A3227" t="s">
        <v>3242</v>
      </c>
      <c r="B3227">
        <v>1</v>
      </c>
      <c r="C3227">
        <v>63</v>
      </c>
      <c r="D3227">
        <v>2</v>
      </c>
      <c r="E3227">
        <v>0.88229999999999997</v>
      </c>
      <c r="F3227">
        <v>7</v>
      </c>
      <c r="G3227">
        <v>6</v>
      </c>
      <c r="H3227">
        <v>0</v>
      </c>
    </row>
    <row r="3228" spans="1:8">
      <c r="A3228" t="s">
        <v>3243</v>
      </c>
      <c r="B3228">
        <v>1</v>
      </c>
      <c r="C3228">
        <v>58</v>
      </c>
      <c r="D3228">
        <v>0</v>
      </c>
      <c r="E3228">
        <v>1</v>
      </c>
      <c r="F3228">
        <v>4</v>
      </c>
      <c r="G3228">
        <v>2</v>
      </c>
      <c r="H3228">
        <v>0</v>
      </c>
    </row>
    <row r="3229" spans="1:8">
      <c r="A3229" t="s">
        <v>3244</v>
      </c>
      <c r="B3229">
        <v>1</v>
      </c>
      <c r="C3229">
        <v>65</v>
      </c>
      <c r="D3229">
        <v>0</v>
      </c>
      <c r="E3229">
        <v>1</v>
      </c>
      <c r="F3229">
        <v>2</v>
      </c>
      <c r="G3229">
        <v>1</v>
      </c>
      <c r="H3229">
        <v>0</v>
      </c>
    </row>
    <row r="3230" spans="1:8">
      <c r="A3230" t="s">
        <v>3245</v>
      </c>
      <c r="B3230">
        <v>1</v>
      </c>
      <c r="C3230">
        <v>46</v>
      </c>
      <c r="D3230">
        <v>4</v>
      </c>
      <c r="E3230">
        <v>0.77769999999999995</v>
      </c>
      <c r="F3230">
        <v>13</v>
      </c>
      <c r="G3230">
        <v>11</v>
      </c>
      <c r="H3230">
        <v>0</v>
      </c>
    </row>
    <row r="3231" spans="1:8">
      <c r="A3231" t="s">
        <v>3246</v>
      </c>
      <c r="B3231">
        <v>1</v>
      </c>
      <c r="C3231">
        <v>43</v>
      </c>
      <c r="D3231">
        <v>2</v>
      </c>
      <c r="E3231">
        <v>0.71419999999999995</v>
      </c>
      <c r="F3231">
        <v>5</v>
      </c>
      <c r="G3231">
        <v>4</v>
      </c>
      <c r="H3231">
        <v>0</v>
      </c>
    </row>
    <row r="3232" spans="1:8">
      <c r="A3232" t="s">
        <v>3247</v>
      </c>
      <c r="B3232">
        <v>1</v>
      </c>
      <c r="C3232">
        <v>38</v>
      </c>
      <c r="D3232">
        <v>0</v>
      </c>
      <c r="E3232">
        <v>1</v>
      </c>
      <c r="F3232">
        <v>2</v>
      </c>
      <c r="G3232">
        <v>1</v>
      </c>
      <c r="H3232">
        <v>0</v>
      </c>
    </row>
    <row r="3233" spans="1:8">
      <c r="A3233" t="s">
        <v>3248</v>
      </c>
      <c r="B3233">
        <v>1</v>
      </c>
      <c r="C3233">
        <v>41</v>
      </c>
      <c r="D3233">
        <v>1</v>
      </c>
      <c r="E3233">
        <v>0.85709999999999997</v>
      </c>
      <c r="F3233">
        <v>3</v>
      </c>
      <c r="G3233">
        <v>2</v>
      </c>
      <c r="H3233">
        <v>0</v>
      </c>
    </row>
    <row r="3234" spans="1:8">
      <c r="A3234" t="s">
        <v>3249</v>
      </c>
      <c r="B3234">
        <v>1</v>
      </c>
      <c r="C3234">
        <v>46</v>
      </c>
      <c r="D3234">
        <v>2</v>
      </c>
      <c r="E3234">
        <v>0.8</v>
      </c>
      <c r="F3234">
        <v>6</v>
      </c>
      <c r="G3234">
        <v>5</v>
      </c>
      <c r="H3234">
        <v>0</v>
      </c>
    </row>
    <row r="3235" spans="1:8">
      <c r="A3235" t="s">
        <v>3250</v>
      </c>
      <c r="B3235">
        <v>1</v>
      </c>
      <c r="C3235">
        <v>134</v>
      </c>
      <c r="D3235">
        <v>2</v>
      </c>
      <c r="E3235">
        <v>0.95650000000000002</v>
      </c>
      <c r="F3235">
        <v>11</v>
      </c>
      <c r="G3235">
        <v>10</v>
      </c>
      <c r="H3235">
        <v>0</v>
      </c>
    </row>
    <row r="3236" spans="1:8">
      <c r="A3236" t="s">
        <v>3251</v>
      </c>
      <c r="B3236">
        <v>1</v>
      </c>
      <c r="C3236">
        <v>250</v>
      </c>
      <c r="D3236">
        <v>0</v>
      </c>
      <c r="E3236">
        <v>1</v>
      </c>
      <c r="F3236">
        <v>3</v>
      </c>
      <c r="G3236">
        <v>2</v>
      </c>
      <c r="H3236">
        <v>0</v>
      </c>
    </row>
    <row r="3237" spans="1:8">
      <c r="A3237" t="s">
        <v>3252</v>
      </c>
      <c r="B3237">
        <v>1</v>
      </c>
      <c r="C3237">
        <v>201</v>
      </c>
      <c r="D3237">
        <v>4</v>
      </c>
      <c r="E3237">
        <v>0.94359999999999999</v>
      </c>
      <c r="F3237">
        <v>22</v>
      </c>
      <c r="G3237">
        <v>21</v>
      </c>
      <c r="H3237">
        <v>0</v>
      </c>
    </row>
    <row r="3238" spans="1:8">
      <c r="A3238" t="s">
        <v>3253</v>
      </c>
      <c r="B3238">
        <v>1</v>
      </c>
      <c r="C3238">
        <v>43</v>
      </c>
      <c r="D3238">
        <v>0</v>
      </c>
      <c r="E3238">
        <v>1</v>
      </c>
      <c r="F3238">
        <v>4</v>
      </c>
      <c r="G3238">
        <v>2</v>
      </c>
      <c r="H3238">
        <v>0</v>
      </c>
    </row>
    <row r="3239" spans="1:8">
      <c r="A3239" t="s">
        <v>3254</v>
      </c>
      <c r="B3239">
        <v>1</v>
      </c>
      <c r="C3239">
        <v>22</v>
      </c>
      <c r="D3239">
        <v>0</v>
      </c>
      <c r="E3239">
        <v>1</v>
      </c>
      <c r="F3239">
        <v>3</v>
      </c>
      <c r="G3239">
        <v>2</v>
      </c>
      <c r="H3239">
        <v>0</v>
      </c>
    </row>
    <row r="3240" spans="1:8">
      <c r="A3240" t="s">
        <v>3255</v>
      </c>
      <c r="B3240">
        <v>1</v>
      </c>
      <c r="C3240">
        <v>30</v>
      </c>
      <c r="D3240">
        <v>1</v>
      </c>
      <c r="E3240">
        <v>0.9</v>
      </c>
      <c r="F3240">
        <v>8</v>
      </c>
      <c r="G3240">
        <v>7</v>
      </c>
      <c r="H3240">
        <v>0</v>
      </c>
    </row>
    <row r="3241" spans="1:8">
      <c r="A3241" t="s">
        <v>3256</v>
      </c>
      <c r="B3241">
        <v>1</v>
      </c>
      <c r="C3241">
        <v>55</v>
      </c>
      <c r="D3241">
        <v>1</v>
      </c>
      <c r="E3241">
        <v>0.88880000000000003</v>
      </c>
      <c r="F3241">
        <v>4</v>
      </c>
      <c r="G3241">
        <v>2</v>
      </c>
      <c r="H3241">
        <v>0</v>
      </c>
    </row>
    <row r="3242" spans="1:8">
      <c r="A3242" t="s">
        <v>3257</v>
      </c>
      <c r="B3242">
        <v>1</v>
      </c>
      <c r="C3242">
        <v>106</v>
      </c>
      <c r="D3242">
        <v>3</v>
      </c>
      <c r="E3242">
        <v>0.92100000000000004</v>
      </c>
      <c r="F3242">
        <v>22</v>
      </c>
      <c r="G3242">
        <v>18</v>
      </c>
      <c r="H3242">
        <v>0</v>
      </c>
    </row>
    <row r="3243" spans="1:8">
      <c r="A3243" t="s">
        <v>3258</v>
      </c>
      <c r="B3243">
        <v>1</v>
      </c>
      <c r="C3243">
        <v>69</v>
      </c>
      <c r="D3243">
        <v>0</v>
      </c>
      <c r="E3243">
        <v>1</v>
      </c>
      <c r="F3243">
        <v>2</v>
      </c>
      <c r="G3243">
        <v>1</v>
      </c>
      <c r="H3243">
        <v>0</v>
      </c>
    </row>
    <row r="3244" spans="1:8">
      <c r="A3244" t="s">
        <v>3259</v>
      </c>
      <c r="B3244">
        <v>1</v>
      </c>
      <c r="C3244">
        <v>114</v>
      </c>
      <c r="D3244">
        <v>2</v>
      </c>
      <c r="E3244">
        <v>0.94730000000000003</v>
      </c>
      <c r="F3244">
        <v>9</v>
      </c>
      <c r="G3244">
        <v>7</v>
      </c>
      <c r="H3244">
        <v>0</v>
      </c>
    </row>
    <row r="3245" spans="1:8">
      <c r="A3245" t="s">
        <v>3260</v>
      </c>
      <c r="B3245">
        <v>0</v>
      </c>
      <c r="C3245">
        <v>226</v>
      </c>
      <c r="D3245">
        <v>2</v>
      </c>
      <c r="E3245">
        <v>0.94430000000000003</v>
      </c>
      <c r="F3245">
        <v>5</v>
      </c>
      <c r="G3245">
        <v>3</v>
      </c>
      <c r="H3245">
        <v>0</v>
      </c>
    </row>
    <row r="3246" spans="1:8">
      <c r="A3246" t="s">
        <v>3261</v>
      </c>
      <c r="B3246">
        <v>1</v>
      </c>
      <c r="C3246">
        <v>216</v>
      </c>
      <c r="D3246">
        <v>3</v>
      </c>
      <c r="E3246">
        <v>0.95650000000000002</v>
      </c>
      <c r="F3246">
        <v>8</v>
      </c>
      <c r="G3246">
        <v>7</v>
      </c>
      <c r="H3246">
        <v>0</v>
      </c>
    </row>
    <row r="3247" spans="1:8">
      <c r="A3247" t="s">
        <v>3262</v>
      </c>
      <c r="B3247">
        <v>1</v>
      </c>
      <c r="C3247">
        <v>132</v>
      </c>
      <c r="D3247">
        <v>1</v>
      </c>
      <c r="E3247">
        <v>0.97719999999999996</v>
      </c>
      <c r="F3247">
        <v>11</v>
      </c>
      <c r="G3247">
        <v>10</v>
      </c>
      <c r="H3247">
        <v>0</v>
      </c>
    </row>
    <row r="3248" spans="1:8">
      <c r="A3248" t="s">
        <v>3263</v>
      </c>
      <c r="B3248">
        <v>1</v>
      </c>
      <c r="C3248">
        <v>69</v>
      </c>
      <c r="D3248">
        <v>0</v>
      </c>
      <c r="E3248">
        <v>1</v>
      </c>
      <c r="F3248">
        <v>2</v>
      </c>
      <c r="G3248">
        <v>0</v>
      </c>
      <c r="H3248">
        <v>0</v>
      </c>
    </row>
    <row r="3249" spans="1:8">
      <c r="A3249" t="s">
        <v>3264</v>
      </c>
      <c r="B3249">
        <v>1</v>
      </c>
      <c r="C3249">
        <v>31</v>
      </c>
      <c r="D3249">
        <v>0</v>
      </c>
      <c r="E3249">
        <v>1</v>
      </c>
      <c r="F3249">
        <v>1</v>
      </c>
      <c r="G3249">
        <v>0</v>
      </c>
      <c r="H3249">
        <v>0</v>
      </c>
    </row>
    <row r="3250" spans="1:8">
      <c r="A3250" t="s">
        <v>3265</v>
      </c>
      <c r="B3250">
        <v>1</v>
      </c>
      <c r="C3250">
        <v>12</v>
      </c>
      <c r="D3250">
        <v>0</v>
      </c>
      <c r="E3250">
        <v>1</v>
      </c>
      <c r="F3250">
        <v>1</v>
      </c>
      <c r="G3250">
        <v>0</v>
      </c>
      <c r="H3250">
        <v>0</v>
      </c>
    </row>
    <row r="3251" spans="1:8">
      <c r="A3251" t="s">
        <v>3266</v>
      </c>
      <c r="B3251">
        <v>1</v>
      </c>
      <c r="C3251">
        <v>15</v>
      </c>
      <c r="D3251">
        <v>0</v>
      </c>
      <c r="E3251">
        <v>1</v>
      </c>
      <c r="F3251">
        <v>3</v>
      </c>
      <c r="G3251">
        <v>0</v>
      </c>
      <c r="H3251">
        <v>0</v>
      </c>
    </row>
    <row r="3252" spans="1:8">
      <c r="A3252" t="s">
        <v>3267</v>
      </c>
      <c r="B3252">
        <v>1</v>
      </c>
      <c r="C3252">
        <v>120</v>
      </c>
      <c r="D3252">
        <v>0</v>
      </c>
      <c r="E3252">
        <v>1</v>
      </c>
      <c r="F3252">
        <v>2</v>
      </c>
      <c r="G3252">
        <v>1</v>
      </c>
      <c r="H3252">
        <v>0</v>
      </c>
    </row>
    <row r="3253" spans="1:8">
      <c r="A3253" t="s">
        <v>3268</v>
      </c>
      <c r="B3253">
        <v>1</v>
      </c>
      <c r="C3253">
        <v>152</v>
      </c>
      <c r="D3253">
        <v>1</v>
      </c>
      <c r="E3253">
        <v>0.98240000000000005</v>
      </c>
      <c r="F3253">
        <v>26</v>
      </c>
      <c r="G3253">
        <v>24</v>
      </c>
      <c r="H3253">
        <v>0</v>
      </c>
    </row>
    <row r="3254" spans="1:8">
      <c r="A3254" t="s">
        <v>3269</v>
      </c>
      <c r="B3254">
        <v>1</v>
      </c>
      <c r="C3254">
        <v>156</v>
      </c>
      <c r="D3254">
        <v>0</v>
      </c>
      <c r="E3254">
        <v>1</v>
      </c>
      <c r="F3254">
        <v>2</v>
      </c>
      <c r="G3254">
        <v>1</v>
      </c>
      <c r="H3254">
        <v>0</v>
      </c>
    </row>
    <row r="3255" spans="1:8">
      <c r="A3255" t="s">
        <v>3270</v>
      </c>
      <c r="B3255">
        <v>1</v>
      </c>
      <c r="C3255">
        <v>94</v>
      </c>
      <c r="D3255">
        <v>0</v>
      </c>
      <c r="E3255">
        <v>1</v>
      </c>
      <c r="F3255">
        <v>9</v>
      </c>
      <c r="G3255">
        <v>7</v>
      </c>
      <c r="H3255">
        <v>0</v>
      </c>
    </row>
    <row r="3256" spans="1:8">
      <c r="A3256" t="s">
        <v>3271</v>
      </c>
      <c r="B3256">
        <v>1</v>
      </c>
      <c r="C3256">
        <v>84</v>
      </c>
      <c r="D3256">
        <v>0</v>
      </c>
      <c r="E3256">
        <v>1</v>
      </c>
      <c r="F3256">
        <v>7</v>
      </c>
      <c r="G3256">
        <v>5</v>
      </c>
      <c r="H3256">
        <v>0</v>
      </c>
    </row>
    <row r="3257" spans="1:8">
      <c r="A3257" t="s">
        <v>3272</v>
      </c>
      <c r="B3257">
        <v>1</v>
      </c>
      <c r="C3257">
        <v>120</v>
      </c>
      <c r="D3257">
        <v>2</v>
      </c>
      <c r="E3257">
        <v>0.91659999999999997</v>
      </c>
      <c r="F3257">
        <v>6</v>
      </c>
      <c r="G3257">
        <v>5</v>
      </c>
      <c r="H3257">
        <v>0</v>
      </c>
    </row>
    <row r="3258" spans="1:8">
      <c r="A3258" t="s">
        <v>3273</v>
      </c>
      <c r="B3258">
        <v>1</v>
      </c>
      <c r="C3258">
        <v>186</v>
      </c>
      <c r="D3258">
        <v>3</v>
      </c>
      <c r="E3258">
        <v>0.92100000000000004</v>
      </c>
      <c r="F3258">
        <v>6</v>
      </c>
      <c r="G3258">
        <v>5</v>
      </c>
      <c r="H3258">
        <v>0</v>
      </c>
    </row>
    <row r="3259" spans="1:8">
      <c r="A3259" t="s">
        <v>3274</v>
      </c>
      <c r="B3259">
        <v>1</v>
      </c>
      <c r="C3259">
        <v>116</v>
      </c>
      <c r="D3259">
        <v>5</v>
      </c>
      <c r="E3259">
        <v>0.86109999999999998</v>
      </c>
      <c r="F3259">
        <v>13</v>
      </c>
      <c r="G3259">
        <v>12</v>
      </c>
      <c r="H3259">
        <v>0</v>
      </c>
    </row>
    <row r="3260" spans="1:8">
      <c r="A3260" t="s">
        <v>3275</v>
      </c>
      <c r="B3260">
        <v>1</v>
      </c>
      <c r="C3260">
        <v>59</v>
      </c>
      <c r="D3260">
        <v>1</v>
      </c>
      <c r="E3260">
        <v>0.90900000000000003</v>
      </c>
      <c r="F3260">
        <v>2</v>
      </c>
      <c r="G3260">
        <v>1</v>
      </c>
      <c r="H3260">
        <v>0</v>
      </c>
    </row>
    <row r="3261" spans="1:8">
      <c r="A3261" t="s">
        <v>3276</v>
      </c>
      <c r="B3261">
        <v>1</v>
      </c>
      <c r="C3261">
        <v>27</v>
      </c>
      <c r="D3261">
        <v>1</v>
      </c>
      <c r="E3261">
        <v>0.8</v>
      </c>
      <c r="F3261">
        <v>4</v>
      </c>
      <c r="G3261">
        <v>3</v>
      </c>
      <c r="H3261">
        <v>0</v>
      </c>
    </row>
    <row r="3262" spans="1:8">
      <c r="A3262" t="s">
        <v>3277</v>
      </c>
      <c r="B3262">
        <v>1</v>
      </c>
      <c r="C3262">
        <v>15</v>
      </c>
      <c r="D3262">
        <v>0</v>
      </c>
      <c r="E3262">
        <v>1</v>
      </c>
      <c r="F3262">
        <v>5</v>
      </c>
      <c r="G3262">
        <v>4</v>
      </c>
      <c r="H3262">
        <v>0</v>
      </c>
    </row>
    <row r="3263" spans="1:8">
      <c r="A3263" t="s">
        <v>3278</v>
      </c>
      <c r="B3263">
        <v>1</v>
      </c>
      <c r="C3263">
        <v>35</v>
      </c>
      <c r="D3263">
        <v>0</v>
      </c>
      <c r="E3263">
        <v>1</v>
      </c>
      <c r="F3263">
        <v>1</v>
      </c>
      <c r="G3263">
        <v>0</v>
      </c>
      <c r="H3263">
        <v>0</v>
      </c>
    </row>
    <row r="3264" spans="1:8">
      <c r="A3264" t="s">
        <v>3279</v>
      </c>
      <c r="B3264">
        <v>1</v>
      </c>
      <c r="C3264">
        <v>150</v>
      </c>
      <c r="D3264">
        <v>1</v>
      </c>
      <c r="E3264">
        <v>0.97609999999999997</v>
      </c>
      <c r="F3264">
        <v>3</v>
      </c>
      <c r="G3264">
        <v>1</v>
      </c>
      <c r="H3264">
        <v>0</v>
      </c>
    </row>
    <row r="3265" spans="1:8">
      <c r="A3265" t="s">
        <v>3280</v>
      </c>
      <c r="B3265">
        <v>1</v>
      </c>
      <c r="C3265">
        <v>244</v>
      </c>
      <c r="D3265">
        <v>0</v>
      </c>
      <c r="E3265">
        <v>1</v>
      </c>
      <c r="F3265">
        <v>29</v>
      </c>
      <c r="G3265">
        <v>26</v>
      </c>
      <c r="H3265">
        <v>2</v>
      </c>
    </row>
    <row r="3266" spans="1:8">
      <c r="A3266" t="s">
        <v>3281</v>
      </c>
      <c r="B3266">
        <v>0</v>
      </c>
      <c r="C3266">
        <v>257</v>
      </c>
      <c r="D3266">
        <v>0</v>
      </c>
      <c r="E3266">
        <v>0.99219999999999997</v>
      </c>
      <c r="F3266">
        <v>3</v>
      </c>
      <c r="G3266">
        <v>1</v>
      </c>
      <c r="H3266">
        <v>0</v>
      </c>
    </row>
    <row r="3267" spans="1:8">
      <c r="A3267" t="s">
        <v>3282</v>
      </c>
      <c r="B3267">
        <v>1</v>
      </c>
      <c r="C3267">
        <v>229</v>
      </c>
      <c r="D3267">
        <v>0</v>
      </c>
      <c r="E3267">
        <v>1</v>
      </c>
      <c r="F3267">
        <v>1</v>
      </c>
      <c r="G3267">
        <v>0</v>
      </c>
      <c r="H3267">
        <v>0</v>
      </c>
    </row>
    <row r="3268" spans="1:8">
      <c r="A3268" t="s">
        <v>3283</v>
      </c>
      <c r="B3268">
        <v>1</v>
      </c>
      <c r="C3268">
        <v>66</v>
      </c>
      <c r="D3268">
        <v>0</v>
      </c>
      <c r="E3268">
        <v>1</v>
      </c>
      <c r="F3268">
        <v>12</v>
      </c>
      <c r="G3268">
        <v>11</v>
      </c>
      <c r="H3268">
        <v>0</v>
      </c>
    </row>
    <row r="3269" spans="1:8">
      <c r="A3269" t="s">
        <v>3284</v>
      </c>
      <c r="B3269">
        <v>1</v>
      </c>
      <c r="C3269">
        <v>62</v>
      </c>
      <c r="D3269">
        <v>0</v>
      </c>
      <c r="E3269">
        <v>1</v>
      </c>
      <c r="F3269">
        <v>3</v>
      </c>
      <c r="G3269">
        <v>2</v>
      </c>
      <c r="H3269">
        <v>0</v>
      </c>
    </row>
    <row r="3270" spans="1:8">
      <c r="A3270" t="s">
        <v>3285</v>
      </c>
      <c r="B3270">
        <v>1</v>
      </c>
      <c r="C3270">
        <v>97</v>
      </c>
      <c r="D3270">
        <v>2</v>
      </c>
      <c r="E3270">
        <v>0.93540000000000001</v>
      </c>
      <c r="F3270">
        <v>14</v>
      </c>
      <c r="G3270">
        <v>12</v>
      </c>
      <c r="H3270">
        <v>0</v>
      </c>
    </row>
    <row r="3271" spans="1:8">
      <c r="A3271" t="s">
        <v>3286</v>
      </c>
      <c r="B3271">
        <v>1</v>
      </c>
      <c r="C3271">
        <v>94</v>
      </c>
      <c r="D3271">
        <v>1</v>
      </c>
      <c r="E3271">
        <v>0.96870000000000001</v>
      </c>
      <c r="F3271">
        <v>8</v>
      </c>
      <c r="G3271">
        <v>7</v>
      </c>
      <c r="H3271">
        <v>0</v>
      </c>
    </row>
    <row r="3272" spans="1:8">
      <c r="A3272" t="s">
        <v>3287</v>
      </c>
      <c r="B3272">
        <v>1</v>
      </c>
      <c r="C3272">
        <v>71</v>
      </c>
      <c r="D3272">
        <v>5</v>
      </c>
      <c r="E3272">
        <v>0.79159999999999997</v>
      </c>
      <c r="F3272">
        <v>7</v>
      </c>
      <c r="G3272">
        <v>6</v>
      </c>
      <c r="H3272">
        <v>0</v>
      </c>
    </row>
    <row r="3273" spans="1:8">
      <c r="A3273" t="s">
        <v>3288</v>
      </c>
      <c r="B3273">
        <v>1</v>
      </c>
      <c r="C3273">
        <v>39</v>
      </c>
      <c r="D3273">
        <v>0</v>
      </c>
      <c r="E3273">
        <v>1</v>
      </c>
      <c r="F3273">
        <v>3</v>
      </c>
      <c r="G3273">
        <v>1</v>
      </c>
      <c r="H3273">
        <v>0</v>
      </c>
    </row>
    <row r="3274" spans="1:8">
      <c r="A3274" t="s">
        <v>3289</v>
      </c>
      <c r="B3274">
        <v>1</v>
      </c>
      <c r="C3274">
        <v>26</v>
      </c>
      <c r="D3274">
        <v>1</v>
      </c>
      <c r="E3274">
        <v>0.88880000000000003</v>
      </c>
      <c r="F3274">
        <v>5</v>
      </c>
      <c r="G3274">
        <v>3</v>
      </c>
      <c r="H3274">
        <v>0</v>
      </c>
    </row>
    <row r="3275" spans="1:8">
      <c r="A3275" t="s">
        <v>3290</v>
      </c>
      <c r="B3275">
        <v>1</v>
      </c>
      <c r="C3275">
        <v>124</v>
      </c>
      <c r="D3275">
        <v>0</v>
      </c>
      <c r="E3275">
        <v>1</v>
      </c>
      <c r="F3275">
        <v>3</v>
      </c>
      <c r="G3275">
        <v>0</v>
      </c>
      <c r="H3275">
        <v>0</v>
      </c>
    </row>
    <row r="3276" spans="1:8">
      <c r="A3276" t="s">
        <v>3291</v>
      </c>
      <c r="B3276">
        <v>1</v>
      </c>
      <c r="C3276">
        <v>180</v>
      </c>
      <c r="D3276">
        <v>2</v>
      </c>
      <c r="E3276">
        <v>0.96550000000000002</v>
      </c>
      <c r="F3276">
        <v>13</v>
      </c>
      <c r="G3276">
        <v>12</v>
      </c>
      <c r="H3276">
        <v>0</v>
      </c>
    </row>
    <row r="3277" spans="1:8">
      <c r="A3277" t="s">
        <v>3292</v>
      </c>
      <c r="B3277">
        <v>1</v>
      </c>
      <c r="C3277">
        <v>296</v>
      </c>
      <c r="D3277">
        <v>1</v>
      </c>
      <c r="E3277">
        <v>0.98460000000000003</v>
      </c>
      <c r="F3277">
        <v>11</v>
      </c>
      <c r="G3277">
        <v>10</v>
      </c>
      <c r="H3277">
        <v>0</v>
      </c>
    </row>
    <row r="3278" spans="1:8">
      <c r="A3278" t="s">
        <v>3293</v>
      </c>
      <c r="B3278">
        <v>1</v>
      </c>
      <c r="C3278">
        <v>129</v>
      </c>
      <c r="D3278">
        <v>1</v>
      </c>
      <c r="E3278">
        <v>0.97560000000000002</v>
      </c>
      <c r="F3278">
        <v>11</v>
      </c>
      <c r="G3278">
        <v>9</v>
      </c>
      <c r="H3278">
        <v>0</v>
      </c>
    </row>
    <row r="3279" spans="1:8">
      <c r="A3279" t="s">
        <v>3294</v>
      </c>
      <c r="B3279">
        <v>1</v>
      </c>
      <c r="C3279">
        <v>54</v>
      </c>
      <c r="D3279">
        <v>1</v>
      </c>
      <c r="E3279">
        <v>0.9375</v>
      </c>
      <c r="F3279">
        <v>3</v>
      </c>
      <c r="G3279">
        <v>2</v>
      </c>
      <c r="H3279">
        <v>0</v>
      </c>
    </row>
    <row r="3280" spans="1:8">
      <c r="A3280" t="s">
        <v>3295</v>
      </c>
      <c r="B3280">
        <v>1</v>
      </c>
      <c r="C3280">
        <v>47</v>
      </c>
      <c r="D3280">
        <v>0</v>
      </c>
      <c r="E3280">
        <v>1</v>
      </c>
      <c r="F3280">
        <v>2</v>
      </c>
      <c r="G3280">
        <v>1</v>
      </c>
      <c r="H3280">
        <v>0</v>
      </c>
    </row>
    <row r="3281" spans="1:8">
      <c r="A3281" t="s">
        <v>3296</v>
      </c>
      <c r="B3281">
        <v>1</v>
      </c>
      <c r="C3281">
        <v>48</v>
      </c>
      <c r="D3281">
        <v>0</v>
      </c>
      <c r="E3281">
        <v>1</v>
      </c>
      <c r="F3281">
        <v>9</v>
      </c>
      <c r="G3281">
        <v>6</v>
      </c>
      <c r="H3281">
        <v>0</v>
      </c>
    </row>
    <row r="3282" spans="1:8">
      <c r="A3282" t="s">
        <v>3297</v>
      </c>
      <c r="B3282">
        <v>1</v>
      </c>
      <c r="C3282">
        <v>63</v>
      </c>
      <c r="D3282">
        <v>2</v>
      </c>
      <c r="E3282">
        <v>0.84609999999999996</v>
      </c>
      <c r="F3282">
        <v>4</v>
      </c>
      <c r="G3282">
        <v>3</v>
      </c>
      <c r="H3282">
        <v>0</v>
      </c>
    </row>
    <row r="3283" spans="1:8">
      <c r="A3283" t="s">
        <v>3298</v>
      </c>
      <c r="B3283">
        <v>1</v>
      </c>
      <c r="C3283">
        <v>64</v>
      </c>
      <c r="D3283">
        <v>0</v>
      </c>
      <c r="E3283">
        <v>1</v>
      </c>
      <c r="F3283">
        <v>2</v>
      </c>
      <c r="G3283">
        <v>1</v>
      </c>
      <c r="H3283">
        <v>0</v>
      </c>
    </row>
    <row r="3284" spans="1:8">
      <c r="A3284" t="s">
        <v>3299</v>
      </c>
      <c r="B3284">
        <v>1</v>
      </c>
      <c r="C3284">
        <v>49</v>
      </c>
      <c r="D3284">
        <v>1</v>
      </c>
      <c r="E3284">
        <v>0.94110000000000005</v>
      </c>
      <c r="F3284">
        <v>10</v>
      </c>
      <c r="G3284">
        <v>9</v>
      </c>
      <c r="H3284">
        <v>0</v>
      </c>
    </row>
    <row r="3285" spans="1:8">
      <c r="A3285" t="s">
        <v>3300</v>
      </c>
      <c r="B3285">
        <v>1</v>
      </c>
      <c r="C3285">
        <v>73</v>
      </c>
      <c r="D3285">
        <v>0</v>
      </c>
      <c r="E3285">
        <v>1</v>
      </c>
      <c r="F3285">
        <v>5</v>
      </c>
      <c r="G3285">
        <v>2</v>
      </c>
      <c r="H3285">
        <v>0</v>
      </c>
    </row>
    <row r="3286" spans="1:8">
      <c r="A3286" t="s">
        <v>3301</v>
      </c>
      <c r="B3286">
        <v>1</v>
      </c>
      <c r="C3286">
        <v>89</v>
      </c>
      <c r="D3286">
        <v>1</v>
      </c>
      <c r="E3286">
        <v>0.94730000000000003</v>
      </c>
      <c r="F3286">
        <v>10</v>
      </c>
      <c r="G3286">
        <v>8</v>
      </c>
      <c r="H3286">
        <v>0</v>
      </c>
    </row>
    <row r="3287" spans="1:8">
      <c r="A3287" t="s">
        <v>3302</v>
      </c>
      <c r="B3287">
        <v>1</v>
      </c>
      <c r="C3287">
        <v>167</v>
      </c>
      <c r="D3287">
        <v>0</v>
      </c>
      <c r="E3287">
        <v>1</v>
      </c>
      <c r="F3287">
        <v>22</v>
      </c>
      <c r="G3287">
        <v>18</v>
      </c>
      <c r="H3287">
        <v>0</v>
      </c>
    </row>
    <row r="3288" spans="1:8">
      <c r="A3288" t="s">
        <v>3303</v>
      </c>
      <c r="B3288">
        <v>1</v>
      </c>
      <c r="C3288">
        <v>277</v>
      </c>
      <c r="D3288">
        <v>0</v>
      </c>
      <c r="E3288">
        <v>1</v>
      </c>
      <c r="F3288">
        <v>2</v>
      </c>
      <c r="G3288">
        <v>0</v>
      </c>
      <c r="H3288">
        <v>0</v>
      </c>
    </row>
    <row r="3289" spans="1:8">
      <c r="A3289" t="s">
        <v>3304</v>
      </c>
      <c r="B3289">
        <v>1</v>
      </c>
      <c r="C3289">
        <v>190</v>
      </c>
      <c r="D3289">
        <v>2</v>
      </c>
      <c r="E3289">
        <v>0.96</v>
      </c>
      <c r="F3289">
        <v>6</v>
      </c>
      <c r="G3289">
        <v>5</v>
      </c>
      <c r="H3289">
        <v>0</v>
      </c>
    </row>
    <row r="3290" spans="1:8">
      <c r="A3290" t="s">
        <v>3305</v>
      </c>
      <c r="B3290">
        <v>1</v>
      </c>
      <c r="C3290">
        <v>42</v>
      </c>
      <c r="D3290">
        <v>1</v>
      </c>
      <c r="E3290">
        <v>0.91659999999999997</v>
      </c>
      <c r="F3290">
        <v>10</v>
      </c>
      <c r="G3290">
        <v>6</v>
      </c>
      <c r="H3290">
        <v>0</v>
      </c>
    </row>
    <row r="3291" spans="1:8">
      <c r="A3291" t="s">
        <v>3306</v>
      </c>
      <c r="B3291">
        <v>1</v>
      </c>
      <c r="C3291">
        <v>21</v>
      </c>
      <c r="D3291">
        <v>0</v>
      </c>
      <c r="E3291">
        <v>1</v>
      </c>
      <c r="F3291">
        <v>1</v>
      </c>
      <c r="G3291">
        <v>0</v>
      </c>
      <c r="H3291">
        <v>0</v>
      </c>
    </row>
    <row r="3292" spans="1:8">
      <c r="A3292" t="s">
        <v>3307</v>
      </c>
      <c r="B3292">
        <v>1</v>
      </c>
      <c r="C3292">
        <v>30</v>
      </c>
      <c r="D3292">
        <v>1</v>
      </c>
      <c r="E3292">
        <v>0.9</v>
      </c>
      <c r="F3292">
        <v>7</v>
      </c>
      <c r="G3292">
        <v>4</v>
      </c>
      <c r="H3292">
        <v>0</v>
      </c>
    </row>
    <row r="3293" spans="1:8">
      <c r="A3293" t="s">
        <v>3308</v>
      </c>
      <c r="B3293">
        <v>1</v>
      </c>
      <c r="C3293">
        <v>42</v>
      </c>
      <c r="D3293">
        <v>0</v>
      </c>
      <c r="E3293">
        <v>1</v>
      </c>
      <c r="F3293">
        <v>3</v>
      </c>
      <c r="G3293">
        <v>1</v>
      </c>
      <c r="H3293">
        <v>0</v>
      </c>
    </row>
    <row r="3294" spans="1:8">
      <c r="A3294" t="s">
        <v>3309</v>
      </c>
      <c r="B3294">
        <v>1</v>
      </c>
      <c r="C3294">
        <v>115</v>
      </c>
      <c r="D3294">
        <v>0</v>
      </c>
      <c r="E3294">
        <v>1</v>
      </c>
      <c r="F3294">
        <v>1</v>
      </c>
      <c r="G3294">
        <v>0</v>
      </c>
      <c r="H3294">
        <v>0</v>
      </c>
    </row>
    <row r="3295" spans="1:8">
      <c r="A3295" t="s">
        <v>3310</v>
      </c>
      <c r="B3295">
        <v>1</v>
      </c>
      <c r="C3295">
        <v>130</v>
      </c>
      <c r="D3295">
        <v>2</v>
      </c>
      <c r="E3295">
        <v>0.90900000000000003</v>
      </c>
      <c r="F3295">
        <v>5</v>
      </c>
      <c r="G3295">
        <v>4</v>
      </c>
      <c r="H3295">
        <v>0</v>
      </c>
    </row>
    <row r="3296" spans="1:8">
      <c r="A3296" t="s">
        <v>3311</v>
      </c>
      <c r="B3296">
        <v>1</v>
      </c>
      <c r="C3296">
        <v>125</v>
      </c>
      <c r="D3296">
        <v>2</v>
      </c>
      <c r="E3296">
        <v>0.95340000000000003</v>
      </c>
      <c r="F3296">
        <v>9</v>
      </c>
      <c r="G3296">
        <v>8</v>
      </c>
      <c r="H3296">
        <v>0</v>
      </c>
    </row>
    <row r="3297" spans="1:8">
      <c r="A3297" t="s">
        <v>3312</v>
      </c>
      <c r="B3297">
        <v>1</v>
      </c>
      <c r="C3297">
        <v>101</v>
      </c>
      <c r="D3297">
        <v>0</v>
      </c>
      <c r="E3297">
        <v>1</v>
      </c>
      <c r="F3297">
        <v>5</v>
      </c>
      <c r="G3297">
        <v>4</v>
      </c>
      <c r="H3297">
        <v>0</v>
      </c>
    </row>
    <row r="3298" spans="1:8">
      <c r="A3298" t="s">
        <v>3313</v>
      </c>
      <c r="B3298">
        <v>1</v>
      </c>
      <c r="C3298">
        <v>84</v>
      </c>
      <c r="D3298">
        <v>0</v>
      </c>
      <c r="E3298">
        <v>1</v>
      </c>
      <c r="F3298">
        <v>5</v>
      </c>
      <c r="G3298">
        <v>2</v>
      </c>
      <c r="H3298">
        <v>0</v>
      </c>
    </row>
    <row r="3299" spans="1:8">
      <c r="A3299" t="s">
        <v>3314</v>
      </c>
      <c r="B3299">
        <v>1</v>
      </c>
      <c r="C3299">
        <v>85</v>
      </c>
      <c r="D3299">
        <v>1</v>
      </c>
      <c r="E3299">
        <v>0.96550000000000002</v>
      </c>
      <c r="F3299">
        <v>11</v>
      </c>
      <c r="G3299">
        <v>10</v>
      </c>
      <c r="H3299">
        <v>0</v>
      </c>
    </row>
    <row r="3300" spans="1:8">
      <c r="A3300" t="s">
        <v>3315</v>
      </c>
      <c r="B3300">
        <v>1</v>
      </c>
      <c r="C3300">
        <v>247</v>
      </c>
      <c r="D3300">
        <v>0</v>
      </c>
      <c r="E3300">
        <v>1</v>
      </c>
      <c r="F3300">
        <v>1</v>
      </c>
      <c r="G3300">
        <v>0</v>
      </c>
      <c r="H3300">
        <v>0</v>
      </c>
    </row>
    <row r="3301" spans="1:8">
      <c r="A3301" t="s">
        <v>3316</v>
      </c>
      <c r="B3301">
        <v>1</v>
      </c>
      <c r="C3301">
        <v>137</v>
      </c>
      <c r="D3301">
        <v>4</v>
      </c>
      <c r="E3301">
        <v>0.90690000000000004</v>
      </c>
      <c r="F3301">
        <v>12</v>
      </c>
      <c r="G3301">
        <v>11</v>
      </c>
      <c r="H3301">
        <v>0</v>
      </c>
    </row>
    <row r="3302" spans="1:8">
      <c r="A3302" t="s">
        <v>3317</v>
      </c>
      <c r="B3302">
        <v>1</v>
      </c>
      <c r="C3302">
        <v>83</v>
      </c>
      <c r="D3302">
        <v>2</v>
      </c>
      <c r="E3302">
        <v>0.93100000000000005</v>
      </c>
      <c r="F3302">
        <v>16</v>
      </c>
      <c r="G3302">
        <v>15</v>
      </c>
      <c r="H3302">
        <v>0</v>
      </c>
    </row>
    <row r="3303" spans="1:8">
      <c r="A3303" t="s">
        <v>3318</v>
      </c>
      <c r="B3303">
        <v>1</v>
      </c>
      <c r="C3303">
        <v>13</v>
      </c>
      <c r="D3303">
        <v>0</v>
      </c>
      <c r="E3303">
        <v>1</v>
      </c>
      <c r="F3303">
        <v>2</v>
      </c>
      <c r="G3303">
        <v>0</v>
      </c>
      <c r="H3303">
        <v>0</v>
      </c>
    </row>
    <row r="3304" spans="1:8">
      <c r="A3304" t="s">
        <v>3319</v>
      </c>
      <c r="B3304">
        <v>1</v>
      </c>
      <c r="C3304">
        <v>13</v>
      </c>
      <c r="D3304">
        <v>0</v>
      </c>
      <c r="E3304">
        <v>1</v>
      </c>
      <c r="F3304">
        <v>2</v>
      </c>
      <c r="G3304">
        <v>1</v>
      </c>
      <c r="H3304">
        <v>0</v>
      </c>
    </row>
    <row r="3305" spans="1:8">
      <c r="A3305" t="s">
        <v>3320</v>
      </c>
      <c r="B3305">
        <v>1</v>
      </c>
      <c r="C3305">
        <v>67</v>
      </c>
      <c r="D3305">
        <v>0</v>
      </c>
      <c r="E3305">
        <v>1</v>
      </c>
      <c r="F3305">
        <v>6</v>
      </c>
      <c r="G3305">
        <v>3</v>
      </c>
      <c r="H3305">
        <v>0</v>
      </c>
    </row>
    <row r="3306" spans="1:8">
      <c r="A3306" t="s">
        <v>3321</v>
      </c>
      <c r="B3306">
        <v>1</v>
      </c>
      <c r="C3306">
        <v>218</v>
      </c>
      <c r="D3306">
        <v>0</v>
      </c>
      <c r="E3306">
        <v>1</v>
      </c>
      <c r="F3306">
        <v>9</v>
      </c>
      <c r="G3306">
        <v>5</v>
      </c>
      <c r="H3306">
        <v>0</v>
      </c>
    </row>
    <row r="3307" spans="1:8">
      <c r="A3307" t="s">
        <v>3322</v>
      </c>
      <c r="B3307">
        <v>1</v>
      </c>
      <c r="C3307">
        <v>215</v>
      </c>
      <c r="D3307">
        <v>2</v>
      </c>
      <c r="E3307">
        <v>0.97260000000000002</v>
      </c>
      <c r="F3307">
        <v>8</v>
      </c>
      <c r="G3307">
        <v>7</v>
      </c>
      <c r="H3307">
        <v>0</v>
      </c>
    </row>
    <row r="3308" spans="1:8">
      <c r="A3308" t="s">
        <v>3323</v>
      </c>
      <c r="B3308">
        <v>1</v>
      </c>
      <c r="C3308">
        <v>169</v>
      </c>
      <c r="D3308">
        <v>1</v>
      </c>
      <c r="E3308">
        <v>0.97870000000000001</v>
      </c>
      <c r="F3308">
        <v>8</v>
      </c>
      <c r="G3308">
        <v>6</v>
      </c>
      <c r="H3308">
        <v>0</v>
      </c>
    </row>
    <row r="3309" spans="1:8">
      <c r="A3309" t="s">
        <v>3324</v>
      </c>
      <c r="B3309">
        <v>1</v>
      </c>
      <c r="C3309">
        <v>98</v>
      </c>
      <c r="D3309">
        <v>2</v>
      </c>
      <c r="E3309">
        <v>0.875</v>
      </c>
      <c r="F3309">
        <v>4</v>
      </c>
      <c r="G3309">
        <v>3</v>
      </c>
      <c r="H3309">
        <v>0</v>
      </c>
    </row>
    <row r="3310" spans="1:8">
      <c r="A3310" t="s">
        <v>3325</v>
      </c>
      <c r="B3310">
        <v>1</v>
      </c>
      <c r="C3310">
        <v>97</v>
      </c>
      <c r="D3310">
        <v>2</v>
      </c>
      <c r="E3310">
        <v>0.93540000000000001</v>
      </c>
      <c r="F3310">
        <v>7</v>
      </c>
      <c r="G3310">
        <v>6</v>
      </c>
      <c r="H3310">
        <v>0</v>
      </c>
    </row>
    <row r="3311" spans="1:8">
      <c r="A3311" t="s">
        <v>3326</v>
      </c>
      <c r="B3311">
        <v>1</v>
      </c>
      <c r="C3311">
        <v>119</v>
      </c>
      <c r="D3311">
        <v>1</v>
      </c>
      <c r="E3311">
        <v>0.9677</v>
      </c>
      <c r="F3311">
        <v>13</v>
      </c>
      <c r="G3311">
        <v>11</v>
      </c>
      <c r="H3311">
        <v>0</v>
      </c>
    </row>
    <row r="3312" spans="1:8">
      <c r="A3312" t="s">
        <v>3327</v>
      </c>
      <c r="B3312">
        <v>1</v>
      </c>
      <c r="C3312">
        <v>101</v>
      </c>
      <c r="D3312">
        <v>2</v>
      </c>
      <c r="E3312">
        <v>0.9375</v>
      </c>
      <c r="F3312">
        <v>5</v>
      </c>
      <c r="G3312">
        <v>4</v>
      </c>
      <c r="H3312">
        <v>0</v>
      </c>
    </row>
    <row r="3313" spans="1:8">
      <c r="A3313" t="s">
        <v>3328</v>
      </c>
      <c r="B3313">
        <v>1</v>
      </c>
      <c r="C3313">
        <v>85</v>
      </c>
      <c r="D3313">
        <v>1</v>
      </c>
      <c r="E3313">
        <v>0.96550000000000002</v>
      </c>
      <c r="F3313">
        <v>13</v>
      </c>
      <c r="G3313">
        <v>9</v>
      </c>
      <c r="H3313">
        <v>0</v>
      </c>
    </row>
    <row r="3314" spans="1:8">
      <c r="A3314" t="s">
        <v>3329</v>
      </c>
      <c r="B3314">
        <v>1</v>
      </c>
      <c r="C3314">
        <v>40</v>
      </c>
      <c r="D3314">
        <v>0</v>
      </c>
      <c r="E3314">
        <v>1</v>
      </c>
      <c r="F3314">
        <v>5</v>
      </c>
      <c r="G3314">
        <v>1</v>
      </c>
      <c r="H3314">
        <v>0</v>
      </c>
    </row>
    <row r="3315" spans="1:8">
      <c r="A3315" t="s">
        <v>3330</v>
      </c>
      <c r="B3315">
        <v>1</v>
      </c>
      <c r="C3315">
        <v>16</v>
      </c>
      <c r="D3315">
        <v>0</v>
      </c>
      <c r="E3315">
        <v>1</v>
      </c>
      <c r="F3315">
        <v>6</v>
      </c>
      <c r="G3315">
        <v>3</v>
      </c>
      <c r="H3315">
        <v>0</v>
      </c>
    </row>
    <row r="3316" spans="1:8">
      <c r="A3316" t="s">
        <v>3331</v>
      </c>
      <c r="B3316">
        <v>1</v>
      </c>
      <c r="C3316">
        <v>122</v>
      </c>
      <c r="D3316">
        <v>1</v>
      </c>
      <c r="E3316">
        <v>0.95450000000000002</v>
      </c>
      <c r="F3316">
        <v>9</v>
      </c>
      <c r="G3316">
        <v>6</v>
      </c>
      <c r="H3316">
        <v>0</v>
      </c>
    </row>
    <row r="3317" spans="1:8">
      <c r="A3317" t="s">
        <v>3332</v>
      </c>
      <c r="B3317">
        <v>1</v>
      </c>
      <c r="C3317">
        <v>249</v>
      </c>
      <c r="D3317">
        <v>2</v>
      </c>
      <c r="E3317">
        <v>0.97840000000000005</v>
      </c>
      <c r="F3317">
        <v>21</v>
      </c>
      <c r="G3317">
        <v>19</v>
      </c>
      <c r="H3317">
        <v>0</v>
      </c>
    </row>
    <row r="3318" spans="1:8">
      <c r="A3318" t="s">
        <v>3333</v>
      </c>
      <c r="B3318">
        <v>1</v>
      </c>
      <c r="C3318">
        <v>123</v>
      </c>
      <c r="D3318">
        <v>0</v>
      </c>
      <c r="E3318">
        <v>1</v>
      </c>
      <c r="F3318">
        <v>1</v>
      </c>
      <c r="G3318">
        <v>0</v>
      </c>
      <c r="H3318">
        <v>0</v>
      </c>
    </row>
    <row r="3319" spans="1:8">
      <c r="A3319" t="s">
        <v>3334</v>
      </c>
      <c r="B3319">
        <v>1</v>
      </c>
      <c r="C3319">
        <v>41</v>
      </c>
      <c r="D3319">
        <v>2</v>
      </c>
      <c r="E3319">
        <v>0.86660000000000004</v>
      </c>
      <c r="F3319">
        <v>4</v>
      </c>
      <c r="G3319">
        <v>3</v>
      </c>
      <c r="H3319">
        <v>0</v>
      </c>
    </row>
    <row r="3320" spans="1:8">
      <c r="A3320" t="s">
        <v>3335</v>
      </c>
      <c r="B3320">
        <v>1</v>
      </c>
      <c r="C3320">
        <v>45</v>
      </c>
      <c r="D3320">
        <v>1</v>
      </c>
      <c r="E3320">
        <v>0.93330000000000002</v>
      </c>
      <c r="F3320">
        <v>7</v>
      </c>
      <c r="G3320">
        <v>6</v>
      </c>
      <c r="H3320">
        <v>0</v>
      </c>
    </row>
    <row r="3321" spans="1:8">
      <c r="A3321" t="s">
        <v>3336</v>
      </c>
      <c r="B3321">
        <v>1</v>
      </c>
      <c r="C3321">
        <v>84</v>
      </c>
      <c r="D3321">
        <v>0</v>
      </c>
      <c r="E3321">
        <v>1</v>
      </c>
      <c r="F3321">
        <v>2</v>
      </c>
      <c r="G3321">
        <v>1</v>
      </c>
      <c r="H3321">
        <v>0</v>
      </c>
    </row>
    <row r="3322" spans="1:8">
      <c r="A3322" t="s">
        <v>3337</v>
      </c>
      <c r="B3322">
        <v>1</v>
      </c>
      <c r="C3322">
        <v>55</v>
      </c>
      <c r="D3322">
        <v>3</v>
      </c>
      <c r="E3322">
        <v>0.85709999999999997</v>
      </c>
      <c r="F3322">
        <v>10</v>
      </c>
      <c r="G3322">
        <v>9</v>
      </c>
      <c r="H3322">
        <v>0</v>
      </c>
    </row>
    <row r="3323" spans="1:8">
      <c r="A3323" t="s">
        <v>3338</v>
      </c>
      <c r="B3323">
        <v>1</v>
      </c>
      <c r="C3323">
        <v>55</v>
      </c>
      <c r="D3323">
        <v>3</v>
      </c>
      <c r="E3323">
        <v>0.85709999999999997</v>
      </c>
      <c r="F3323">
        <v>13</v>
      </c>
      <c r="G3323">
        <v>11</v>
      </c>
      <c r="H3323">
        <v>0</v>
      </c>
    </row>
    <row r="3324" spans="1:8">
      <c r="A3324" t="s">
        <v>3339</v>
      </c>
      <c r="B3324">
        <v>1</v>
      </c>
      <c r="C3324">
        <v>47</v>
      </c>
      <c r="D3324">
        <v>0</v>
      </c>
      <c r="E3324">
        <v>1</v>
      </c>
      <c r="F3324">
        <v>3</v>
      </c>
      <c r="G3324">
        <v>1</v>
      </c>
      <c r="H3324">
        <v>0</v>
      </c>
    </row>
    <row r="3325" spans="1:8">
      <c r="A3325" t="s">
        <v>3340</v>
      </c>
      <c r="B3325">
        <v>1</v>
      </c>
      <c r="C3325">
        <v>47</v>
      </c>
      <c r="D3325">
        <v>0</v>
      </c>
      <c r="E3325">
        <v>1</v>
      </c>
      <c r="F3325">
        <v>2</v>
      </c>
      <c r="G3325">
        <v>0</v>
      </c>
      <c r="H3325">
        <v>0</v>
      </c>
    </row>
    <row r="3326" spans="1:8">
      <c r="A3326" t="s">
        <v>3341</v>
      </c>
      <c r="B3326">
        <v>1</v>
      </c>
      <c r="C3326">
        <v>74</v>
      </c>
      <c r="D3326">
        <v>1</v>
      </c>
      <c r="E3326">
        <v>0.9375</v>
      </c>
      <c r="F3326">
        <v>4</v>
      </c>
      <c r="G3326">
        <v>3</v>
      </c>
      <c r="H3326">
        <v>0</v>
      </c>
    </row>
    <row r="3327" spans="1:8">
      <c r="A3327" t="s">
        <v>3342</v>
      </c>
      <c r="B3327">
        <v>0</v>
      </c>
      <c r="C3327">
        <v>206</v>
      </c>
      <c r="D3327">
        <v>0</v>
      </c>
      <c r="E3327">
        <v>0.99509999999999998</v>
      </c>
      <c r="F3327">
        <v>2</v>
      </c>
      <c r="G3327">
        <v>0</v>
      </c>
      <c r="H3327">
        <v>0</v>
      </c>
    </row>
    <row r="3328" spans="1:8">
      <c r="A3328" t="s">
        <v>3343</v>
      </c>
      <c r="B3328">
        <v>1</v>
      </c>
      <c r="C3328">
        <v>240</v>
      </c>
      <c r="D3328">
        <v>3</v>
      </c>
      <c r="E3328">
        <v>0.95309999999999995</v>
      </c>
      <c r="F3328">
        <v>6</v>
      </c>
      <c r="G3328">
        <v>5</v>
      </c>
      <c r="H3328">
        <v>0</v>
      </c>
    </row>
    <row r="3329" spans="1:8">
      <c r="A3329" t="s">
        <v>3344</v>
      </c>
      <c r="B3329">
        <v>0</v>
      </c>
      <c r="C3329">
        <v>267</v>
      </c>
      <c r="D3329">
        <v>0</v>
      </c>
      <c r="E3329">
        <v>0.99619999999999997</v>
      </c>
      <c r="F3329">
        <v>3</v>
      </c>
      <c r="G3329">
        <v>2</v>
      </c>
      <c r="H3329">
        <v>0</v>
      </c>
    </row>
    <row r="3330" spans="1:8">
      <c r="A3330" t="s">
        <v>3345</v>
      </c>
      <c r="B3330">
        <v>1</v>
      </c>
      <c r="C3330">
        <v>41</v>
      </c>
      <c r="D3330">
        <v>2</v>
      </c>
      <c r="E3330">
        <v>0.85709999999999997</v>
      </c>
      <c r="F3330">
        <v>11</v>
      </c>
      <c r="G3330">
        <v>10</v>
      </c>
      <c r="H3330">
        <v>0</v>
      </c>
    </row>
    <row r="3331" spans="1:8">
      <c r="A3331" t="s">
        <v>3346</v>
      </c>
      <c r="B3331">
        <v>1</v>
      </c>
      <c r="C3331">
        <v>28</v>
      </c>
      <c r="D3331">
        <v>1</v>
      </c>
      <c r="E3331">
        <v>0.875</v>
      </c>
      <c r="F3331">
        <v>3</v>
      </c>
      <c r="G3331">
        <v>2</v>
      </c>
      <c r="H3331">
        <v>0</v>
      </c>
    </row>
    <row r="3332" spans="1:8">
      <c r="A3332" t="s">
        <v>3347</v>
      </c>
      <c r="B3332">
        <v>1</v>
      </c>
      <c r="C3332">
        <v>45</v>
      </c>
      <c r="D3332">
        <v>0</v>
      </c>
      <c r="E3332">
        <v>1</v>
      </c>
      <c r="F3332">
        <v>3</v>
      </c>
      <c r="G3332">
        <v>2</v>
      </c>
      <c r="H3332">
        <v>0</v>
      </c>
    </row>
    <row r="3333" spans="1:8">
      <c r="A3333" t="s">
        <v>3348</v>
      </c>
      <c r="B3333">
        <v>1</v>
      </c>
      <c r="C3333">
        <v>74</v>
      </c>
      <c r="D3333">
        <v>0</v>
      </c>
      <c r="E3333">
        <v>1</v>
      </c>
      <c r="F3333">
        <v>9</v>
      </c>
      <c r="G3333">
        <v>8</v>
      </c>
      <c r="H3333">
        <v>0</v>
      </c>
    </row>
    <row r="3334" spans="1:8">
      <c r="A3334" t="s">
        <v>3349</v>
      </c>
      <c r="B3334">
        <v>1</v>
      </c>
      <c r="C3334">
        <v>99</v>
      </c>
      <c r="D3334">
        <v>0</v>
      </c>
      <c r="E3334">
        <v>1</v>
      </c>
      <c r="F3334">
        <v>2</v>
      </c>
      <c r="G3334">
        <v>0</v>
      </c>
      <c r="H3334">
        <v>0</v>
      </c>
    </row>
    <row r="3335" spans="1:8">
      <c r="A3335" t="s">
        <v>3350</v>
      </c>
      <c r="B3335">
        <v>1</v>
      </c>
      <c r="C3335">
        <v>56</v>
      </c>
      <c r="D3335">
        <v>2</v>
      </c>
      <c r="E3335">
        <v>0.89470000000000005</v>
      </c>
      <c r="F3335">
        <v>7</v>
      </c>
      <c r="G3335">
        <v>5</v>
      </c>
      <c r="H3335">
        <v>0</v>
      </c>
    </row>
    <row r="3336" spans="1:8">
      <c r="A3336" t="s">
        <v>3351</v>
      </c>
      <c r="B3336">
        <v>1</v>
      </c>
      <c r="C3336">
        <v>130</v>
      </c>
      <c r="D3336">
        <v>0</v>
      </c>
      <c r="E3336">
        <v>1</v>
      </c>
      <c r="F3336">
        <v>3</v>
      </c>
      <c r="G3336">
        <v>0</v>
      </c>
      <c r="H3336">
        <v>0</v>
      </c>
    </row>
    <row r="3337" spans="1:8">
      <c r="A3337" t="s">
        <v>3352</v>
      </c>
      <c r="B3337">
        <v>1</v>
      </c>
      <c r="C3337">
        <v>262</v>
      </c>
      <c r="D3337">
        <v>2</v>
      </c>
      <c r="E3337">
        <v>0.97499999999999998</v>
      </c>
      <c r="F3337">
        <v>22</v>
      </c>
      <c r="G3337">
        <v>21</v>
      </c>
      <c r="H3337">
        <v>0</v>
      </c>
    </row>
    <row r="3338" spans="1:8">
      <c r="A3338" t="s">
        <v>3353</v>
      </c>
      <c r="B3338">
        <v>1</v>
      </c>
      <c r="C3338">
        <v>255</v>
      </c>
      <c r="D3338">
        <v>2</v>
      </c>
      <c r="E3338">
        <v>0.97050000000000003</v>
      </c>
      <c r="F3338">
        <v>6</v>
      </c>
      <c r="G3338">
        <v>5</v>
      </c>
      <c r="H3338">
        <v>0</v>
      </c>
    </row>
    <row r="3339" spans="1:8">
      <c r="A3339" t="s">
        <v>3354</v>
      </c>
      <c r="B3339">
        <v>1</v>
      </c>
      <c r="C3339">
        <v>126</v>
      </c>
      <c r="D3339">
        <v>1</v>
      </c>
      <c r="E3339">
        <v>0.96419999999999995</v>
      </c>
      <c r="F3339">
        <v>4</v>
      </c>
      <c r="G3339">
        <v>2</v>
      </c>
      <c r="H3339">
        <v>0</v>
      </c>
    </row>
    <row r="3340" spans="1:8">
      <c r="A3340" t="s">
        <v>3355</v>
      </c>
      <c r="B3340">
        <v>1</v>
      </c>
      <c r="C3340">
        <v>13</v>
      </c>
      <c r="D3340">
        <v>0</v>
      </c>
      <c r="E3340">
        <v>1</v>
      </c>
      <c r="F3340">
        <v>2</v>
      </c>
      <c r="G3340">
        <v>0</v>
      </c>
      <c r="H3340">
        <v>0</v>
      </c>
    </row>
    <row r="3341" spans="1:8">
      <c r="A3341" t="s">
        <v>3356</v>
      </c>
      <c r="B3341">
        <v>1</v>
      </c>
      <c r="C3341">
        <v>51</v>
      </c>
      <c r="D3341">
        <v>4</v>
      </c>
      <c r="E3341">
        <v>0.78939999999999999</v>
      </c>
      <c r="F3341">
        <v>14</v>
      </c>
      <c r="G3341">
        <v>13</v>
      </c>
      <c r="H3341">
        <v>0</v>
      </c>
    </row>
    <row r="3342" spans="1:8">
      <c r="A3342" t="s">
        <v>3357</v>
      </c>
      <c r="B3342">
        <v>1</v>
      </c>
      <c r="C3342">
        <v>97</v>
      </c>
      <c r="D3342">
        <v>2</v>
      </c>
      <c r="E3342">
        <v>0.93100000000000005</v>
      </c>
      <c r="F3342">
        <v>10</v>
      </c>
      <c r="G3342">
        <v>8</v>
      </c>
      <c r="H3342">
        <v>0</v>
      </c>
    </row>
    <row r="3343" spans="1:8">
      <c r="A3343" t="s">
        <v>3358</v>
      </c>
      <c r="B3343">
        <v>1</v>
      </c>
      <c r="C3343">
        <v>186</v>
      </c>
      <c r="D3343">
        <v>1</v>
      </c>
      <c r="E3343">
        <v>0.97360000000000002</v>
      </c>
      <c r="F3343">
        <v>2</v>
      </c>
      <c r="G3343">
        <v>1</v>
      </c>
      <c r="H3343">
        <v>0</v>
      </c>
    </row>
    <row r="3344" spans="1:8">
      <c r="A3344" t="s">
        <v>3359</v>
      </c>
      <c r="B3344">
        <v>1</v>
      </c>
      <c r="C3344">
        <v>126</v>
      </c>
      <c r="D3344">
        <v>2</v>
      </c>
      <c r="E3344">
        <v>0.95450000000000002</v>
      </c>
      <c r="F3344">
        <v>12</v>
      </c>
      <c r="G3344">
        <v>11</v>
      </c>
      <c r="H3344">
        <v>0</v>
      </c>
    </row>
    <row r="3345" spans="1:8">
      <c r="A3345" t="s">
        <v>3360</v>
      </c>
      <c r="B3345">
        <v>1</v>
      </c>
      <c r="C3345">
        <v>76</v>
      </c>
      <c r="D3345">
        <v>1</v>
      </c>
      <c r="E3345">
        <v>0.94730000000000003</v>
      </c>
      <c r="F3345">
        <v>10</v>
      </c>
      <c r="G3345">
        <v>8</v>
      </c>
      <c r="H3345">
        <v>0</v>
      </c>
    </row>
    <row r="3346" spans="1:8">
      <c r="A3346" t="s">
        <v>3361</v>
      </c>
      <c r="B3346">
        <v>1</v>
      </c>
      <c r="C3346">
        <v>81</v>
      </c>
      <c r="D3346">
        <v>0</v>
      </c>
      <c r="E3346">
        <v>1</v>
      </c>
      <c r="F3346">
        <v>2</v>
      </c>
      <c r="G3346">
        <v>0</v>
      </c>
      <c r="H3346">
        <v>0</v>
      </c>
    </row>
    <row r="3347" spans="1:8">
      <c r="A3347" t="s">
        <v>3362</v>
      </c>
      <c r="B3347">
        <v>1</v>
      </c>
      <c r="C3347">
        <v>182</v>
      </c>
      <c r="D3347">
        <v>2</v>
      </c>
      <c r="E3347">
        <v>0.96550000000000002</v>
      </c>
      <c r="F3347">
        <v>17</v>
      </c>
      <c r="G3347">
        <v>16</v>
      </c>
      <c r="H3347">
        <v>0</v>
      </c>
    </row>
    <row r="3348" spans="1:8">
      <c r="A3348" t="s">
        <v>3363</v>
      </c>
      <c r="B3348">
        <v>1</v>
      </c>
      <c r="C3348">
        <v>120</v>
      </c>
      <c r="D3348">
        <v>2</v>
      </c>
      <c r="E3348">
        <v>0.91659999999999997</v>
      </c>
      <c r="F3348">
        <v>11</v>
      </c>
      <c r="G3348">
        <v>10</v>
      </c>
      <c r="H3348">
        <v>0</v>
      </c>
    </row>
    <row r="3349" spans="1:8">
      <c r="A3349" t="s">
        <v>3364</v>
      </c>
      <c r="B3349">
        <v>1</v>
      </c>
      <c r="C3349">
        <v>64</v>
      </c>
      <c r="D3349">
        <v>0</v>
      </c>
      <c r="E3349">
        <v>1</v>
      </c>
      <c r="F3349">
        <v>8</v>
      </c>
      <c r="G3349">
        <v>5</v>
      </c>
      <c r="H3349">
        <v>0</v>
      </c>
    </row>
    <row r="3350" spans="1:8">
      <c r="A3350" t="s">
        <v>3365</v>
      </c>
      <c r="B3350">
        <v>1</v>
      </c>
      <c r="C3350">
        <v>19</v>
      </c>
      <c r="D3350">
        <v>1</v>
      </c>
      <c r="E3350">
        <v>0.8</v>
      </c>
      <c r="F3350">
        <v>3</v>
      </c>
      <c r="G3350">
        <v>2</v>
      </c>
      <c r="H3350">
        <v>0</v>
      </c>
    </row>
    <row r="3351" spans="1:8">
      <c r="A3351" t="s">
        <v>3366</v>
      </c>
      <c r="B3351">
        <v>1</v>
      </c>
      <c r="C3351">
        <v>21</v>
      </c>
      <c r="D3351">
        <v>0</v>
      </c>
      <c r="E3351">
        <v>1</v>
      </c>
      <c r="F3351">
        <v>1</v>
      </c>
      <c r="G3351">
        <v>0</v>
      </c>
      <c r="H3351">
        <v>0</v>
      </c>
    </row>
    <row r="3352" spans="1:8">
      <c r="A3352" t="s">
        <v>3367</v>
      </c>
      <c r="B3352">
        <v>1</v>
      </c>
      <c r="C3352">
        <v>28</v>
      </c>
      <c r="D3352">
        <v>0</v>
      </c>
      <c r="E3352">
        <v>1</v>
      </c>
      <c r="F3352">
        <v>2</v>
      </c>
      <c r="G3352">
        <v>0</v>
      </c>
      <c r="H3352">
        <v>0</v>
      </c>
    </row>
    <row r="3353" spans="1:8">
      <c r="A3353" t="s">
        <v>3368</v>
      </c>
      <c r="B3353">
        <v>1</v>
      </c>
      <c r="C3353">
        <v>105</v>
      </c>
      <c r="D3353">
        <v>1</v>
      </c>
      <c r="E3353">
        <v>0.97140000000000004</v>
      </c>
      <c r="F3353">
        <v>6</v>
      </c>
      <c r="G3353">
        <v>4</v>
      </c>
      <c r="H3353">
        <v>0</v>
      </c>
    </row>
    <row r="3354" spans="1:8">
      <c r="A3354" t="s">
        <v>3369</v>
      </c>
      <c r="B3354">
        <v>1</v>
      </c>
      <c r="C3354">
        <v>246</v>
      </c>
      <c r="D3354">
        <v>0</v>
      </c>
      <c r="E3354">
        <v>1</v>
      </c>
      <c r="F3354">
        <v>1</v>
      </c>
      <c r="G3354">
        <v>0</v>
      </c>
      <c r="H3354">
        <v>0</v>
      </c>
    </row>
    <row r="3355" spans="1:8">
      <c r="A3355" t="s">
        <v>3370</v>
      </c>
      <c r="B3355">
        <v>1</v>
      </c>
      <c r="C3355">
        <v>217</v>
      </c>
      <c r="D3355">
        <v>0</v>
      </c>
      <c r="E3355">
        <v>1</v>
      </c>
      <c r="F3355">
        <v>6</v>
      </c>
      <c r="G3355">
        <v>5</v>
      </c>
      <c r="H3355">
        <v>0</v>
      </c>
    </row>
    <row r="3356" spans="1:8">
      <c r="A3356" t="s">
        <v>3371</v>
      </c>
      <c r="B3356">
        <v>1</v>
      </c>
      <c r="C3356">
        <v>62</v>
      </c>
      <c r="D3356">
        <v>0</v>
      </c>
      <c r="E3356">
        <v>1</v>
      </c>
      <c r="F3356">
        <v>1</v>
      </c>
      <c r="G3356">
        <v>0</v>
      </c>
      <c r="H3356">
        <v>0</v>
      </c>
    </row>
    <row r="3357" spans="1:8">
      <c r="A3357" t="s">
        <v>3372</v>
      </c>
      <c r="B3357">
        <v>1</v>
      </c>
      <c r="C3357">
        <v>62</v>
      </c>
      <c r="D3357">
        <v>1</v>
      </c>
      <c r="E3357">
        <v>0.9</v>
      </c>
      <c r="F3357">
        <v>2</v>
      </c>
      <c r="G3357">
        <v>1</v>
      </c>
      <c r="H3357">
        <v>0</v>
      </c>
    </row>
    <row r="3358" spans="1:8">
      <c r="A3358" t="s">
        <v>3373</v>
      </c>
      <c r="B3358">
        <v>1</v>
      </c>
      <c r="C3358">
        <v>83</v>
      </c>
      <c r="D3358">
        <v>1</v>
      </c>
      <c r="E3358">
        <v>0.96550000000000002</v>
      </c>
      <c r="F3358">
        <v>6</v>
      </c>
      <c r="G3358">
        <v>4</v>
      </c>
      <c r="H3358">
        <v>0</v>
      </c>
    </row>
    <row r="3359" spans="1:8">
      <c r="A3359" t="s">
        <v>3374</v>
      </c>
      <c r="B3359">
        <v>1</v>
      </c>
      <c r="C3359">
        <v>116</v>
      </c>
      <c r="D3359">
        <v>2</v>
      </c>
      <c r="E3359">
        <v>0.88229999999999997</v>
      </c>
      <c r="F3359">
        <v>5</v>
      </c>
      <c r="G3359">
        <v>3</v>
      </c>
      <c r="H3359">
        <v>0</v>
      </c>
    </row>
    <row r="3360" spans="1:8">
      <c r="A3360" t="s">
        <v>3375</v>
      </c>
      <c r="B3360">
        <v>1</v>
      </c>
      <c r="C3360">
        <v>37</v>
      </c>
      <c r="D3360">
        <v>3</v>
      </c>
      <c r="E3360">
        <v>0.72719999999999996</v>
      </c>
      <c r="F3360">
        <v>5</v>
      </c>
      <c r="G3360">
        <v>4</v>
      </c>
      <c r="H3360">
        <v>0</v>
      </c>
    </row>
    <row r="3361" spans="1:8">
      <c r="A3361" t="s">
        <v>3376</v>
      </c>
      <c r="B3361">
        <v>1</v>
      </c>
      <c r="C3361">
        <v>26</v>
      </c>
      <c r="D3361">
        <v>0</v>
      </c>
      <c r="E3361">
        <v>1</v>
      </c>
      <c r="F3361">
        <v>1</v>
      </c>
      <c r="G3361">
        <v>0</v>
      </c>
      <c r="H3361">
        <v>0</v>
      </c>
    </row>
    <row r="3362" spans="1:8">
      <c r="A3362" t="s">
        <v>3377</v>
      </c>
      <c r="B3362">
        <v>1</v>
      </c>
      <c r="C3362">
        <v>26</v>
      </c>
      <c r="D3362">
        <v>0</v>
      </c>
      <c r="E3362">
        <v>1</v>
      </c>
      <c r="F3362">
        <v>2</v>
      </c>
      <c r="G3362">
        <v>1</v>
      </c>
      <c r="H3362">
        <v>0</v>
      </c>
    </row>
    <row r="3363" spans="1:8">
      <c r="A3363" t="s">
        <v>3378</v>
      </c>
      <c r="B3363">
        <v>1</v>
      </c>
      <c r="C3363">
        <v>48</v>
      </c>
      <c r="D3363">
        <v>1</v>
      </c>
      <c r="E3363">
        <v>0.94440000000000002</v>
      </c>
      <c r="F3363">
        <v>12</v>
      </c>
      <c r="G3363">
        <v>11</v>
      </c>
      <c r="H3363">
        <v>0</v>
      </c>
    </row>
    <row r="3364" spans="1:8">
      <c r="A3364" t="s">
        <v>3379</v>
      </c>
      <c r="B3364">
        <v>1</v>
      </c>
      <c r="C3364">
        <v>70</v>
      </c>
      <c r="D3364">
        <v>1</v>
      </c>
      <c r="E3364">
        <v>0.96150000000000002</v>
      </c>
      <c r="F3364">
        <v>9</v>
      </c>
      <c r="G3364">
        <v>7</v>
      </c>
      <c r="H3364">
        <v>0</v>
      </c>
    </row>
    <row r="3365" spans="1:8">
      <c r="A3365" t="s">
        <v>3380</v>
      </c>
      <c r="B3365">
        <v>1</v>
      </c>
      <c r="C3365">
        <v>232</v>
      </c>
      <c r="D3365">
        <v>0</v>
      </c>
      <c r="E3365">
        <v>1</v>
      </c>
      <c r="F3365">
        <v>1</v>
      </c>
      <c r="G3365">
        <v>0</v>
      </c>
      <c r="H3365">
        <v>0</v>
      </c>
    </row>
    <row r="3366" spans="1:8">
      <c r="A3366" t="s">
        <v>3381</v>
      </c>
      <c r="B3366">
        <v>1</v>
      </c>
      <c r="C3366">
        <v>252</v>
      </c>
      <c r="D3366">
        <v>3</v>
      </c>
      <c r="E3366">
        <v>0.96660000000000001</v>
      </c>
      <c r="F3366">
        <v>19</v>
      </c>
      <c r="G3366">
        <v>18</v>
      </c>
      <c r="H3366">
        <v>0</v>
      </c>
    </row>
    <row r="3367" spans="1:8">
      <c r="A3367" t="s">
        <v>3382</v>
      </c>
      <c r="B3367">
        <v>1</v>
      </c>
      <c r="C3367">
        <v>83</v>
      </c>
      <c r="D3367">
        <v>1</v>
      </c>
      <c r="E3367">
        <v>0.92300000000000004</v>
      </c>
      <c r="F3367">
        <v>2</v>
      </c>
      <c r="G3367">
        <v>1</v>
      </c>
      <c r="H3367">
        <v>0</v>
      </c>
    </row>
    <row r="3368" spans="1:8">
      <c r="A3368" t="s">
        <v>3383</v>
      </c>
      <c r="B3368">
        <v>1</v>
      </c>
      <c r="C3368">
        <v>33</v>
      </c>
      <c r="D3368">
        <v>3</v>
      </c>
      <c r="E3368">
        <v>0.72719999999999996</v>
      </c>
      <c r="F3368">
        <v>6</v>
      </c>
      <c r="G3368">
        <v>5</v>
      </c>
      <c r="H3368">
        <v>0</v>
      </c>
    </row>
    <row r="3369" spans="1:8">
      <c r="A3369" t="s">
        <v>3384</v>
      </c>
      <c r="B3369">
        <v>1</v>
      </c>
      <c r="C3369">
        <v>39</v>
      </c>
      <c r="D3369">
        <v>0</v>
      </c>
      <c r="E3369">
        <v>1</v>
      </c>
      <c r="F3369">
        <v>13</v>
      </c>
      <c r="G3369">
        <v>11</v>
      </c>
      <c r="H3369">
        <v>0</v>
      </c>
    </row>
    <row r="3370" spans="1:8">
      <c r="A3370" t="s">
        <v>3385</v>
      </c>
      <c r="B3370">
        <v>1</v>
      </c>
      <c r="C3370">
        <v>59</v>
      </c>
      <c r="D3370">
        <v>2</v>
      </c>
      <c r="E3370">
        <v>0.81810000000000005</v>
      </c>
      <c r="F3370">
        <v>8</v>
      </c>
      <c r="G3370">
        <v>6</v>
      </c>
      <c r="H3370">
        <v>0</v>
      </c>
    </row>
    <row r="3371" spans="1:8">
      <c r="A3371" t="s">
        <v>3386</v>
      </c>
      <c r="B3371">
        <v>1</v>
      </c>
      <c r="C3371">
        <v>58</v>
      </c>
      <c r="D3371">
        <v>1</v>
      </c>
      <c r="E3371">
        <v>0.94440000000000002</v>
      </c>
      <c r="F3371">
        <v>8</v>
      </c>
      <c r="G3371">
        <v>7</v>
      </c>
      <c r="H3371">
        <v>0</v>
      </c>
    </row>
    <row r="3372" spans="1:8">
      <c r="A3372" t="s">
        <v>3387</v>
      </c>
      <c r="B3372">
        <v>1</v>
      </c>
      <c r="C3372">
        <v>56</v>
      </c>
      <c r="D3372">
        <v>0</v>
      </c>
      <c r="E3372">
        <v>1</v>
      </c>
      <c r="F3372">
        <v>8</v>
      </c>
      <c r="G3372">
        <v>7</v>
      </c>
      <c r="H3372">
        <v>0</v>
      </c>
    </row>
    <row r="3373" spans="1:8">
      <c r="A3373" t="s">
        <v>3388</v>
      </c>
      <c r="B3373">
        <v>1</v>
      </c>
      <c r="C3373">
        <v>69</v>
      </c>
      <c r="D3373">
        <v>0</v>
      </c>
      <c r="E3373">
        <v>1</v>
      </c>
      <c r="F3373">
        <v>1</v>
      </c>
      <c r="G3373">
        <v>0</v>
      </c>
      <c r="H3373">
        <v>0</v>
      </c>
    </row>
    <row r="3374" spans="1:8">
      <c r="A3374" t="s">
        <v>3389</v>
      </c>
      <c r="B3374">
        <v>1</v>
      </c>
      <c r="C3374">
        <v>60</v>
      </c>
      <c r="D3374">
        <v>5</v>
      </c>
      <c r="E3374">
        <v>0.75</v>
      </c>
      <c r="F3374">
        <v>18</v>
      </c>
      <c r="G3374">
        <v>17</v>
      </c>
      <c r="H3374">
        <v>0</v>
      </c>
    </row>
    <row r="3375" spans="1:8">
      <c r="A3375" t="s">
        <v>3390</v>
      </c>
      <c r="B3375">
        <v>1</v>
      </c>
      <c r="C3375">
        <v>282</v>
      </c>
      <c r="D3375">
        <v>0</v>
      </c>
      <c r="E3375">
        <v>1</v>
      </c>
      <c r="F3375">
        <v>2</v>
      </c>
      <c r="G3375">
        <v>0</v>
      </c>
      <c r="H3375">
        <v>0</v>
      </c>
    </row>
    <row r="3376" spans="1:8">
      <c r="A3376" t="s">
        <v>3391</v>
      </c>
      <c r="B3376">
        <v>1</v>
      </c>
      <c r="C3376">
        <v>203</v>
      </c>
      <c r="D3376">
        <v>1</v>
      </c>
      <c r="E3376">
        <v>0.98109999999999997</v>
      </c>
      <c r="F3376">
        <v>5</v>
      </c>
      <c r="G3376">
        <v>3</v>
      </c>
      <c r="H3376">
        <v>0</v>
      </c>
    </row>
    <row r="3377" spans="1:8">
      <c r="A3377" t="s">
        <v>3392</v>
      </c>
      <c r="B3377">
        <v>1</v>
      </c>
      <c r="C3377">
        <v>24</v>
      </c>
      <c r="D3377">
        <v>1</v>
      </c>
      <c r="E3377">
        <v>0.875</v>
      </c>
      <c r="F3377">
        <v>4</v>
      </c>
      <c r="G3377">
        <v>3</v>
      </c>
      <c r="H3377">
        <v>0</v>
      </c>
    </row>
    <row r="3378" spans="1:8">
      <c r="A3378" t="s">
        <v>3393</v>
      </c>
      <c r="B3378">
        <v>1</v>
      </c>
      <c r="C3378">
        <v>35</v>
      </c>
      <c r="D3378">
        <v>0</v>
      </c>
      <c r="E3378">
        <v>1</v>
      </c>
      <c r="F3378">
        <v>3</v>
      </c>
      <c r="G3378">
        <v>1</v>
      </c>
      <c r="H3378">
        <v>0</v>
      </c>
    </row>
    <row r="3379" spans="1:8">
      <c r="A3379" t="s">
        <v>3394</v>
      </c>
      <c r="B3379">
        <v>1</v>
      </c>
      <c r="C3379">
        <v>53</v>
      </c>
      <c r="D3379">
        <v>3</v>
      </c>
      <c r="E3379">
        <v>0.72719999999999996</v>
      </c>
      <c r="F3379">
        <v>6</v>
      </c>
      <c r="G3379">
        <v>5</v>
      </c>
      <c r="H3379">
        <v>0</v>
      </c>
    </row>
    <row r="3380" spans="1:8">
      <c r="A3380" t="s">
        <v>3395</v>
      </c>
      <c r="B3380">
        <v>1</v>
      </c>
      <c r="C3380">
        <v>55</v>
      </c>
      <c r="D3380">
        <v>2</v>
      </c>
      <c r="E3380">
        <v>0.88229999999999997</v>
      </c>
      <c r="F3380">
        <v>13</v>
      </c>
      <c r="G3380">
        <v>9</v>
      </c>
      <c r="H3380">
        <v>0</v>
      </c>
    </row>
    <row r="3381" spans="1:8">
      <c r="A3381" t="s">
        <v>3396</v>
      </c>
      <c r="B3381">
        <v>1</v>
      </c>
      <c r="C3381">
        <v>132</v>
      </c>
      <c r="D3381">
        <v>1</v>
      </c>
      <c r="E3381">
        <v>0.96419999999999995</v>
      </c>
      <c r="F3381">
        <v>2</v>
      </c>
      <c r="G3381">
        <v>1</v>
      </c>
      <c r="H3381">
        <v>0</v>
      </c>
    </row>
    <row r="3382" spans="1:8">
      <c r="A3382" t="s">
        <v>3397</v>
      </c>
      <c r="B3382">
        <v>1</v>
      </c>
      <c r="C3382">
        <v>75</v>
      </c>
      <c r="D3382">
        <v>1</v>
      </c>
      <c r="E3382">
        <v>0.95230000000000004</v>
      </c>
      <c r="F3382">
        <v>4</v>
      </c>
      <c r="G3382">
        <v>2</v>
      </c>
      <c r="H3382">
        <v>0</v>
      </c>
    </row>
    <row r="3383" spans="1:8">
      <c r="A3383" t="s">
        <v>3398</v>
      </c>
      <c r="B3383">
        <v>1</v>
      </c>
      <c r="C3383">
        <v>57</v>
      </c>
      <c r="D3383">
        <v>3</v>
      </c>
      <c r="E3383">
        <v>0.84209999999999996</v>
      </c>
      <c r="F3383">
        <v>11</v>
      </c>
      <c r="G3383">
        <v>10</v>
      </c>
      <c r="H3383">
        <v>0</v>
      </c>
    </row>
    <row r="3384" spans="1:8">
      <c r="A3384" t="s">
        <v>3399</v>
      </c>
      <c r="B3384">
        <v>1</v>
      </c>
      <c r="C3384">
        <v>93</v>
      </c>
      <c r="D3384">
        <v>0</v>
      </c>
      <c r="E3384">
        <v>1</v>
      </c>
      <c r="F3384">
        <v>6</v>
      </c>
      <c r="G3384">
        <v>5</v>
      </c>
      <c r="H3384">
        <v>0</v>
      </c>
    </row>
    <row r="3385" spans="1:8">
      <c r="A3385" t="s">
        <v>3400</v>
      </c>
      <c r="B3385">
        <v>1</v>
      </c>
      <c r="C3385">
        <v>234</v>
      </c>
      <c r="D3385">
        <v>2</v>
      </c>
      <c r="E3385">
        <v>0.97219999999999995</v>
      </c>
      <c r="F3385">
        <v>21</v>
      </c>
      <c r="G3385">
        <v>17</v>
      </c>
      <c r="H3385">
        <v>0</v>
      </c>
    </row>
    <row r="3386" spans="1:8">
      <c r="A3386" t="s">
        <v>3401</v>
      </c>
      <c r="B3386">
        <v>1</v>
      </c>
      <c r="C3386">
        <v>226</v>
      </c>
      <c r="D3386">
        <v>2</v>
      </c>
      <c r="E3386">
        <v>0.97430000000000005</v>
      </c>
      <c r="F3386">
        <v>20</v>
      </c>
      <c r="G3386">
        <v>19</v>
      </c>
      <c r="H3386">
        <v>0</v>
      </c>
    </row>
    <row r="3387" spans="1:8">
      <c r="A3387" t="s">
        <v>3402</v>
      </c>
      <c r="B3387">
        <v>1</v>
      </c>
      <c r="C3387">
        <v>82</v>
      </c>
      <c r="D3387">
        <v>1</v>
      </c>
      <c r="E3387">
        <v>0.92849999999999999</v>
      </c>
      <c r="F3387">
        <v>5</v>
      </c>
      <c r="G3387">
        <v>3</v>
      </c>
      <c r="H3387">
        <v>0</v>
      </c>
    </row>
    <row r="3388" spans="1:8">
      <c r="A3388" t="s">
        <v>3403</v>
      </c>
      <c r="B3388">
        <v>1</v>
      </c>
      <c r="C3388">
        <v>13</v>
      </c>
      <c r="D3388">
        <v>0</v>
      </c>
      <c r="E3388">
        <v>1</v>
      </c>
      <c r="F3388">
        <v>2</v>
      </c>
      <c r="G3388">
        <v>1</v>
      </c>
      <c r="H3388">
        <v>0</v>
      </c>
    </row>
    <row r="3389" spans="1:8">
      <c r="A3389" t="s">
        <v>3404</v>
      </c>
      <c r="B3389">
        <v>1</v>
      </c>
      <c r="C3389">
        <v>17</v>
      </c>
      <c r="D3389">
        <v>0</v>
      </c>
      <c r="E3389">
        <v>1</v>
      </c>
      <c r="F3389">
        <v>1</v>
      </c>
      <c r="G3389">
        <v>0</v>
      </c>
      <c r="H3389">
        <v>0</v>
      </c>
    </row>
    <row r="3390" spans="1:8">
      <c r="A3390" t="s">
        <v>3405</v>
      </c>
      <c r="B3390">
        <v>1</v>
      </c>
      <c r="C3390">
        <v>121</v>
      </c>
      <c r="D3390">
        <v>3</v>
      </c>
      <c r="E3390">
        <v>0.92679999999999996</v>
      </c>
      <c r="F3390">
        <v>8</v>
      </c>
      <c r="G3390">
        <v>7</v>
      </c>
      <c r="H3390">
        <v>0</v>
      </c>
    </row>
    <row r="3391" spans="1:8">
      <c r="A3391" t="s">
        <v>3406</v>
      </c>
      <c r="B3391">
        <v>1</v>
      </c>
      <c r="C3391">
        <v>140</v>
      </c>
      <c r="D3391">
        <v>2</v>
      </c>
      <c r="E3391">
        <v>0.96</v>
      </c>
      <c r="F3391">
        <v>20</v>
      </c>
      <c r="G3391">
        <v>18</v>
      </c>
      <c r="H3391">
        <v>0</v>
      </c>
    </row>
    <row r="3392" spans="1:8">
      <c r="A3392" t="s">
        <v>3407</v>
      </c>
      <c r="B3392">
        <v>1</v>
      </c>
      <c r="C3392">
        <v>179</v>
      </c>
      <c r="D3392">
        <v>2</v>
      </c>
      <c r="E3392">
        <v>0.94589999999999996</v>
      </c>
      <c r="F3392">
        <v>17</v>
      </c>
      <c r="G3392">
        <v>16</v>
      </c>
      <c r="H3392">
        <v>0</v>
      </c>
    </row>
    <row r="3393" spans="1:8">
      <c r="A3393" t="s">
        <v>3408</v>
      </c>
      <c r="B3393">
        <v>1</v>
      </c>
      <c r="C3393">
        <v>82</v>
      </c>
      <c r="D3393">
        <v>2</v>
      </c>
      <c r="E3393">
        <v>0.9375</v>
      </c>
      <c r="F3393">
        <v>10</v>
      </c>
      <c r="G3393">
        <v>9</v>
      </c>
      <c r="H3393">
        <v>0</v>
      </c>
    </row>
    <row r="3394" spans="1:8">
      <c r="A3394" t="s">
        <v>3409</v>
      </c>
      <c r="B3394">
        <v>1</v>
      </c>
      <c r="C3394">
        <v>57</v>
      </c>
      <c r="D3394">
        <v>1</v>
      </c>
      <c r="E3394">
        <v>0.94730000000000003</v>
      </c>
      <c r="F3394">
        <v>7</v>
      </c>
      <c r="G3394">
        <v>6</v>
      </c>
      <c r="H3394">
        <v>0</v>
      </c>
    </row>
    <row r="3395" spans="1:8">
      <c r="A3395" t="s">
        <v>3410</v>
      </c>
      <c r="B3395">
        <v>1</v>
      </c>
      <c r="C3395">
        <v>142</v>
      </c>
      <c r="D3395">
        <v>0</v>
      </c>
      <c r="E3395">
        <v>1</v>
      </c>
      <c r="F3395">
        <v>4</v>
      </c>
      <c r="G3395">
        <v>2</v>
      </c>
      <c r="H3395">
        <v>0</v>
      </c>
    </row>
    <row r="3396" spans="1:8">
      <c r="A3396" t="s">
        <v>3411</v>
      </c>
      <c r="B3396">
        <v>1</v>
      </c>
      <c r="C3396">
        <v>146</v>
      </c>
      <c r="D3396">
        <v>2</v>
      </c>
      <c r="E3396">
        <v>0.96150000000000002</v>
      </c>
      <c r="F3396">
        <v>14</v>
      </c>
      <c r="G3396">
        <v>10</v>
      </c>
      <c r="H3396">
        <v>0</v>
      </c>
    </row>
    <row r="3397" spans="1:8">
      <c r="A3397" t="s">
        <v>3412</v>
      </c>
      <c r="B3397">
        <v>1</v>
      </c>
      <c r="C3397">
        <v>68</v>
      </c>
      <c r="D3397">
        <v>1</v>
      </c>
      <c r="E3397">
        <v>0.91659999999999997</v>
      </c>
      <c r="F3397">
        <v>4</v>
      </c>
      <c r="G3397">
        <v>1</v>
      </c>
      <c r="H3397">
        <v>0</v>
      </c>
    </row>
    <row r="3398" spans="1:8">
      <c r="A3398" t="s">
        <v>3413</v>
      </c>
      <c r="B3398">
        <v>1</v>
      </c>
      <c r="C3398">
        <v>18</v>
      </c>
      <c r="D3398">
        <v>0</v>
      </c>
      <c r="E3398">
        <v>1</v>
      </c>
      <c r="F3398">
        <v>1</v>
      </c>
      <c r="G3398">
        <v>0</v>
      </c>
      <c r="H3398">
        <v>0</v>
      </c>
    </row>
    <row r="3399" spans="1:8">
      <c r="A3399" t="s">
        <v>3414</v>
      </c>
      <c r="B3399">
        <v>1</v>
      </c>
      <c r="C3399">
        <v>17</v>
      </c>
      <c r="D3399">
        <v>0</v>
      </c>
      <c r="E3399">
        <v>1</v>
      </c>
      <c r="F3399">
        <v>2</v>
      </c>
      <c r="G3399">
        <v>0</v>
      </c>
      <c r="H3399">
        <v>0</v>
      </c>
    </row>
    <row r="3400" spans="1:8">
      <c r="A3400" t="s">
        <v>3415</v>
      </c>
      <c r="B3400">
        <v>1</v>
      </c>
      <c r="C3400">
        <v>79</v>
      </c>
      <c r="D3400">
        <v>2</v>
      </c>
      <c r="E3400">
        <v>0.90469999999999995</v>
      </c>
      <c r="F3400">
        <v>4</v>
      </c>
      <c r="G3400">
        <v>3</v>
      </c>
      <c r="H3400">
        <v>0</v>
      </c>
    </row>
    <row r="3401" spans="1:8">
      <c r="A3401" t="s">
        <v>3416</v>
      </c>
      <c r="B3401">
        <v>1</v>
      </c>
      <c r="C3401">
        <v>166</v>
      </c>
      <c r="D3401">
        <v>2</v>
      </c>
      <c r="E3401">
        <v>0.96550000000000002</v>
      </c>
      <c r="F3401">
        <v>6</v>
      </c>
      <c r="G3401">
        <v>5</v>
      </c>
      <c r="H3401">
        <v>0</v>
      </c>
    </row>
    <row r="3402" spans="1:8">
      <c r="A3402" t="s">
        <v>3417</v>
      </c>
      <c r="B3402">
        <v>1</v>
      </c>
      <c r="C3402">
        <v>250</v>
      </c>
      <c r="D3402">
        <v>1</v>
      </c>
      <c r="E3402">
        <v>0.98140000000000005</v>
      </c>
      <c r="F3402">
        <v>4</v>
      </c>
      <c r="G3402">
        <v>3</v>
      </c>
      <c r="H3402">
        <v>0</v>
      </c>
    </row>
    <row r="3403" spans="1:8">
      <c r="A3403" t="s">
        <v>3418</v>
      </c>
      <c r="B3403">
        <v>1</v>
      </c>
      <c r="C3403">
        <v>113</v>
      </c>
      <c r="D3403">
        <v>3</v>
      </c>
      <c r="E3403">
        <v>0.92300000000000004</v>
      </c>
      <c r="F3403">
        <v>11</v>
      </c>
      <c r="G3403">
        <v>9</v>
      </c>
      <c r="H3403">
        <v>0</v>
      </c>
    </row>
    <row r="3404" spans="1:8">
      <c r="A3404" t="s">
        <v>3419</v>
      </c>
      <c r="B3404">
        <v>1</v>
      </c>
      <c r="C3404">
        <v>52</v>
      </c>
      <c r="D3404">
        <v>1</v>
      </c>
      <c r="E3404">
        <v>0.875</v>
      </c>
      <c r="F3404">
        <v>3</v>
      </c>
      <c r="G3404">
        <v>2</v>
      </c>
      <c r="H3404">
        <v>0</v>
      </c>
    </row>
    <row r="3405" spans="1:8">
      <c r="A3405" t="s">
        <v>3420</v>
      </c>
      <c r="B3405">
        <v>1</v>
      </c>
      <c r="C3405">
        <v>59</v>
      </c>
      <c r="D3405">
        <v>1</v>
      </c>
      <c r="E3405">
        <v>0.92300000000000004</v>
      </c>
      <c r="F3405">
        <v>6</v>
      </c>
      <c r="G3405">
        <v>4</v>
      </c>
      <c r="H3405">
        <v>0</v>
      </c>
    </row>
    <row r="3406" spans="1:8">
      <c r="A3406" t="s">
        <v>3421</v>
      </c>
      <c r="B3406">
        <v>1</v>
      </c>
      <c r="C3406">
        <v>85</v>
      </c>
      <c r="D3406">
        <v>3</v>
      </c>
      <c r="E3406">
        <v>0.88880000000000003</v>
      </c>
      <c r="F3406">
        <v>13</v>
      </c>
      <c r="G3406">
        <v>12</v>
      </c>
      <c r="H3406">
        <v>0</v>
      </c>
    </row>
    <row r="3407" spans="1:8">
      <c r="A3407" t="s">
        <v>3422</v>
      </c>
      <c r="B3407">
        <v>1</v>
      </c>
      <c r="C3407">
        <v>63</v>
      </c>
      <c r="D3407">
        <v>0</v>
      </c>
      <c r="E3407">
        <v>1</v>
      </c>
      <c r="F3407">
        <v>2</v>
      </c>
      <c r="G3407">
        <v>1</v>
      </c>
      <c r="H3407">
        <v>0</v>
      </c>
    </row>
    <row r="3408" spans="1:8">
      <c r="A3408" t="s">
        <v>3423</v>
      </c>
      <c r="B3408">
        <v>1</v>
      </c>
      <c r="C3408">
        <v>42</v>
      </c>
      <c r="D3408">
        <v>2</v>
      </c>
      <c r="E3408">
        <v>0.85709999999999997</v>
      </c>
      <c r="F3408">
        <v>6</v>
      </c>
      <c r="G3408">
        <v>5</v>
      </c>
      <c r="H3408">
        <v>0</v>
      </c>
    </row>
    <row r="3409" spans="1:8">
      <c r="A3409" t="s">
        <v>3424</v>
      </c>
      <c r="B3409">
        <v>1</v>
      </c>
      <c r="C3409">
        <v>35</v>
      </c>
      <c r="D3409">
        <v>0</v>
      </c>
      <c r="E3409">
        <v>1</v>
      </c>
      <c r="F3409">
        <v>1</v>
      </c>
      <c r="G3409">
        <v>0</v>
      </c>
      <c r="H3409">
        <v>0</v>
      </c>
    </row>
    <row r="3410" spans="1:8">
      <c r="A3410" t="s">
        <v>3425</v>
      </c>
      <c r="B3410">
        <v>1</v>
      </c>
      <c r="C3410">
        <v>151</v>
      </c>
      <c r="D3410">
        <v>2</v>
      </c>
      <c r="E3410">
        <v>0.96220000000000006</v>
      </c>
      <c r="F3410">
        <v>15</v>
      </c>
      <c r="G3410">
        <v>14</v>
      </c>
      <c r="H3410">
        <v>0</v>
      </c>
    </row>
    <row r="3411" spans="1:8">
      <c r="A3411" t="s">
        <v>3426</v>
      </c>
      <c r="B3411">
        <v>1</v>
      </c>
      <c r="C3411">
        <v>306</v>
      </c>
      <c r="D3411">
        <v>0</v>
      </c>
      <c r="E3411">
        <v>1</v>
      </c>
      <c r="F3411">
        <v>2</v>
      </c>
      <c r="G3411">
        <v>1</v>
      </c>
      <c r="H3411">
        <v>0</v>
      </c>
    </row>
    <row r="3412" spans="1:8">
      <c r="A3412" t="s">
        <v>3427</v>
      </c>
      <c r="B3412">
        <v>1</v>
      </c>
      <c r="C3412">
        <v>272</v>
      </c>
      <c r="D3412">
        <v>4</v>
      </c>
      <c r="E3412">
        <v>0.94279999999999997</v>
      </c>
      <c r="F3412">
        <v>10</v>
      </c>
      <c r="G3412">
        <v>9</v>
      </c>
      <c r="H3412">
        <v>0</v>
      </c>
    </row>
    <row r="3413" spans="1:8">
      <c r="A3413" t="s">
        <v>3428</v>
      </c>
      <c r="B3413">
        <v>1</v>
      </c>
      <c r="C3413">
        <v>95</v>
      </c>
      <c r="D3413">
        <v>0</v>
      </c>
      <c r="E3413">
        <v>1</v>
      </c>
      <c r="F3413">
        <v>3</v>
      </c>
      <c r="G3413">
        <v>2</v>
      </c>
      <c r="H3413">
        <v>0</v>
      </c>
    </row>
    <row r="3414" spans="1:8">
      <c r="A3414" t="s">
        <v>3429</v>
      </c>
      <c r="B3414">
        <v>1</v>
      </c>
      <c r="C3414">
        <v>38</v>
      </c>
      <c r="D3414">
        <v>0</v>
      </c>
      <c r="E3414">
        <v>1</v>
      </c>
      <c r="F3414">
        <v>2</v>
      </c>
      <c r="G3414">
        <v>1</v>
      </c>
      <c r="H3414">
        <v>0</v>
      </c>
    </row>
    <row r="3415" spans="1:8">
      <c r="A3415" t="s">
        <v>3430</v>
      </c>
      <c r="B3415">
        <v>1</v>
      </c>
      <c r="C3415">
        <v>36</v>
      </c>
      <c r="D3415">
        <v>1</v>
      </c>
      <c r="E3415">
        <v>0.92849999999999999</v>
      </c>
      <c r="F3415">
        <v>3</v>
      </c>
      <c r="G3415">
        <v>2</v>
      </c>
      <c r="H3415">
        <v>0</v>
      </c>
    </row>
    <row r="3416" spans="1:8">
      <c r="A3416" t="s">
        <v>3431</v>
      </c>
      <c r="B3416">
        <v>1</v>
      </c>
      <c r="C3416">
        <v>53</v>
      </c>
      <c r="D3416">
        <v>0</v>
      </c>
      <c r="E3416">
        <v>1</v>
      </c>
      <c r="F3416">
        <v>4</v>
      </c>
      <c r="G3416">
        <v>3</v>
      </c>
      <c r="H3416">
        <v>0</v>
      </c>
    </row>
    <row r="3417" spans="1:8">
      <c r="A3417" t="s">
        <v>3432</v>
      </c>
      <c r="B3417">
        <v>1</v>
      </c>
      <c r="C3417">
        <v>62</v>
      </c>
      <c r="D3417">
        <v>2</v>
      </c>
      <c r="E3417">
        <v>0.8</v>
      </c>
      <c r="F3417">
        <v>6</v>
      </c>
      <c r="G3417">
        <v>5</v>
      </c>
      <c r="H3417">
        <v>0</v>
      </c>
    </row>
    <row r="3418" spans="1:8">
      <c r="A3418" t="s">
        <v>3433</v>
      </c>
      <c r="B3418">
        <v>1</v>
      </c>
      <c r="C3418">
        <v>83</v>
      </c>
      <c r="D3418">
        <v>2</v>
      </c>
      <c r="E3418">
        <v>0.93100000000000005</v>
      </c>
      <c r="F3418">
        <v>8</v>
      </c>
      <c r="G3418">
        <v>7</v>
      </c>
      <c r="H3418">
        <v>0</v>
      </c>
    </row>
    <row r="3419" spans="1:8">
      <c r="A3419" t="s">
        <v>3434</v>
      </c>
      <c r="B3419">
        <v>1</v>
      </c>
      <c r="C3419">
        <v>61</v>
      </c>
      <c r="D3419">
        <v>0</v>
      </c>
      <c r="E3419">
        <v>1</v>
      </c>
      <c r="F3419">
        <v>3</v>
      </c>
      <c r="G3419">
        <v>2</v>
      </c>
      <c r="H3419">
        <v>0</v>
      </c>
    </row>
    <row r="3420" spans="1:8">
      <c r="A3420" t="s">
        <v>3435</v>
      </c>
      <c r="B3420">
        <v>1</v>
      </c>
      <c r="C3420">
        <v>54</v>
      </c>
      <c r="D3420">
        <v>0</v>
      </c>
      <c r="E3420">
        <v>1</v>
      </c>
      <c r="F3420">
        <v>2</v>
      </c>
      <c r="G3420">
        <v>1</v>
      </c>
      <c r="H3420">
        <v>0</v>
      </c>
    </row>
    <row r="3421" spans="1:8">
      <c r="A3421" t="s">
        <v>3436</v>
      </c>
      <c r="B3421">
        <v>1</v>
      </c>
      <c r="C3421">
        <v>259</v>
      </c>
      <c r="D3421">
        <v>0</v>
      </c>
      <c r="E3421">
        <v>1</v>
      </c>
      <c r="F3421">
        <v>2</v>
      </c>
      <c r="G3421">
        <v>0</v>
      </c>
      <c r="H3421">
        <v>0</v>
      </c>
    </row>
    <row r="3422" spans="1:8">
      <c r="A3422" t="s">
        <v>3437</v>
      </c>
      <c r="B3422">
        <v>0</v>
      </c>
      <c r="C3422">
        <v>282</v>
      </c>
      <c r="D3422">
        <v>0</v>
      </c>
      <c r="E3422">
        <v>0.99639999999999995</v>
      </c>
      <c r="F3422">
        <v>3</v>
      </c>
      <c r="G3422">
        <v>0</v>
      </c>
      <c r="H3422">
        <v>0</v>
      </c>
    </row>
    <row r="3423" spans="1:8">
      <c r="A3423" t="s">
        <v>3438</v>
      </c>
      <c r="B3423">
        <v>1</v>
      </c>
      <c r="C3423">
        <v>83</v>
      </c>
      <c r="D3423">
        <v>2</v>
      </c>
      <c r="E3423">
        <v>0.88229999999999997</v>
      </c>
      <c r="F3423">
        <v>5</v>
      </c>
      <c r="G3423">
        <v>3</v>
      </c>
      <c r="H3423">
        <v>0</v>
      </c>
    </row>
    <row r="3424" spans="1:8">
      <c r="A3424" t="s">
        <v>3439</v>
      </c>
      <c r="B3424">
        <v>1</v>
      </c>
      <c r="C3424">
        <v>15</v>
      </c>
      <c r="D3424">
        <v>0</v>
      </c>
      <c r="E3424">
        <v>1</v>
      </c>
      <c r="F3424">
        <v>3</v>
      </c>
      <c r="G3424">
        <v>0</v>
      </c>
      <c r="H3424">
        <v>0</v>
      </c>
    </row>
    <row r="3425" spans="1:8">
      <c r="A3425" t="s">
        <v>3440</v>
      </c>
      <c r="B3425">
        <v>1</v>
      </c>
      <c r="C3425">
        <v>18</v>
      </c>
      <c r="D3425">
        <v>2</v>
      </c>
      <c r="E3425">
        <v>0.66659999999999997</v>
      </c>
      <c r="F3425">
        <v>6</v>
      </c>
      <c r="G3425">
        <v>3</v>
      </c>
      <c r="H3425">
        <v>0</v>
      </c>
    </row>
    <row r="3426" spans="1:8">
      <c r="A3426" t="s">
        <v>3441</v>
      </c>
      <c r="B3426">
        <v>1</v>
      </c>
      <c r="C3426">
        <v>47</v>
      </c>
      <c r="D3426">
        <v>0</v>
      </c>
      <c r="E3426">
        <v>1</v>
      </c>
      <c r="F3426">
        <v>2</v>
      </c>
      <c r="G3426">
        <v>0</v>
      </c>
      <c r="H3426">
        <v>0</v>
      </c>
    </row>
    <row r="3427" spans="1:8">
      <c r="A3427" t="s">
        <v>3442</v>
      </c>
      <c r="B3427">
        <v>1</v>
      </c>
      <c r="C3427">
        <v>111</v>
      </c>
      <c r="D3427">
        <v>1</v>
      </c>
      <c r="E3427">
        <v>0.95450000000000002</v>
      </c>
      <c r="F3427">
        <v>4</v>
      </c>
      <c r="G3427">
        <v>3</v>
      </c>
      <c r="H3427">
        <v>0</v>
      </c>
    </row>
    <row r="3428" spans="1:8">
      <c r="A3428" t="s">
        <v>3443</v>
      </c>
      <c r="B3428">
        <v>1</v>
      </c>
      <c r="C3428">
        <v>140</v>
      </c>
      <c r="D3428">
        <v>2</v>
      </c>
      <c r="E3428">
        <v>0.96</v>
      </c>
      <c r="F3428">
        <v>15</v>
      </c>
      <c r="G3428">
        <v>14</v>
      </c>
      <c r="H3428">
        <v>0</v>
      </c>
    </row>
    <row r="3429" spans="1:8">
      <c r="A3429" t="s">
        <v>3444</v>
      </c>
      <c r="B3429">
        <v>1</v>
      </c>
      <c r="C3429">
        <v>143</v>
      </c>
      <c r="D3429">
        <v>2</v>
      </c>
      <c r="E3429">
        <v>0.95909999999999995</v>
      </c>
      <c r="F3429">
        <v>13</v>
      </c>
      <c r="G3429">
        <v>11</v>
      </c>
      <c r="H3429">
        <v>0</v>
      </c>
    </row>
    <row r="3430" spans="1:8">
      <c r="A3430" t="s">
        <v>3445</v>
      </c>
      <c r="B3430">
        <v>1</v>
      </c>
      <c r="C3430">
        <v>74</v>
      </c>
      <c r="D3430">
        <v>0</v>
      </c>
      <c r="E3430">
        <v>1</v>
      </c>
      <c r="F3430">
        <v>2</v>
      </c>
      <c r="G3430">
        <v>0</v>
      </c>
      <c r="H3430">
        <v>0</v>
      </c>
    </row>
    <row r="3431" spans="1:8">
      <c r="A3431" t="s">
        <v>3446</v>
      </c>
      <c r="B3431">
        <v>1</v>
      </c>
      <c r="C3431">
        <v>148</v>
      </c>
      <c r="D3431">
        <v>1</v>
      </c>
      <c r="E3431">
        <v>0.96870000000000001</v>
      </c>
      <c r="F3431">
        <v>4</v>
      </c>
      <c r="G3431">
        <v>2</v>
      </c>
      <c r="H3431">
        <v>0</v>
      </c>
    </row>
    <row r="3432" spans="1:8">
      <c r="A3432" t="s">
        <v>3447</v>
      </c>
      <c r="B3432">
        <v>1</v>
      </c>
      <c r="C3432">
        <v>219</v>
      </c>
      <c r="D3432">
        <v>0</v>
      </c>
      <c r="E3432">
        <v>1</v>
      </c>
      <c r="F3432">
        <v>1</v>
      </c>
      <c r="G3432">
        <v>0</v>
      </c>
      <c r="H3432">
        <v>0</v>
      </c>
    </row>
    <row r="3433" spans="1:8">
      <c r="A3433" t="s">
        <v>3448</v>
      </c>
      <c r="B3433">
        <v>1</v>
      </c>
      <c r="C3433">
        <v>225</v>
      </c>
      <c r="D3433">
        <v>0</v>
      </c>
      <c r="E3433">
        <v>1</v>
      </c>
      <c r="F3433">
        <v>4</v>
      </c>
      <c r="G3433">
        <v>2</v>
      </c>
      <c r="H3433">
        <v>0</v>
      </c>
    </row>
    <row r="3434" spans="1:8">
      <c r="A3434" t="s">
        <v>3449</v>
      </c>
      <c r="B3434">
        <v>1</v>
      </c>
      <c r="C3434">
        <v>102</v>
      </c>
      <c r="D3434">
        <v>0</v>
      </c>
      <c r="E3434">
        <v>1</v>
      </c>
      <c r="F3434">
        <v>6</v>
      </c>
      <c r="G3434">
        <v>4</v>
      </c>
      <c r="H3434">
        <v>0</v>
      </c>
    </row>
    <row r="3435" spans="1:8">
      <c r="A3435" t="s">
        <v>3450</v>
      </c>
      <c r="B3435">
        <v>1</v>
      </c>
      <c r="C3435">
        <v>62</v>
      </c>
      <c r="D3435">
        <v>0</v>
      </c>
      <c r="E3435">
        <v>1</v>
      </c>
      <c r="F3435">
        <v>2</v>
      </c>
      <c r="G3435">
        <v>0</v>
      </c>
      <c r="H3435">
        <v>0</v>
      </c>
    </row>
    <row r="3436" spans="1:8">
      <c r="A3436" t="s">
        <v>3451</v>
      </c>
      <c r="B3436">
        <v>1</v>
      </c>
      <c r="C3436">
        <v>13</v>
      </c>
      <c r="D3436">
        <v>0</v>
      </c>
      <c r="E3436">
        <v>1</v>
      </c>
      <c r="F3436">
        <v>3</v>
      </c>
      <c r="G3436">
        <v>0</v>
      </c>
      <c r="H3436">
        <v>0</v>
      </c>
    </row>
    <row r="3437" spans="1:8">
      <c r="A3437" t="s">
        <v>3452</v>
      </c>
      <c r="B3437">
        <v>1</v>
      </c>
      <c r="C3437">
        <v>83</v>
      </c>
      <c r="D3437">
        <v>0</v>
      </c>
      <c r="E3437">
        <v>1</v>
      </c>
      <c r="F3437">
        <v>1</v>
      </c>
      <c r="G3437">
        <v>0</v>
      </c>
      <c r="H3437">
        <v>0</v>
      </c>
    </row>
    <row r="3438" spans="1:8">
      <c r="A3438" t="s">
        <v>3453</v>
      </c>
      <c r="B3438">
        <v>1</v>
      </c>
      <c r="C3438">
        <v>197</v>
      </c>
      <c r="D3438">
        <v>3</v>
      </c>
      <c r="E3438">
        <v>0.95650000000000002</v>
      </c>
      <c r="F3438">
        <v>13</v>
      </c>
      <c r="G3438">
        <v>12</v>
      </c>
      <c r="H3438">
        <v>0</v>
      </c>
    </row>
    <row r="3439" spans="1:8">
      <c r="A3439" t="s">
        <v>3454</v>
      </c>
      <c r="B3439">
        <v>1</v>
      </c>
      <c r="C3439">
        <v>197</v>
      </c>
      <c r="D3439">
        <v>0</v>
      </c>
      <c r="E3439">
        <v>1</v>
      </c>
      <c r="F3439">
        <v>3</v>
      </c>
      <c r="G3439">
        <v>0</v>
      </c>
      <c r="H3439">
        <v>0</v>
      </c>
    </row>
    <row r="3440" spans="1:8">
      <c r="A3440" t="s">
        <v>3455</v>
      </c>
      <c r="B3440">
        <v>1</v>
      </c>
      <c r="C3440">
        <v>89</v>
      </c>
      <c r="D3440">
        <v>0</v>
      </c>
      <c r="E3440">
        <v>1</v>
      </c>
      <c r="F3440">
        <v>13</v>
      </c>
      <c r="G3440">
        <v>12</v>
      </c>
      <c r="H3440">
        <v>0</v>
      </c>
    </row>
    <row r="3441" spans="1:8">
      <c r="A3441" t="s">
        <v>3456</v>
      </c>
      <c r="B3441">
        <v>1</v>
      </c>
      <c r="C3441">
        <v>103</v>
      </c>
      <c r="D3441">
        <v>1</v>
      </c>
      <c r="E3441">
        <v>0.94110000000000005</v>
      </c>
      <c r="F3441">
        <v>2</v>
      </c>
      <c r="G3441">
        <v>1</v>
      </c>
      <c r="H3441">
        <v>0</v>
      </c>
    </row>
    <row r="3442" spans="1:8">
      <c r="A3442" t="s">
        <v>3457</v>
      </c>
      <c r="B3442">
        <v>1</v>
      </c>
      <c r="C3442">
        <v>124</v>
      </c>
      <c r="D3442">
        <v>2</v>
      </c>
      <c r="E3442">
        <v>0.94730000000000003</v>
      </c>
      <c r="F3442">
        <v>13</v>
      </c>
      <c r="G3442">
        <v>11</v>
      </c>
      <c r="H3442">
        <v>0</v>
      </c>
    </row>
    <row r="3443" spans="1:8">
      <c r="A3443" t="s">
        <v>3458</v>
      </c>
      <c r="B3443">
        <v>1</v>
      </c>
      <c r="C3443">
        <v>54</v>
      </c>
      <c r="D3443">
        <v>0</v>
      </c>
      <c r="E3443">
        <v>1</v>
      </c>
      <c r="F3443">
        <v>3</v>
      </c>
      <c r="G3443">
        <v>2</v>
      </c>
      <c r="H3443">
        <v>0</v>
      </c>
    </row>
    <row r="3444" spans="1:8">
      <c r="A3444" t="s">
        <v>3459</v>
      </c>
      <c r="B3444">
        <v>1</v>
      </c>
      <c r="C3444">
        <v>41</v>
      </c>
      <c r="D3444">
        <v>1</v>
      </c>
      <c r="E3444">
        <v>0.85709999999999997</v>
      </c>
      <c r="F3444">
        <v>4</v>
      </c>
      <c r="G3444">
        <v>3</v>
      </c>
      <c r="H3444">
        <v>0</v>
      </c>
    </row>
    <row r="3445" spans="1:8">
      <c r="A3445" t="s">
        <v>3460</v>
      </c>
      <c r="B3445">
        <v>1</v>
      </c>
      <c r="C3445">
        <v>19</v>
      </c>
      <c r="D3445">
        <v>0</v>
      </c>
      <c r="E3445">
        <v>1</v>
      </c>
      <c r="F3445">
        <v>7</v>
      </c>
      <c r="G3445">
        <v>5</v>
      </c>
      <c r="H3445">
        <v>0</v>
      </c>
    </row>
    <row r="3446" spans="1:8">
      <c r="A3446" t="s">
        <v>3461</v>
      </c>
      <c r="B3446">
        <v>1</v>
      </c>
      <c r="C3446">
        <v>22</v>
      </c>
      <c r="D3446">
        <v>0</v>
      </c>
      <c r="E3446">
        <v>1</v>
      </c>
      <c r="F3446">
        <v>3</v>
      </c>
      <c r="G3446">
        <v>0</v>
      </c>
      <c r="H3446">
        <v>0</v>
      </c>
    </row>
    <row r="3447" spans="1:8">
      <c r="A3447" t="s">
        <v>3462</v>
      </c>
      <c r="B3447">
        <v>1</v>
      </c>
      <c r="C3447">
        <v>166</v>
      </c>
      <c r="D3447">
        <v>0</v>
      </c>
      <c r="E3447">
        <v>1</v>
      </c>
      <c r="F3447">
        <v>5</v>
      </c>
      <c r="G3447">
        <v>1</v>
      </c>
      <c r="H3447">
        <v>0</v>
      </c>
    </row>
    <row r="3448" spans="1:8">
      <c r="A3448" t="s">
        <v>3463</v>
      </c>
      <c r="B3448">
        <v>1</v>
      </c>
      <c r="C3448">
        <v>285</v>
      </c>
      <c r="D3448">
        <v>1</v>
      </c>
      <c r="E3448">
        <v>0.98680000000000001</v>
      </c>
      <c r="F3448">
        <v>5</v>
      </c>
      <c r="G3448">
        <v>4</v>
      </c>
      <c r="H3448">
        <v>0</v>
      </c>
    </row>
    <row r="3449" spans="1:8">
      <c r="A3449" t="s">
        <v>3464</v>
      </c>
      <c r="B3449">
        <v>1</v>
      </c>
      <c r="C3449">
        <v>110</v>
      </c>
      <c r="D3449">
        <v>0</v>
      </c>
      <c r="E3449">
        <v>1</v>
      </c>
      <c r="F3449">
        <v>19</v>
      </c>
      <c r="G3449">
        <v>17</v>
      </c>
      <c r="H3449">
        <v>0</v>
      </c>
    </row>
    <row r="3450" spans="1:8">
      <c r="A3450" t="s">
        <v>3465</v>
      </c>
      <c r="B3450">
        <v>1</v>
      </c>
      <c r="C3450">
        <v>47</v>
      </c>
      <c r="D3450">
        <v>0</v>
      </c>
      <c r="E3450">
        <v>1</v>
      </c>
      <c r="F3450">
        <v>9</v>
      </c>
      <c r="G3450">
        <v>6</v>
      </c>
      <c r="H3450">
        <v>0</v>
      </c>
    </row>
    <row r="3451" spans="1:8">
      <c r="A3451" t="s">
        <v>3466</v>
      </c>
      <c r="B3451">
        <v>1</v>
      </c>
      <c r="C3451">
        <v>66</v>
      </c>
      <c r="D3451">
        <v>0</v>
      </c>
      <c r="E3451">
        <v>1</v>
      </c>
      <c r="F3451">
        <v>6</v>
      </c>
      <c r="G3451">
        <v>5</v>
      </c>
      <c r="H3451">
        <v>0</v>
      </c>
    </row>
    <row r="3452" spans="1:8">
      <c r="A3452" t="s">
        <v>3467</v>
      </c>
      <c r="B3452">
        <v>1</v>
      </c>
      <c r="C3452">
        <v>51</v>
      </c>
      <c r="D3452">
        <v>1</v>
      </c>
      <c r="E3452">
        <v>0.95230000000000004</v>
      </c>
      <c r="F3452">
        <v>10</v>
      </c>
      <c r="G3452">
        <v>9</v>
      </c>
      <c r="H3452">
        <v>0</v>
      </c>
    </row>
    <row r="3453" spans="1:8">
      <c r="A3453" t="s">
        <v>3468</v>
      </c>
      <c r="B3453">
        <v>1</v>
      </c>
      <c r="C3453">
        <v>53</v>
      </c>
      <c r="D3453">
        <v>0</v>
      </c>
      <c r="E3453">
        <v>1</v>
      </c>
      <c r="F3453">
        <v>5</v>
      </c>
      <c r="G3453">
        <v>4</v>
      </c>
      <c r="H3453">
        <v>0</v>
      </c>
    </row>
    <row r="3454" spans="1:8">
      <c r="A3454" t="s">
        <v>3469</v>
      </c>
      <c r="B3454">
        <v>1</v>
      </c>
      <c r="C3454">
        <v>57</v>
      </c>
      <c r="D3454">
        <v>2</v>
      </c>
      <c r="E3454">
        <v>0.84609999999999996</v>
      </c>
      <c r="F3454">
        <v>5</v>
      </c>
      <c r="G3454">
        <v>3</v>
      </c>
      <c r="H3454">
        <v>0</v>
      </c>
    </row>
    <row r="3455" spans="1:8">
      <c r="A3455" t="s">
        <v>3470</v>
      </c>
      <c r="B3455">
        <v>1</v>
      </c>
      <c r="C3455">
        <v>39</v>
      </c>
      <c r="D3455">
        <v>2</v>
      </c>
      <c r="E3455">
        <v>0.86660000000000004</v>
      </c>
      <c r="F3455">
        <v>8</v>
      </c>
      <c r="G3455">
        <v>7</v>
      </c>
      <c r="H3455">
        <v>0</v>
      </c>
    </row>
    <row r="3456" spans="1:8">
      <c r="A3456" t="s">
        <v>3471</v>
      </c>
      <c r="B3456">
        <v>1</v>
      </c>
      <c r="C3456">
        <v>35</v>
      </c>
      <c r="D3456">
        <v>0</v>
      </c>
      <c r="E3456">
        <v>1</v>
      </c>
      <c r="F3456">
        <v>6</v>
      </c>
      <c r="G3456">
        <v>4</v>
      </c>
      <c r="H3456">
        <v>0</v>
      </c>
    </row>
    <row r="3457" spans="1:8">
      <c r="A3457" t="s">
        <v>3472</v>
      </c>
      <c r="B3457">
        <v>1</v>
      </c>
      <c r="C3457">
        <v>65</v>
      </c>
      <c r="D3457">
        <v>0</v>
      </c>
      <c r="E3457">
        <v>1</v>
      </c>
      <c r="F3457">
        <v>2</v>
      </c>
      <c r="G3457">
        <v>0</v>
      </c>
      <c r="H3457">
        <v>0</v>
      </c>
    </row>
    <row r="3458" spans="1:8">
      <c r="A3458" t="s">
        <v>3473</v>
      </c>
      <c r="B3458">
        <v>1</v>
      </c>
      <c r="C3458">
        <v>259</v>
      </c>
      <c r="D3458">
        <v>0</v>
      </c>
      <c r="E3458">
        <v>1</v>
      </c>
      <c r="F3458">
        <v>22</v>
      </c>
      <c r="G3458">
        <v>20</v>
      </c>
      <c r="H3458">
        <v>0</v>
      </c>
    </row>
    <row r="3459" spans="1:8">
      <c r="A3459" t="s">
        <v>3474</v>
      </c>
      <c r="B3459">
        <v>1</v>
      </c>
      <c r="C3459">
        <v>295</v>
      </c>
      <c r="D3459">
        <v>0</v>
      </c>
      <c r="E3459">
        <v>1</v>
      </c>
      <c r="F3459">
        <v>1</v>
      </c>
      <c r="G3459">
        <v>0</v>
      </c>
      <c r="H3459">
        <v>0</v>
      </c>
    </row>
    <row r="3460" spans="1:8">
      <c r="A3460" t="s">
        <v>3475</v>
      </c>
      <c r="B3460">
        <v>1</v>
      </c>
      <c r="C3460">
        <v>104</v>
      </c>
      <c r="D3460">
        <v>3</v>
      </c>
      <c r="E3460">
        <v>0.91659999999999997</v>
      </c>
      <c r="F3460">
        <v>15</v>
      </c>
      <c r="G3460">
        <v>14</v>
      </c>
      <c r="H3460">
        <v>0</v>
      </c>
    </row>
    <row r="3461" spans="1:8">
      <c r="A3461" t="s">
        <v>3476</v>
      </c>
      <c r="B3461">
        <v>1</v>
      </c>
      <c r="C3461">
        <v>26</v>
      </c>
      <c r="D3461">
        <v>1</v>
      </c>
      <c r="E3461">
        <v>0.75</v>
      </c>
      <c r="F3461">
        <v>4</v>
      </c>
      <c r="G3461">
        <v>3</v>
      </c>
      <c r="H3461">
        <v>0</v>
      </c>
    </row>
    <row r="3462" spans="1:8">
      <c r="A3462" t="s">
        <v>3477</v>
      </c>
      <c r="B3462">
        <v>1</v>
      </c>
      <c r="C3462">
        <v>36</v>
      </c>
      <c r="D3462">
        <v>1</v>
      </c>
      <c r="E3462">
        <v>0.91659999999999997</v>
      </c>
      <c r="F3462">
        <v>3</v>
      </c>
      <c r="G3462">
        <v>2</v>
      </c>
      <c r="H3462">
        <v>0</v>
      </c>
    </row>
    <row r="3463" spans="1:8">
      <c r="A3463" t="s">
        <v>3478</v>
      </c>
      <c r="B3463">
        <v>1</v>
      </c>
      <c r="C3463">
        <v>42</v>
      </c>
      <c r="D3463">
        <v>0</v>
      </c>
      <c r="E3463">
        <v>1</v>
      </c>
      <c r="F3463">
        <v>5</v>
      </c>
      <c r="G3463">
        <v>3</v>
      </c>
      <c r="H3463">
        <v>0</v>
      </c>
    </row>
    <row r="3464" spans="1:8">
      <c r="A3464" t="s">
        <v>3479</v>
      </c>
      <c r="B3464">
        <v>1</v>
      </c>
      <c r="C3464">
        <v>98</v>
      </c>
      <c r="D3464">
        <v>0</v>
      </c>
      <c r="E3464">
        <v>1</v>
      </c>
      <c r="F3464">
        <v>1</v>
      </c>
      <c r="G3464">
        <v>0</v>
      </c>
      <c r="H3464">
        <v>0</v>
      </c>
    </row>
    <row r="3465" spans="1:8">
      <c r="A3465" t="s">
        <v>3480</v>
      </c>
      <c r="B3465">
        <v>1</v>
      </c>
      <c r="C3465">
        <v>86</v>
      </c>
      <c r="D3465">
        <v>2</v>
      </c>
      <c r="E3465">
        <v>0.92300000000000004</v>
      </c>
      <c r="F3465">
        <v>5</v>
      </c>
      <c r="G3465">
        <v>3</v>
      </c>
      <c r="H3465">
        <v>0</v>
      </c>
    </row>
    <row r="3466" spans="1:8">
      <c r="A3466" t="s">
        <v>3481</v>
      </c>
      <c r="B3466">
        <v>1</v>
      </c>
      <c r="C3466">
        <v>67</v>
      </c>
      <c r="D3466">
        <v>1</v>
      </c>
      <c r="E3466">
        <v>0.92300000000000004</v>
      </c>
      <c r="F3466">
        <v>4</v>
      </c>
      <c r="G3466">
        <v>3</v>
      </c>
      <c r="H3466">
        <v>0</v>
      </c>
    </row>
    <row r="3467" spans="1:8">
      <c r="A3467" t="s">
        <v>3482</v>
      </c>
      <c r="B3467">
        <v>1</v>
      </c>
      <c r="C3467">
        <v>63</v>
      </c>
      <c r="D3467">
        <v>0</v>
      </c>
      <c r="E3467">
        <v>1</v>
      </c>
      <c r="F3467">
        <v>1</v>
      </c>
      <c r="G3467">
        <v>0</v>
      </c>
      <c r="H3467">
        <v>0</v>
      </c>
    </row>
    <row r="3468" spans="1:8">
      <c r="A3468" t="s">
        <v>3483</v>
      </c>
      <c r="B3468">
        <v>1</v>
      </c>
      <c r="C3468">
        <v>79</v>
      </c>
      <c r="D3468">
        <v>1</v>
      </c>
      <c r="E3468">
        <v>0.9375</v>
      </c>
      <c r="F3468">
        <v>6</v>
      </c>
      <c r="G3468">
        <v>4</v>
      </c>
      <c r="H3468">
        <v>0</v>
      </c>
    </row>
    <row r="3469" spans="1:8">
      <c r="A3469" t="s">
        <v>3484</v>
      </c>
      <c r="B3469">
        <v>1</v>
      </c>
      <c r="C3469">
        <v>226</v>
      </c>
      <c r="D3469">
        <v>2</v>
      </c>
      <c r="E3469">
        <v>0.9677</v>
      </c>
      <c r="F3469">
        <v>5</v>
      </c>
      <c r="G3469">
        <v>4</v>
      </c>
      <c r="H3469">
        <v>0</v>
      </c>
    </row>
    <row r="3470" spans="1:8">
      <c r="A3470" t="s">
        <v>3485</v>
      </c>
      <c r="B3470">
        <v>1</v>
      </c>
      <c r="C3470">
        <v>170</v>
      </c>
      <c r="D3470">
        <v>1</v>
      </c>
      <c r="E3470">
        <v>0.97819999999999996</v>
      </c>
      <c r="F3470">
        <v>11</v>
      </c>
      <c r="G3470">
        <v>10</v>
      </c>
      <c r="H3470">
        <v>0</v>
      </c>
    </row>
    <row r="3471" spans="1:8">
      <c r="A3471" t="s">
        <v>3486</v>
      </c>
      <c r="B3471">
        <v>1</v>
      </c>
      <c r="C3471">
        <v>132</v>
      </c>
      <c r="D3471">
        <v>4</v>
      </c>
      <c r="E3471">
        <v>0.90900000000000003</v>
      </c>
      <c r="F3471">
        <v>12</v>
      </c>
      <c r="G3471">
        <v>11</v>
      </c>
      <c r="H3471">
        <v>0</v>
      </c>
    </row>
    <row r="3472" spans="1:8">
      <c r="A3472" t="s">
        <v>3487</v>
      </c>
      <c r="B3472">
        <v>1</v>
      </c>
      <c r="C3472">
        <v>13</v>
      </c>
      <c r="D3472">
        <v>0</v>
      </c>
      <c r="E3472">
        <v>1</v>
      </c>
      <c r="F3472">
        <v>1</v>
      </c>
      <c r="G3472">
        <v>0</v>
      </c>
      <c r="H3472">
        <v>0</v>
      </c>
    </row>
    <row r="3473" spans="1:8">
      <c r="A3473" t="s">
        <v>3488</v>
      </c>
      <c r="B3473">
        <v>1</v>
      </c>
      <c r="C3473">
        <v>16</v>
      </c>
      <c r="D3473">
        <v>0</v>
      </c>
      <c r="E3473">
        <v>1</v>
      </c>
      <c r="F3473">
        <v>4</v>
      </c>
      <c r="G3473">
        <v>3</v>
      </c>
      <c r="H3473">
        <v>0</v>
      </c>
    </row>
    <row r="3474" spans="1:8">
      <c r="A3474" t="s">
        <v>3489</v>
      </c>
      <c r="B3474">
        <v>1</v>
      </c>
      <c r="C3474">
        <v>23</v>
      </c>
      <c r="D3474">
        <v>1</v>
      </c>
      <c r="E3474">
        <v>0.88880000000000003</v>
      </c>
      <c r="F3474">
        <v>11</v>
      </c>
      <c r="G3474">
        <v>9</v>
      </c>
      <c r="H3474">
        <v>0</v>
      </c>
    </row>
    <row r="3475" spans="1:8">
      <c r="A3475" t="s">
        <v>3490</v>
      </c>
      <c r="B3475">
        <v>1</v>
      </c>
      <c r="C3475">
        <v>161</v>
      </c>
      <c r="D3475">
        <v>3</v>
      </c>
      <c r="E3475">
        <v>0.89649999999999996</v>
      </c>
      <c r="F3475">
        <v>4</v>
      </c>
      <c r="G3475">
        <v>3</v>
      </c>
      <c r="H3475">
        <v>0</v>
      </c>
    </row>
    <row r="3476" spans="1:8">
      <c r="A3476" t="s">
        <v>3491</v>
      </c>
      <c r="B3476">
        <v>1</v>
      </c>
      <c r="C3476">
        <v>194</v>
      </c>
      <c r="D3476">
        <v>4</v>
      </c>
      <c r="E3476">
        <v>0.93100000000000005</v>
      </c>
      <c r="F3476">
        <v>15</v>
      </c>
      <c r="G3476">
        <v>14</v>
      </c>
      <c r="H3476">
        <v>0</v>
      </c>
    </row>
    <row r="3477" spans="1:8">
      <c r="A3477" t="s">
        <v>3492</v>
      </c>
      <c r="B3477">
        <v>1</v>
      </c>
      <c r="C3477">
        <v>143</v>
      </c>
      <c r="D3477">
        <v>0</v>
      </c>
      <c r="E3477">
        <v>1</v>
      </c>
      <c r="F3477">
        <v>8</v>
      </c>
      <c r="G3477">
        <v>6</v>
      </c>
      <c r="H3477">
        <v>0</v>
      </c>
    </row>
    <row r="3478" spans="1:8">
      <c r="A3478" t="s">
        <v>3493</v>
      </c>
      <c r="B3478">
        <v>1</v>
      </c>
      <c r="C3478">
        <v>82</v>
      </c>
      <c r="D3478">
        <v>1</v>
      </c>
      <c r="E3478">
        <v>0.92300000000000004</v>
      </c>
      <c r="F3478">
        <v>3</v>
      </c>
      <c r="G3478">
        <v>1</v>
      </c>
      <c r="H3478">
        <v>0</v>
      </c>
    </row>
    <row r="3479" spans="1:8">
      <c r="A3479" t="s">
        <v>3494</v>
      </c>
      <c r="B3479">
        <v>1</v>
      </c>
      <c r="C3479">
        <v>107</v>
      </c>
      <c r="D3479">
        <v>2</v>
      </c>
      <c r="E3479">
        <v>0.94589999999999996</v>
      </c>
      <c r="F3479">
        <v>9</v>
      </c>
      <c r="G3479">
        <v>7</v>
      </c>
      <c r="H3479">
        <v>0</v>
      </c>
    </row>
    <row r="3480" spans="1:8">
      <c r="A3480" t="s">
        <v>3495</v>
      </c>
      <c r="B3480">
        <v>0</v>
      </c>
      <c r="C3480">
        <v>184</v>
      </c>
      <c r="D3480">
        <v>0</v>
      </c>
      <c r="E3480">
        <v>0.98919999999999997</v>
      </c>
      <c r="F3480">
        <v>1</v>
      </c>
      <c r="G3480">
        <v>0</v>
      </c>
      <c r="H3480">
        <v>0</v>
      </c>
    </row>
    <row r="3481" spans="1:8">
      <c r="A3481" t="s">
        <v>3496</v>
      </c>
      <c r="B3481">
        <v>1</v>
      </c>
      <c r="C3481">
        <v>135</v>
      </c>
      <c r="D3481">
        <v>2</v>
      </c>
      <c r="E3481">
        <v>0.94440000000000002</v>
      </c>
      <c r="F3481">
        <v>5</v>
      </c>
      <c r="G3481">
        <v>4</v>
      </c>
      <c r="H3481">
        <v>0</v>
      </c>
    </row>
    <row r="3482" spans="1:8">
      <c r="A3482" t="s">
        <v>3497</v>
      </c>
      <c r="B3482">
        <v>1</v>
      </c>
      <c r="C3482">
        <v>36</v>
      </c>
      <c r="D3482">
        <v>1</v>
      </c>
      <c r="E3482">
        <v>0.91659999999999997</v>
      </c>
      <c r="F3482">
        <v>5</v>
      </c>
      <c r="G3482">
        <v>4</v>
      </c>
      <c r="H3482">
        <v>0</v>
      </c>
    </row>
    <row r="3483" spans="1:8">
      <c r="A3483" t="s">
        <v>3498</v>
      </c>
      <c r="B3483">
        <v>1</v>
      </c>
      <c r="C3483">
        <v>15</v>
      </c>
      <c r="D3483">
        <v>0</v>
      </c>
      <c r="E3483">
        <v>1</v>
      </c>
      <c r="F3483">
        <v>1</v>
      </c>
      <c r="G3483">
        <v>0</v>
      </c>
      <c r="H3483">
        <v>0</v>
      </c>
    </row>
    <row r="3484" spans="1:8">
      <c r="A3484" t="s">
        <v>3499</v>
      </c>
      <c r="B3484">
        <v>1</v>
      </c>
      <c r="C3484">
        <v>71</v>
      </c>
      <c r="D3484">
        <v>2</v>
      </c>
      <c r="E3484">
        <v>0.89470000000000005</v>
      </c>
      <c r="F3484">
        <v>4</v>
      </c>
      <c r="G3484">
        <v>3</v>
      </c>
      <c r="H3484">
        <v>0</v>
      </c>
    </row>
    <row r="3485" spans="1:8">
      <c r="A3485" t="s">
        <v>3500</v>
      </c>
      <c r="B3485">
        <v>1</v>
      </c>
      <c r="C3485">
        <v>165</v>
      </c>
      <c r="D3485">
        <v>0</v>
      </c>
      <c r="E3485">
        <v>1</v>
      </c>
      <c r="F3485">
        <v>2</v>
      </c>
      <c r="G3485">
        <v>0</v>
      </c>
      <c r="H3485">
        <v>0</v>
      </c>
    </row>
    <row r="3486" spans="1:8">
      <c r="A3486" t="s">
        <v>3501</v>
      </c>
      <c r="B3486">
        <v>1</v>
      </c>
      <c r="C3486">
        <v>240</v>
      </c>
      <c r="D3486">
        <v>1</v>
      </c>
      <c r="E3486">
        <v>0.98429999999999995</v>
      </c>
      <c r="F3486">
        <v>9</v>
      </c>
      <c r="G3486">
        <v>8</v>
      </c>
      <c r="H3486">
        <v>0</v>
      </c>
    </row>
    <row r="3487" spans="1:8">
      <c r="A3487" t="s">
        <v>3502</v>
      </c>
      <c r="B3487">
        <v>1</v>
      </c>
      <c r="C3487">
        <v>162</v>
      </c>
      <c r="D3487">
        <v>2</v>
      </c>
      <c r="E3487">
        <v>0.92849999999999999</v>
      </c>
      <c r="F3487">
        <v>5</v>
      </c>
      <c r="G3487">
        <v>4</v>
      </c>
      <c r="H3487">
        <v>0</v>
      </c>
    </row>
    <row r="3488" spans="1:8">
      <c r="A3488" t="s">
        <v>3503</v>
      </c>
      <c r="B3488">
        <v>1</v>
      </c>
      <c r="C3488">
        <v>47</v>
      </c>
      <c r="D3488">
        <v>1</v>
      </c>
      <c r="E3488">
        <v>0.94110000000000005</v>
      </c>
      <c r="F3488">
        <v>6</v>
      </c>
      <c r="G3488">
        <v>5</v>
      </c>
      <c r="H3488">
        <v>0</v>
      </c>
    </row>
    <row r="3489" spans="1:8">
      <c r="A3489" t="s">
        <v>3504</v>
      </c>
      <c r="B3489">
        <v>1</v>
      </c>
      <c r="C3489">
        <v>109</v>
      </c>
      <c r="D3489">
        <v>0</v>
      </c>
      <c r="E3489">
        <v>1</v>
      </c>
      <c r="F3489">
        <v>1</v>
      </c>
      <c r="G3489">
        <v>0</v>
      </c>
      <c r="H3489">
        <v>0</v>
      </c>
    </row>
    <row r="3490" spans="1:8">
      <c r="A3490" t="s">
        <v>3505</v>
      </c>
      <c r="B3490">
        <v>1</v>
      </c>
      <c r="C3490">
        <v>110</v>
      </c>
      <c r="D3490">
        <v>0</v>
      </c>
      <c r="E3490">
        <v>1</v>
      </c>
      <c r="F3490">
        <v>4</v>
      </c>
      <c r="G3490">
        <v>2</v>
      </c>
      <c r="H3490">
        <v>0</v>
      </c>
    </row>
    <row r="3491" spans="1:8">
      <c r="A3491" t="s">
        <v>3506</v>
      </c>
      <c r="B3491">
        <v>1</v>
      </c>
      <c r="C3491">
        <v>71</v>
      </c>
      <c r="D3491">
        <v>0</v>
      </c>
      <c r="E3491">
        <v>1</v>
      </c>
      <c r="F3491">
        <v>14</v>
      </c>
      <c r="G3491">
        <v>13</v>
      </c>
      <c r="H3491">
        <v>0</v>
      </c>
    </row>
    <row r="3492" spans="1:8">
      <c r="A3492" t="s">
        <v>3507</v>
      </c>
      <c r="B3492">
        <v>1</v>
      </c>
      <c r="C3492">
        <v>53</v>
      </c>
      <c r="D3492">
        <v>4</v>
      </c>
      <c r="E3492">
        <v>0.82599999999999996</v>
      </c>
      <c r="F3492">
        <v>14</v>
      </c>
      <c r="G3492">
        <v>11</v>
      </c>
      <c r="H3492">
        <v>0</v>
      </c>
    </row>
    <row r="3493" spans="1:8">
      <c r="A3493" t="s">
        <v>3508</v>
      </c>
      <c r="B3493">
        <v>1</v>
      </c>
      <c r="C3493">
        <v>56</v>
      </c>
      <c r="D3493">
        <v>2</v>
      </c>
      <c r="E3493">
        <v>0.9</v>
      </c>
      <c r="F3493">
        <v>11</v>
      </c>
      <c r="G3493">
        <v>10</v>
      </c>
      <c r="H3493">
        <v>0</v>
      </c>
    </row>
    <row r="3494" spans="1:8">
      <c r="A3494" t="s">
        <v>3509</v>
      </c>
      <c r="B3494">
        <v>1</v>
      </c>
      <c r="C3494">
        <v>34</v>
      </c>
      <c r="D3494">
        <v>0</v>
      </c>
      <c r="E3494">
        <v>1</v>
      </c>
      <c r="F3494">
        <v>2</v>
      </c>
      <c r="G3494">
        <v>1</v>
      </c>
      <c r="H3494">
        <v>0</v>
      </c>
    </row>
    <row r="3495" spans="1:8">
      <c r="A3495" t="s">
        <v>3510</v>
      </c>
      <c r="B3495">
        <v>1</v>
      </c>
      <c r="C3495">
        <v>28</v>
      </c>
      <c r="D3495">
        <v>0</v>
      </c>
      <c r="E3495">
        <v>1</v>
      </c>
      <c r="F3495">
        <v>1</v>
      </c>
      <c r="G3495">
        <v>0</v>
      </c>
      <c r="H3495">
        <v>0</v>
      </c>
    </row>
    <row r="3496" spans="1:8">
      <c r="A3496" t="s">
        <v>3511</v>
      </c>
      <c r="B3496">
        <v>1</v>
      </c>
      <c r="C3496">
        <v>27</v>
      </c>
      <c r="D3496">
        <v>1</v>
      </c>
      <c r="E3496">
        <v>0.88880000000000003</v>
      </c>
      <c r="F3496">
        <v>3</v>
      </c>
      <c r="G3496">
        <v>2</v>
      </c>
      <c r="H3496">
        <v>0</v>
      </c>
    </row>
    <row r="3497" spans="1:8">
      <c r="A3497" t="s">
        <v>3512</v>
      </c>
      <c r="B3497">
        <v>1</v>
      </c>
      <c r="C3497">
        <v>203</v>
      </c>
      <c r="D3497">
        <v>0</v>
      </c>
      <c r="E3497">
        <v>1</v>
      </c>
      <c r="F3497">
        <v>2</v>
      </c>
      <c r="G3497">
        <v>1</v>
      </c>
      <c r="H3497">
        <v>0</v>
      </c>
    </row>
    <row r="3498" spans="1:8">
      <c r="A3498" t="s">
        <v>3513</v>
      </c>
      <c r="B3498">
        <v>1</v>
      </c>
      <c r="C3498">
        <v>271</v>
      </c>
      <c r="D3498">
        <v>1</v>
      </c>
      <c r="E3498">
        <v>0.9859</v>
      </c>
      <c r="F3498">
        <v>6</v>
      </c>
      <c r="G3498">
        <v>4</v>
      </c>
      <c r="H3498">
        <v>0</v>
      </c>
    </row>
    <row r="3499" spans="1:8">
      <c r="A3499" t="s">
        <v>3514</v>
      </c>
      <c r="B3499">
        <v>1</v>
      </c>
      <c r="C3499">
        <v>71</v>
      </c>
      <c r="D3499">
        <v>2</v>
      </c>
      <c r="E3499">
        <v>0.89470000000000005</v>
      </c>
      <c r="F3499">
        <v>11</v>
      </c>
      <c r="G3499">
        <v>7</v>
      </c>
      <c r="H3499">
        <v>0</v>
      </c>
    </row>
    <row r="3500" spans="1:8">
      <c r="A3500" t="s">
        <v>3515</v>
      </c>
      <c r="B3500">
        <v>1</v>
      </c>
      <c r="C3500">
        <v>33</v>
      </c>
      <c r="D3500">
        <v>3</v>
      </c>
      <c r="E3500">
        <v>0.72719999999999996</v>
      </c>
      <c r="F3500">
        <v>6</v>
      </c>
      <c r="G3500">
        <v>5</v>
      </c>
      <c r="H3500">
        <v>0</v>
      </c>
    </row>
    <row r="3501" spans="1:8">
      <c r="A3501" t="s">
        <v>3516</v>
      </c>
      <c r="B3501">
        <v>1</v>
      </c>
      <c r="C3501">
        <v>36</v>
      </c>
      <c r="D3501">
        <v>1</v>
      </c>
      <c r="E3501">
        <v>0.88880000000000003</v>
      </c>
      <c r="F3501">
        <v>4</v>
      </c>
      <c r="G3501">
        <v>3</v>
      </c>
      <c r="H3501">
        <v>0</v>
      </c>
    </row>
    <row r="3502" spans="1:8">
      <c r="A3502" t="s">
        <v>3517</v>
      </c>
      <c r="B3502">
        <v>1</v>
      </c>
      <c r="C3502">
        <v>52</v>
      </c>
      <c r="D3502">
        <v>1</v>
      </c>
      <c r="E3502">
        <v>0.875</v>
      </c>
      <c r="F3502">
        <v>3</v>
      </c>
      <c r="G3502">
        <v>2</v>
      </c>
      <c r="H3502">
        <v>0</v>
      </c>
    </row>
    <row r="3503" spans="1:8">
      <c r="A3503" t="s">
        <v>3518</v>
      </c>
      <c r="B3503">
        <v>1</v>
      </c>
      <c r="C3503">
        <v>45</v>
      </c>
      <c r="D3503">
        <v>0</v>
      </c>
      <c r="E3503">
        <v>1</v>
      </c>
      <c r="F3503">
        <v>2</v>
      </c>
      <c r="G3503">
        <v>0</v>
      </c>
      <c r="H3503">
        <v>0</v>
      </c>
    </row>
    <row r="3504" spans="1:8">
      <c r="A3504" t="s">
        <v>3519</v>
      </c>
      <c r="B3504">
        <v>1</v>
      </c>
      <c r="C3504">
        <v>58</v>
      </c>
      <c r="D3504">
        <v>3</v>
      </c>
      <c r="E3504">
        <v>0.83330000000000004</v>
      </c>
      <c r="F3504">
        <v>18</v>
      </c>
      <c r="G3504">
        <v>14</v>
      </c>
      <c r="H3504">
        <v>0</v>
      </c>
    </row>
    <row r="3505" spans="1:8">
      <c r="A3505" t="s">
        <v>3520</v>
      </c>
      <c r="B3505">
        <v>1</v>
      </c>
      <c r="C3505">
        <v>82</v>
      </c>
      <c r="D3505">
        <v>2</v>
      </c>
      <c r="E3505">
        <v>0.85709999999999997</v>
      </c>
      <c r="F3505">
        <v>6</v>
      </c>
      <c r="G3505">
        <v>5</v>
      </c>
      <c r="H3505">
        <v>0</v>
      </c>
    </row>
    <row r="3506" spans="1:8">
      <c r="A3506" t="s">
        <v>3521</v>
      </c>
      <c r="B3506">
        <v>1</v>
      </c>
      <c r="C3506">
        <v>82</v>
      </c>
      <c r="D3506">
        <v>1</v>
      </c>
      <c r="E3506">
        <v>0.92849999999999999</v>
      </c>
      <c r="F3506">
        <v>2</v>
      </c>
      <c r="G3506">
        <v>1</v>
      </c>
      <c r="H3506">
        <v>0</v>
      </c>
    </row>
    <row r="3507" spans="1:8">
      <c r="A3507" t="s">
        <v>3522</v>
      </c>
      <c r="B3507">
        <v>1</v>
      </c>
      <c r="C3507">
        <v>41</v>
      </c>
      <c r="D3507">
        <v>0</v>
      </c>
      <c r="E3507">
        <v>1</v>
      </c>
      <c r="F3507">
        <v>2</v>
      </c>
      <c r="G3507">
        <v>1</v>
      </c>
      <c r="H3507">
        <v>0</v>
      </c>
    </row>
    <row r="3508" spans="1:8">
      <c r="A3508" t="s">
        <v>3523</v>
      </c>
      <c r="B3508">
        <v>1</v>
      </c>
      <c r="C3508">
        <v>46</v>
      </c>
      <c r="D3508">
        <v>2</v>
      </c>
      <c r="E3508">
        <v>0.85709999999999997</v>
      </c>
      <c r="F3508">
        <v>8</v>
      </c>
      <c r="G3508">
        <v>7</v>
      </c>
      <c r="H3508">
        <v>0</v>
      </c>
    </row>
    <row r="3509" spans="1:8">
      <c r="A3509" t="s">
        <v>3524</v>
      </c>
      <c r="B3509">
        <v>1</v>
      </c>
      <c r="C3509">
        <v>162</v>
      </c>
      <c r="D3509">
        <v>1</v>
      </c>
      <c r="E3509">
        <v>0.96419999999999995</v>
      </c>
      <c r="F3509">
        <v>3</v>
      </c>
      <c r="G3509">
        <v>2</v>
      </c>
      <c r="H3509">
        <v>0</v>
      </c>
    </row>
    <row r="3510" spans="1:8">
      <c r="A3510" t="s">
        <v>3525</v>
      </c>
      <c r="B3510">
        <v>1</v>
      </c>
      <c r="C3510">
        <v>228</v>
      </c>
      <c r="D3510">
        <v>3</v>
      </c>
      <c r="E3510">
        <v>0.96050000000000002</v>
      </c>
      <c r="F3510">
        <v>28</v>
      </c>
      <c r="G3510">
        <v>25</v>
      </c>
      <c r="H3510">
        <v>0</v>
      </c>
    </row>
    <row r="3511" spans="1:8">
      <c r="A3511" t="s">
        <v>3526</v>
      </c>
      <c r="B3511">
        <v>1</v>
      </c>
      <c r="C3511">
        <v>268</v>
      </c>
      <c r="D3511">
        <v>0</v>
      </c>
      <c r="E3511">
        <v>1</v>
      </c>
      <c r="F3511">
        <v>1</v>
      </c>
      <c r="G3511">
        <v>0</v>
      </c>
      <c r="H3511">
        <v>0</v>
      </c>
    </row>
    <row r="3512" spans="1:8">
      <c r="A3512" t="s">
        <v>3527</v>
      </c>
      <c r="B3512">
        <v>1</v>
      </c>
      <c r="C3512">
        <v>61</v>
      </c>
      <c r="D3512">
        <v>0</v>
      </c>
      <c r="E3512">
        <v>1</v>
      </c>
      <c r="F3512">
        <v>4</v>
      </c>
      <c r="G3512">
        <v>3</v>
      </c>
      <c r="H3512">
        <v>0</v>
      </c>
    </row>
    <row r="3513" spans="1:8">
      <c r="A3513" t="s">
        <v>3528</v>
      </c>
      <c r="B3513">
        <v>1</v>
      </c>
      <c r="C3513">
        <v>17</v>
      </c>
      <c r="D3513">
        <v>0</v>
      </c>
      <c r="E3513">
        <v>1</v>
      </c>
      <c r="F3513">
        <v>3</v>
      </c>
      <c r="G3513">
        <v>1</v>
      </c>
      <c r="H3513">
        <v>0</v>
      </c>
    </row>
    <row r="3514" spans="1:8">
      <c r="A3514" t="s">
        <v>3529</v>
      </c>
      <c r="B3514">
        <v>1</v>
      </c>
      <c r="C3514">
        <v>34</v>
      </c>
      <c r="D3514">
        <v>1</v>
      </c>
      <c r="E3514">
        <v>0.83330000000000004</v>
      </c>
      <c r="F3514">
        <v>3</v>
      </c>
      <c r="G3514">
        <v>1</v>
      </c>
      <c r="H3514">
        <v>0</v>
      </c>
    </row>
    <row r="3515" spans="1:8">
      <c r="A3515" t="s">
        <v>3530</v>
      </c>
      <c r="B3515">
        <v>1</v>
      </c>
      <c r="C3515">
        <v>126</v>
      </c>
      <c r="D3515">
        <v>0</v>
      </c>
      <c r="E3515">
        <v>1</v>
      </c>
      <c r="F3515">
        <v>1</v>
      </c>
      <c r="G3515">
        <v>0</v>
      </c>
      <c r="H3515">
        <v>0</v>
      </c>
    </row>
    <row r="3516" spans="1:8">
      <c r="A3516" t="s">
        <v>3531</v>
      </c>
      <c r="B3516">
        <v>1</v>
      </c>
      <c r="C3516">
        <v>137</v>
      </c>
      <c r="D3516">
        <v>0</v>
      </c>
      <c r="E3516">
        <v>1</v>
      </c>
      <c r="F3516">
        <v>1</v>
      </c>
      <c r="G3516">
        <v>0</v>
      </c>
      <c r="H3516">
        <v>0</v>
      </c>
    </row>
    <row r="3517" spans="1:8">
      <c r="A3517" t="s">
        <v>3532</v>
      </c>
      <c r="B3517">
        <v>1</v>
      </c>
      <c r="C3517">
        <v>69</v>
      </c>
      <c r="D3517">
        <v>2</v>
      </c>
      <c r="E3517">
        <v>0.90469999999999995</v>
      </c>
      <c r="F3517">
        <v>9</v>
      </c>
      <c r="G3517">
        <v>6</v>
      </c>
      <c r="H3517">
        <v>0</v>
      </c>
    </row>
    <row r="3518" spans="1:8">
      <c r="A3518" t="s">
        <v>3533</v>
      </c>
      <c r="B3518">
        <v>1</v>
      </c>
      <c r="C3518">
        <v>82</v>
      </c>
      <c r="D3518">
        <v>0</v>
      </c>
      <c r="E3518">
        <v>1</v>
      </c>
      <c r="F3518">
        <v>2</v>
      </c>
      <c r="G3518">
        <v>1</v>
      </c>
      <c r="H3518">
        <v>0</v>
      </c>
    </row>
    <row r="3519" spans="1:8">
      <c r="A3519" t="s">
        <v>3534</v>
      </c>
      <c r="B3519">
        <v>1</v>
      </c>
      <c r="C3519">
        <v>125</v>
      </c>
      <c r="D3519">
        <v>0</v>
      </c>
      <c r="E3519">
        <v>1</v>
      </c>
      <c r="F3519">
        <v>3</v>
      </c>
      <c r="G3519">
        <v>2</v>
      </c>
      <c r="H3519">
        <v>0</v>
      </c>
    </row>
    <row r="3520" spans="1:8">
      <c r="A3520" t="s">
        <v>3535</v>
      </c>
      <c r="B3520">
        <v>1</v>
      </c>
      <c r="C3520">
        <v>162</v>
      </c>
      <c r="D3520">
        <v>3</v>
      </c>
      <c r="E3520">
        <v>0.94440000000000002</v>
      </c>
      <c r="F3520">
        <v>9</v>
      </c>
      <c r="G3520">
        <v>8</v>
      </c>
      <c r="H3520">
        <v>0</v>
      </c>
    </row>
    <row r="3521" spans="1:8">
      <c r="A3521" t="s">
        <v>3536</v>
      </c>
      <c r="B3521">
        <v>1</v>
      </c>
      <c r="C3521">
        <v>180</v>
      </c>
      <c r="D3521">
        <v>0</v>
      </c>
      <c r="E3521">
        <v>1</v>
      </c>
      <c r="F3521">
        <v>3</v>
      </c>
      <c r="G3521">
        <v>1</v>
      </c>
      <c r="H3521">
        <v>0</v>
      </c>
    </row>
    <row r="3522" spans="1:8">
      <c r="A3522" t="s">
        <v>3537</v>
      </c>
      <c r="B3522">
        <v>1</v>
      </c>
      <c r="C3522">
        <v>154</v>
      </c>
      <c r="D3522">
        <v>2</v>
      </c>
      <c r="E3522">
        <v>0.92300000000000004</v>
      </c>
      <c r="F3522">
        <v>4</v>
      </c>
      <c r="G3522">
        <v>3</v>
      </c>
      <c r="H3522">
        <v>0</v>
      </c>
    </row>
    <row r="3523" spans="1:8">
      <c r="A3523" t="s">
        <v>3538</v>
      </c>
      <c r="B3523">
        <v>1</v>
      </c>
      <c r="C3523">
        <v>44</v>
      </c>
      <c r="D3523">
        <v>3</v>
      </c>
      <c r="E3523">
        <v>0.8125</v>
      </c>
      <c r="F3523">
        <v>9</v>
      </c>
      <c r="G3523">
        <v>5</v>
      </c>
      <c r="H3523">
        <v>0</v>
      </c>
    </row>
    <row r="3524" spans="1:8">
      <c r="A3524" t="s">
        <v>3539</v>
      </c>
      <c r="B3524">
        <v>1</v>
      </c>
      <c r="C3524">
        <v>13</v>
      </c>
      <c r="D3524">
        <v>1</v>
      </c>
      <c r="E3524">
        <v>0.66659999999999997</v>
      </c>
      <c r="F3524">
        <v>2</v>
      </c>
      <c r="G3524">
        <v>1</v>
      </c>
      <c r="H3524">
        <v>0</v>
      </c>
    </row>
    <row r="3525" spans="1:8">
      <c r="A3525" t="s">
        <v>3540</v>
      </c>
      <c r="B3525">
        <v>1</v>
      </c>
      <c r="C3525">
        <v>62</v>
      </c>
      <c r="D3525">
        <v>4</v>
      </c>
      <c r="E3525">
        <v>0.81810000000000005</v>
      </c>
      <c r="F3525">
        <v>10</v>
      </c>
      <c r="G3525">
        <v>7</v>
      </c>
      <c r="H3525">
        <v>0</v>
      </c>
    </row>
    <row r="3526" spans="1:8">
      <c r="A3526" t="s">
        <v>3541</v>
      </c>
      <c r="B3526">
        <v>1</v>
      </c>
      <c r="C3526">
        <v>193</v>
      </c>
      <c r="D3526">
        <v>1</v>
      </c>
      <c r="E3526">
        <v>0.97140000000000004</v>
      </c>
      <c r="F3526">
        <v>7</v>
      </c>
      <c r="G3526">
        <v>3</v>
      </c>
      <c r="H3526">
        <v>0</v>
      </c>
    </row>
    <row r="3527" spans="1:8">
      <c r="A3527" t="s">
        <v>3542</v>
      </c>
      <c r="B3527">
        <v>1</v>
      </c>
      <c r="C3527">
        <v>230</v>
      </c>
      <c r="D3527">
        <v>0</v>
      </c>
      <c r="E3527">
        <v>1</v>
      </c>
      <c r="F3527">
        <v>1</v>
      </c>
      <c r="G3527">
        <v>0</v>
      </c>
      <c r="H3527">
        <v>0</v>
      </c>
    </row>
    <row r="3528" spans="1:8">
      <c r="A3528" t="s">
        <v>3543</v>
      </c>
      <c r="B3528">
        <v>1</v>
      </c>
      <c r="C3528">
        <v>244</v>
      </c>
      <c r="D3528">
        <v>0</v>
      </c>
      <c r="E3528">
        <v>1</v>
      </c>
      <c r="F3528">
        <v>2</v>
      </c>
      <c r="G3528">
        <v>0</v>
      </c>
      <c r="H3528">
        <v>0</v>
      </c>
    </row>
    <row r="3529" spans="1:8">
      <c r="A3529" t="s">
        <v>3544</v>
      </c>
      <c r="B3529">
        <v>1</v>
      </c>
      <c r="C3529">
        <v>89</v>
      </c>
      <c r="D3529">
        <v>1</v>
      </c>
      <c r="E3529">
        <v>0.96</v>
      </c>
      <c r="F3529">
        <v>14</v>
      </c>
      <c r="G3529">
        <v>13</v>
      </c>
      <c r="H3529">
        <v>0</v>
      </c>
    </row>
    <row r="3530" spans="1:8">
      <c r="A3530" t="s">
        <v>3545</v>
      </c>
      <c r="B3530">
        <v>1</v>
      </c>
      <c r="C3530">
        <v>61</v>
      </c>
      <c r="D3530">
        <v>1</v>
      </c>
      <c r="E3530">
        <v>0.90900000000000003</v>
      </c>
      <c r="F3530">
        <v>3</v>
      </c>
      <c r="G3530">
        <v>2</v>
      </c>
      <c r="H3530">
        <v>0</v>
      </c>
    </row>
    <row r="3531" spans="1:8">
      <c r="A3531" t="s">
        <v>3546</v>
      </c>
      <c r="B3531">
        <v>1</v>
      </c>
      <c r="C3531">
        <v>80</v>
      </c>
      <c r="D3531">
        <v>1</v>
      </c>
      <c r="E3531">
        <v>0.95450000000000002</v>
      </c>
      <c r="F3531">
        <v>6</v>
      </c>
      <c r="G3531">
        <v>4</v>
      </c>
      <c r="H3531">
        <v>0</v>
      </c>
    </row>
    <row r="3532" spans="1:8">
      <c r="A3532" t="s">
        <v>3547</v>
      </c>
      <c r="B3532">
        <v>1</v>
      </c>
      <c r="C3532">
        <v>149</v>
      </c>
      <c r="D3532">
        <v>1</v>
      </c>
      <c r="E3532">
        <v>0.9677</v>
      </c>
      <c r="F3532">
        <v>2</v>
      </c>
      <c r="G3532">
        <v>1</v>
      </c>
      <c r="H3532">
        <v>0</v>
      </c>
    </row>
    <row r="3533" spans="1:8">
      <c r="A3533" t="s">
        <v>3548</v>
      </c>
      <c r="B3533">
        <v>1</v>
      </c>
      <c r="C3533">
        <v>131</v>
      </c>
      <c r="D3533">
        <v>0</v>
      </c>
      <c r="E3533">
        <v>1</v>
      </c>
      <c r="F3533">
        <v>2</v>
      </c>
      <c r="G3533">
        <v>0</v>
      </c>
      <c r="H3533">
        <v>0</v>
      </c>
    </row>
    <row r="3534" spans="1:8">
      <c r="A3534" t="s">
        <v>3549</v>
      </c>
      <c r="B3534">
        <v>1</v>
      </c>
      <c r="C3534">
        <v>46</v>
      </c>
      <c r="D3534">
        <v>3</v>
      </c>
      <c r="E3534">
        <v>0.83330000000000004</v>
      </c>
      <c r="F3534">
        <v>6</v>
      </c>
      <c r="G3534">
        <v>5</v>
      </c>
      <c r="H3534">
        <v>0</v>
      </c>
    </row>
    <row r="3535" spans="1:8">
      <c r="A3535" t="s">
        <v>3550</v>
      </c>
      <c r="B3535">
        <v>1</v>
      </c>
      <c r="C3535">
        <v>26</v>
      </c>
      <c r="D3535">
        <v>0</v>
      </c>
      <c r="E3535">
        <v>1</v>
      </c>
      <c r="F3535">
        <v>1</v>
      </c>
      <c r="G3535">
        <v>0</v>
      </c>
      <c r="H3535">
        <v>0</v>
      </c>
    </row>
    <row r="3536" spans="1:8">
      <c r="A3536" t="s">
        <v>3551</v>
      </c>
      <c r="B3536">
        <v>1</v>
      </c>
      <c r="C3536">
        <v>23</v>
      </c>
      <c r="D3536">
        <v>2</v>
      </c>
      <c r="E3536">
        <v>0.6</v>
      </c>
      <c r="F3536">
        <v>7</v>
      </c>
      <c r="G3536">
        <v>6</v>
      </c>
      <c r="H3536">
        <v>0</v>
      </c>
    </row>
    <row r="3537" spans="1:8">
      <c r="A3537" t="s">
        <v>3552</v>
      </c>
      <c r="B3537">
        <v>1</v>
      </c>
      <c r="C3537">
        <v>155</v>
      </c>
      <c r="D3537">
        <v>2</v>
      </c>
      <c r="E3537">
        <v>0.95120000000000005</v>
      </c>
      <c r="F3537">
        <v>10</v>
      </c>
      <c r="G3537">
        <v>9</v>
      </c>
      <c r="H3537">
        <v>0</v>
      </c>
    </row>
    <row r="3538" spans="1:8">
      <c r="A3538" t="s">
        <v>3553</v>
      </c>
      <c r="B3538">
        <v>1</v>
      </c>
      <c r="C3538">
        <v>280</v>
      </c>
      <c r="D3538">
        <v>1</v>
      </c>
      <c r="E3538">
        <v>0.97670000000000001</v>
      </c>
      <c r="F3538">
        <v>2</v>
      </c>
      <c r="G3538">
        <v>1</v>
      </c>
      <c r="H3538">
        <v>0</v>
      </c>
    </row>
    <row r="3539" spans="1:8">
      <c r="A3539" t="s">
        <v>3554</v>
      </c>
      <c r="B3539">
        <v>0</v>
      </c>
      <c r="C3539">
        <v>278</v>
      </c>
      <c r="D3539">
        <v>2</v>
      </c>
      <c r="E3539">
        <v>0.96050000000000002</v>
      </c>
      <c r="F3539">
        <v>14</v>
      </c>
      <c r="G3539">
        <v>12</v>
      </c>
      <c r="H3539">
        <v>0</v>
      </c>
    </row>
    <row r="3540" spans="1:8">
      <c r="A3540" t="s">
        <v>3555</v>
      </c>
      <c r="B3540">
        <v>1</v>
      </c>
      <c r="C3540">
        <v>119</v>
      </c>
      <c r="D3540">
        <v>0</v>
      </c>
      <c r="E3540">
        <v>1</v>
      </c>
      <c r="F3540">
        <v>3</v>
      </c>
      <c r="G3540">
        <v>0</v>
      </c>
      <c r="H3540">
        <v>0</v>
      </c>
    </row>
    <row r="3541" spans="1:8">
      <c r="A3541" t="s">
        <v>3556</v>
      </c>
      <c r="B3541">
        <v>1</v>
      </c>
      <c r="C3541">
        <v>74</v>
      </c>
      <c r="D3541">
        <v>0</v>
      </c>
      <c r="E3541">
        <v>1</v>
      </c>
      <c r="F3541">
        <v>2</v>
      </c>
      <c r="G3541">
        <v>1</v>
      </c>
      <c r="H3541">
        <v>0</v>
      </c>
    </row>
    <row r="3542" spans="1:8">
      <c r="A3542" t="s">
        <v>3557</v>
      </c>
      <c r="B3542">
        <v>1</v>
      </c>
      <c r="C3542">
        <v>45</v>
      </c>
      <c r="D3542">
        <v>0</v>
      </c>
      <c r="E3542">
        <v>1</v>
      </c>
      <c r="F3542">
        <v>5</v>
      </c>
      <c r="G3542">
        <v>4</v>
      </c>
      <c r="H3542">
        <v>0</v>
      </c>
    </row>
    <row r="3543" spans="1:8">
      <c r="A3543" t="s">
        <v>3558</v>
      </c>
      <c r="B3543">
        <v>1</v>
      </c>
      <c r="C3543">
        <v>76</v>
      </c>
      <c r="D3543">
        <v>1</v>
      </c>
      <c r="E3543">
        <v>0.95</v>
      </c>
      <c r="F3543">
        <v>9</v>
      </c>
      <c r="G3543">
        <v>8</v>
      </c>
      <c r="H3543">
        <v>0</v>
      </c>
    </row>
    <row r="3544" spans="1:8">
      <c r="A3544" t="s">
        <v>3559</v>
      </c>
      <c r="B3544">
        <v>1</v>
      </c>
      <c r="C3544">
        <v>59</v>
      </c>
      <c r="D3544">
        <v>0</v>
      </c>
      <c r="E3544">
        <v>1</v>
      </c>
      <c r="F3544">
        <v>10</v>
      </c>
      <c r="G3544">
        <v>6</v>
      </c>
      <c r="H3544">
        <v>0</v>
      </c>
    </row>
    <row r="3545" spans="1:8">
      <c r="A3545" t="s">
        <v>3560</v>
      </c>
      <c r="B3545">
        <v>1</v>
      </c>
      <c r="C3545">
        <v>54</v>
      </c>
      <c r="D3545">
        <v>1</v>
      </c>
      <c r="E3545">
        <v>0.94440000000000002</v>
      </c>
      <c r="F3545">
        <v>12</v>
      </c>
      <c r="G3545">
        <v>8</v>
      </c>
      <c r="H3545">
        <v>0</v>
      </c>
    </row>
    <row r="3546" spans="1:8">
      <c r="A3546" t="s">
        <v>3561</v>
      </c>
      <c r="B3546">
        <v>1</v>
      </c>
      <c r="C3546">
        <v>40</v>
      </c>
      <c r="D3546">
        <v>4</v>
      </c>
      <c r="E3546">
        <v>0.75</v>
      </c>
      <c r="F3546">
        <v>19</v>
      </c>
      <c r="G3546">
        <v>18</v>
      </c>
      <c r="H3546">
        <v>0</v>
      </c>
    </row>
    <row r="3547" spans="1:8">
      <c r="A3547" t="s">
        <v>3562</v>
      </c>
      <c r="B3547">
        <v>1</v>
      </c>
      <c r="C3547">
        <v>47</v>
      </c>
      <c r="D3547">
        <v>0</v>
      </c>
      <c r="E3547">
        <v>1</v>
      </c>
      <c r="F3547">
        <v>5</v>
      </c>
      <c r="G3547">
        <v>3</v>
      </c>
      <c r="H3547">
        <v>0</v>
      </c>
    </row>
    <row r="3548" spans="1:8">
      <c r="A3548" t="s">
        <v>3563</v>
      </c>
      <c r="B3548">
        <v>1</v>
      </c>
      <c r="C3548">
        <v>42</v>
      </c>
      <c r="D3548">
        <v>0</v>
      </c>
      <c r="E3548">
        <v>1</v>
      </c>
      <c r="F3548">
        <v>1</v>
      </c>
      <c r="G3548">
        <v>0</v>
      </c>
      <c r="H3548">
        <v>0</v>
      </c>
    </row>
    <row r="3549" spans="1:8">
      <c r="A3549" t="s">
        <v>3564</v>
      </c>
      <c r="B3549">
        <v>1</v>
      </c>
      <c r="C3549">
        <v>39</v>
      </c>
      <c r="D3549">
        <v>0</v>
      </c>
      <c r="E3549">
        <v>1</v>
      </c>
      <c r="F3549">
        <v>1</v>
      </c>
      <c r="G3549">
        <v>0</v>
      </c>
      <c r="H3549">
        <v>0</v>
      </c>
    </row>
    <row r="3550" spans="1:8">
      <c r="A3550" t="s">
        <v>3565</v>
      </c>
      <c r="B3550">
        <v>1</v>
      </c>
      <c r="C3550">
        <v>35</v>
      </c>
      <c r="D3550">
        <v>2</v>
      </c>
      <c r="E3550">
        <v>0.77769999999999995</v>
      </c>
      <c r="F3550">
        <v>6</v>
      </c>
      <c r="G3550">
        <v>5</v>
      </c>
      <c r="H3550">
        <v>0</v>
      </c>
    </row>
    <row r="3551" spans="1:8">
      <c r="A3551" t="s">
        <v>3566</v>
      </c>
      <c r="B3551">
        <v>1</v>
      </c>
      <c r="C3551">
        <v>36</v>
      </c>
      <c r="D3551">
        <v>0</v>
      </c>
      <c r="E3551">
        <v>1</v>
      </c>
      <c r="F3551">
        <v>5</v>
      </c>
      <c r="G3551">
        <v>1</v>
      </c>
      <c r="H3551">
        <v>0</v>
      </c>
    </row>
    <row r="3552" spans="1:8">
      <c r="A3552" t="s">
        <v>3567</v>
      </c>
      <c r="B3552">
        <v>1</v>
      </c>
      <c r="C3552">
        <v>52</v>
      </c>
      <c r="D3552">
        <v>0</v>
      </c>
      <c r="E3552">
        <v>1</v>
      </c>
      <c r="F3552">
        <v>2</v>
      </c>
      <c r="G3552">
        <v>0</v>
      </c>
      <c r="H3552">
        <v>0</v>
      </c>
    </row>
    <row r="3553" spans="1:8">
      <c r="A3553" t="s">
        <v>3568</v>
      </c>
      <c r="B3553">
        <v>1</v>
      </c>
      <c r="C3553">
        <v>263</v>
      </c>
      <c r="D3553">
        <v>0</v>
      </c>
      <c r="E3553">
        <v>1</v>
      </c>
      <c r="F3553">
        <v>1</v>
      </c>
      <c r="G3553">
        <v>0</v>
      </c>
      <c r="H3553">
        <v>0</v>
      </c>
    </row>
    <row r="3554" spans="1:8">
      <c r="A3554" t="s">
        <v>3569</v>
      </c>
      <c r="B3554">
        <v>1</v>
      </c>
      <c r="C3554">
        <v>292</v>
      </c>
      <c r="D3554">
        <v>2</v>
      </c>
      <c r="E3554">
        <v>0.96</v>
      </c>
      <c r="F3554">
        <v>8</v>
      </c>
      <c r="G3554">
        <v>7</v>
      </c>
      <c r="H3554">
        <v>0</v>
      </c>
    </row>
    <row r="3555" spans="1:8">
      <c r="A3555" t="s">
        <v>3570</v>
      </c>
      <c r="B3555">
        <v>1</v>
      </c>
      <c r="C3555">
        <v>219</v>
      </c>
      <c r="D3555">
        <v>1</v>
      </c>
      <c r="E3555">
        <v>0.98550000000000004</v>
      </c>
      <c r="F3555">
        <v>7</v>
      </c>
      <c r="G3555">
        <v>6</v>
      </c>
      <c r="H3555">
        <v>0</v>
      </c>
    </row>
    <row r="3556" spans="1:8">
      <c r="A3556" t="s">
        <v>3571</v>
      </c>
      <c r="B3556">
        <v>1</v>
      </c>
      <c r="C3556">
        <v>46</v>
      </c>
      <c r="D3556">
        <v>0</v>
      </c>
      <c r="E3556">
        <v>1</v>
      </c>
      <c r="F3556">
        <v>1</v>
      </c>
      <c r="G3556">
        <v>0</v>
      </c>
      <c r="H3556">
        <v>0</v>
      </c>
    </row>
    <row r="3557" spans="1:8">
      <c r="A3557" t="s">
        <v>3572</v>
      </c>
      <c r="B3557">
        <v>1</v>
      </c>
      <c r="C3557">
        <v>32</v>
      </c>
      <c r="D3557">
        <v>0</v>
      </c>
      <c r="E3557">
        <v>1</v>
      </c>
      <c r="F3557">
        <v>2</v>
      </c>
      <c r="G3557">
        <v>0</v>
      </c>
      <c r="H3557">
        <v>0</v>
      </c>
    </row>
    <row r="3558" spans="1:8">
      <c r="A3558" t="s">
        <v>3573</v>
      </c>
      <c r="B3558">
        <v>1</v>
      </c>
      <c r="C3558">
        <v>60</v>
      </c>
      <c r="D3558">
        <v>0</v>
      </c>
      <c r="E3558">
        <v>1</v>
      </c>
      <c r="F3558">
        <v>6</v>
      </c>
      <c r="G3558">
        <v>4</v>
      </c>
      <c r="H3558">
        <v>0</v>
      </c>
    </row>
    <row r="3559" spans="1:8">
      <c r="A3559" t="s">
        <v>3574</v>
      </c>
      <c r="B3559">
        <v>1</v>
      </c>
      <c r="C3559">
        <v>60</v>
      </c>
      <c r="D3559">
        <v>0</v>
      </c>
      <c r="E3559">
        <v>1</v>
      </c>
      <c r="F3559">
        <v>2</v>
      </c>
      <c r="G3559">
        <v>1</v>
      </c>
      <c r="H3559">
        <v>0</v>
      </c>
    </row>
    <row r="3560" spans="1:8">
      <c r="A3560" t="s">
        <v>3575</v>
      </c>
      <c r="B3560">
        <v>1</v>
      </c>
      <c r="C3560">
        <v>54</v>
      </c>
      <c r="D3560">
        <v>2</v>
      </c>
      <c r="E3560">
        <v>0.90900000000000003</v>
      </c>
      <c r="F3560">
        <v>7</v>
      </c>
      <c r="G3560">
        <v>6</v>
      </c>
      <c r="H3560">
        <v>0</v>
      </c>
    </row>
    <row r="3561" spans="1:8">
      <c r="A3561" t="s">
        <v>3576</v>
      </c>
      <c r="B3561">
        <v>1</v>
      </c>
      <c r="C3561">
        <v>102</v>
      </c>
      <c r="D3561">
        <v>1</v>
      </c>
      <c r="E3561">
        <v>0.96150000000000002</v>
      </c>
      <c r="F3561">
        <v>15</v>
      </c>
      <c r="G3561">
        <v>14</v>
      </c>
      <c r="H3561">
        <v>0</v>
      </c>
    </row>
    <row r="3562" spans="1:8">
      <c r="A3562" t="s">
        <v>3577</v>
      </c>
      <c r="B3562">
        <v>1</v>
      </c>
      <c r="C3562">
        <v>102</v>
      </c>
      <c r="D3562">
        <v>0</v>
      </c>
      <c r="E3562">
        <v>1</v>
      </c>
      <c r="F3562">
        <v>2</v>
      </c>
      <c r="G3562">
        <v>0</v>
      </c>
      <c r="H3562">
        <v>0</v>
      </c>
    </row>
    <row r="3563" spans="1:8">
      <c r="A3563" t="s">
        <v>3578</v>
      </c>
      <c r="B3563">
        <v>1</v>
      </c>
      <c r="C3563">
        <v>51</v>
      </c>
      <c r="D3563">
        <v>1</v>
      </c>
      <c r="E3563">
        <v>0.94110000000000005</v>
      </c>
      <c r="F3563">
        <v>7</v>
      </c>
      <c r="G3563">
        <v>5</v>
      </c>
      <c r="H3563">
        <v>0</v>
      </c>
    </row>
    <row r="3564" spans="1:8">
      <c r="A3564" t="s">
        <v>3579</v>
      </c>
      <c r="B3564">
        <v>1</v>
      </c>
      <c r="C3564">
        <v>162</v>
      </c>
      <c r="D3564">
        <v>2</v>
      </c>
      <c r="E3564">
        <v>0.92849999999999999</v>
      </c>
      <c r="F3564">
        <v>6</v>
      </c>
      <c r="G3564">
        <v>5</v>
      </c>
      <c r="H3564">
        <v>0</v>
      </c>
    </row>
    <row r="3565" spans="1:8">
      <c r="A3565" t="s">
        <v>3580</v>
      </c>
      <c r="B3565">
        <v>1</v>
      </c>
      <c r="C3565">
        <v>238</v>
      </c>
      <c r="D3565">
        <v>4</v>
      </c>
      <c r="E3565">
        <v>0.95289999999999997</v>
      </c>
      <c r="F3565">
        <v>15</v>
      </c>
      <c r="G3565">
        <v>14</v>
      </c>
      <c r="H3565">
        <v>0</v>
      </c>
    </row>
    <row r="3566" spans="1:8">
      <c r="A3566" t="s">
        <v>3581</v>
      </c>
      <c r="B3566">
        <v>1</v>
      </c>
      <c r="C3566">
        <v>157</v>
      </c>
      <c r="D3566">
        <v>0</v>
      </c>
      <c r="E3566">
        <v>1</v>
      </c>
      <c r="F3566">
        <v>3</v>
      </c>
      <c r="G3566">
        <v>1</v>
      </c>
      <c r="H3566">
        <v>0</v>
      </c>
    </row>
    <row r="3567" spans="1:8">
      <c r="A3567" t="s">
        <v>3582</v>
      </c>
      <c r="B3567">
        <v>1</v>
      </c>
      <c r="C3567">
        <v>33</v>
      </c>
      <c r="D3567">
        <v>0</v>
      </c>
      <c r="E3567">
        <v>1</v>
      </c>
      <c r="F3567">
        <v>3</v>
      </c>
      <c r="G3567">
        <v>0</v>
      </c>
      <c r="H3567">
        <v>0</v>
      </c>
    </row>
    <row r="3568" spans="1:8">
      <c r="A3568" t="s">
        <v>3583</v>
      </c>
      <c r="B3568">
        <v>1</v>
      </c>
      <c r="C3568">
        <v>12</v>
      </c>
      <c r="D3568">
        <v>0</v>
      </c>
      <c r="E3568">
        <v>1</v>
      </c>
      <c r="F3568">
        <v>2</v>
      </c>
      <c r="G3568">
        <v>0</v>
      </c>
      <c r="H3568">
        <v>0</v>
      </c>
    </row>
    <row r="3569" spans="1:8">
      <c r="A3569" t="s">
        <v>3584</v>
      </c>
      <c r="B3569">
        <v>1</v>
      </c>
      <c r="C3569">
        <v>20</v>
      </c>
      <c r="D3569">
        <v>0</v>
      </c>
      <c r="E3569">
        <v>1</v>
      </c>
      <c r="F3569">
        <v>1</v>
      </c>
      <c r="G3569">
        <v>0</v>
      </c>
      <c r="H3569">
        <v>0</v>
      </c>
    </row>
    <row r="3570" spans="1:8">
      <c r="A3570" t="s">
        <v>3585</v>
      </c>
      <c r="B3570">
        <v>1</v>
      </c>
      <c r="C3570">
        <v>35</v>
      </c>
      <c r="D3570">
        <v>0</v>
      </c>
      <c r="E3570">
        <v>1</v>
      </c>
      <c r="F3570">
        <v>1</v>
      </c>
      <c r="G3570">
        <v>0</v>
      </c>
      <c r="H3570">
        <v>0</v>
      </c>
    </row>
    <row r="3571" spans="1:8">
      <c r="A3571" t="s">
        <v>3586</v>
      </c>
      <c r="B3571">
        <v>1</v>
      </c>
      <c r="C3571">
        <v>113</v>
      </c>
      <c r="D3571">
        <v>2</v>
      </c>
      <c r="E3571">
        <v>0.94869999999999999</v>
      </c>
      <c r="F3571">
        <v>20</v>
      </c>
      <c r="G3571">
        <v>18</v>
      </c>
      <c r="H3571">
        <v>0</v>
      </c>
    </row>
    <row r="3572" spans="1:8">
      <c r="A3572" t="s">
        <v>3587</v>
      </c>
      <c r="B3572">
        <v>1</v>
      </c>
      <c r="C3572">
        <v>192</v>
      </c>
      <c r="D3572">
        <v>0</v>
      </c>
      <c r="E3572">
        <v>1</v>
      </c>
      <c r="F3572">
        <v>1</v>
      </c>
      <c r="G3572">
        <v>0</v>
      </c>
      <c r="H3572">
        <v>0</v>
      </c>
    </row>
    <row r="3573" spans="1:8">
      <c r="A3573" t="s">
        <v>3588</v>
      </c>
      <c r="B3573">
        <v>1</v>
      </c>
      <c r="C3573">
        <v>181</v>
      </c>
      <c r="D3573">
        <v>0</v>
      </c>
      <c r="E3573">
        <v>1</v>
      </c>
      <c r="F3573">
        <v>1</v>
      </c>
      <c r="G3573">
        <v>0</v>
      </c>
      <c r="H3573">
        <v>0</v>
      </c>
    </row>
    <row r="3574" spans="1:8">
      <c r="A3574" t="s">
        <v>3589</v>
      </c>
      <c r="B3574">
        <v>1</v>
      </c>
      <c r="C3574">
        <v>114</v>
      </c>
      <c r="D3574">
        <v>0</v>
      </c>
      <c r="E3574">
        <v>1</v>
      </c>
      <c r="F3574">
        <v>4</v>
      </c>
      <c r="G3574">
        <v>2</v>
      </c>
      <c r="H3574">
        <v>0</v>
      </c>
    </row>
    <row r="3575" spans="1:8">
      <c r="A3575" t="s">
        <v>3590</v>
      </c>
      <c r="B3575">
        <v>1</v>
      </c>
      <c r="C3575">
        <v>79</v>
      </c>
      <c r="D3575">
        <v>3</v>
      </c>
      <c r="E3575">
        <v>0.8125</v>
      </c>
      <c r="F3575">
        <v>8</v>
      </c>
      <c r="G3575">
        <v>7</v>
      </c>
      <c r="H3575">
        <v>0</v>
      </c>
    </row>
    <row r="3576" spans="1:8">
      <c r="A3576" t="s">
        <v>3591</v>
      </c>
      <c r="B3576">
        <v>0</v>
      </c>
      <c r="C3576">
        <v>168</v>
      </c>
      <c r="D3576">
        <v>0</v>
      </c>
      <c r="E3576">
        <v>0.99399999999999999</v>
      </c>
      <c r="F3576">
        <v>1</v>
      </c>
      <c r="G3576">
        <v>0</v>
      </c>
      <c r="H3576">
        <v>0</v>
      </c>
    </row>
    <row r="3577" spans="1:8">
      <c r="A3577" t="s">
        <v>3592</v>
      </c>
      <c r="B3577">
        <v>1</v>
      </c>
      <c r="C3577">
        <v>177</v>
      </c>
      <c r="D3577">
        <v>0</v>
      </c>
      <c r="E3577">
        <v>1</v>
      </c>
      <c r="F3577">
        <v>3</v>
      </c>
      <c r="G3577">
        <v>2</v>
      </c>
      <c r="H3577">
        <v>0</v>
      </c>
    </row>
    <row r="3578" spans="1:8">
      <c r="A3578" t="s">
        <v>3593</v>
      </c>
      <c r="B3578">
        <v>1</v>
      </c>
      <c r="C3578">
        <v>182</v>
      </c>
      <c r="D3578">
        <v>3</v>
      </c>
      <c r="E3578">
        <v>0.94820000000000004</v>
      </c>
      <c r="F3578">
        <v>11</v>
      </c>
      <c r="G3578">
        <v>10</v>
      </c>
      <c r="H3578">
        <v>0</v>
      </c>
    </row>
    <row r="3579" spans="1:8">
      <c r="A3579" t="s">
        <v>3594</v>
      </c>
      <c r="B3579">
        <v>1</v>
      </c>
      <c r="C3579">
        <v>156</v>
      </c>
      <c r="D3579">
        <v>0</v>
      </c>
      <c r="E3579">
        <v>1</v>
      </c>
      <c r="F3579">
        <v>11</v>
      </c>
      <c r="G3579">
        <v>10</v>
      </c>
      <c r="H3579">
        <v>0</v>
      </c>
    </row>
    <row r="3580" spans="1:8">
      <c r="A3580" t="s">
        <v>3595</v>
      </c>
      <c r="B3580">
        <v>1</v>
      </c>
      <c r="C3580">
        <v>124</v>
      </c>
      <c r="D3580">
        <v>0</v>
      </c>
      <c r="E3580">
        <v>1</v>
      </c>
      <c r="F3580">
        <v>1</v>
      </c>
      <c r="G3580">
        <v>0</v>
      </c>
      <c r="H3580">
        <v>0</v>
      </c>
    </row>
    <row r="3581" spans="1:8">
      <c r="A3581" t="s">
        <v>3596</v>
      </c>
      <c r="B3581">
        <v>1</v>
      </c>
      <c r="C3581">
        <v>49</v>
      </c>
      <c r="D3581">
        <v>1</v>
      </c>
      <c r="E3581">
        <v>0.90900000000000003</v>
      </c>
      <c r="F3581">
        <v>3</v>
      </c>
      <c r="G3581">
        <v>2</v>
      </c>
      <c r="H3581">
        <v>0</v>
      </c>
    </row>
    <row r="3582" spans="1:8">
      <c r="A3582" t="s">
        <v>3597</v>
      </c>
      <c r="B3582">
        <v>1</v>
      </c>
      <c r="C3582">
        <v>15</v>
      </c>
      <c r="D3582">
        <v>0</v>
      </c>
      <c r="E3582">
        <v>1</v>
      </c>
      <c r="F3582">
        <v>6</v>
      </c>
      <c r="G3582">
        <v>2</v>
      </c>
      <c r="H3582">
        <v>0</v>
      </c>
    </row>
    <row r="3583" spans="1:8">
      <c r="A3583" t="s">
        <v>3598</v>
      </c>
      <c r="B3583">
        <v>1</v>
      </c>
      <c r="C3583">
        <v>22</v>
      </c>
      <c r="D3583">
        <v>1</v>
      </c>
      <c r="E3583">
        <v>0.66659999999999997</v>
      </c>
      <c r="F3583">
        <v>3</v>
      </c>
      <c r="G3583">
        <v>2</v>
      </c>
      <c r="H3583">
        <v>0</v>
      </c>
    </row>
    <row r="3584" spans="1:8">
      <c r="A3584" t="s">
        <v>3599</v>
      </c>
      <c r="B3584">
        <v>1</v>
      </c>
      <c r="C3584">
        <v>85</v>
      </c>
      <c r="D3584">
        <v>1</v>
      </c>
      <c r="E3584">
        <v>0.95650000000000002</v>
      </c>
      <c r="F3584">
        <v>3</v>
      </c>
      <c r="G3584">
        <v>1</v>
      </c>
      <c r="H3584">
        <v>0</v>
      </c>
    </row>
    <row r="3585" spans="1:8">
      <c r="A3585" t="s">
        <v>3600</v>
      </c>
      <c r="B3585">
        <v>0</v>
      </c>
      <c r="C3585">
        <v>250</v>
      </c>
      <c r="D3585">
        <v>2</v>
      </c>
      <c r="E3585">
        <v>0.95820000000000005</v>
      </c>
      <c r="F3585">
        <v>4</v>
      </c>
      <c r="G3585">
        <v>2</v>
      </c>
      <c r="H3585">
        <v>0</v>
      </c>
    </row>
    <row r="3586" spans="1:8">
      <c r="A3586" t="s">
        <v>3601</v>
      </c>
      <c r="B3586">
        <v>1</v>
      </c>
      <c r="C3586">
        <v>281</v>
      </c>
      <c r="D3586">
        <v>0</v>
      </c>
      <c r="E3586">
        <v>1</v>
      </c>
      <c r="F3586">
        <v>3</v>
      </c>
      <c r="G3586">
        <v>2</v>
      </c>
      <c r="H3586">
        <v>0</v>
      </c>
    </row>
    <row r="3587" spans="1:8">
      <c r="A3587" t="s">
        <v>3602</v>
      </c>
      <c r="B3587">
        <v>1</v>
      </c>
      <c r="C3587">
        <v>73</v>
      </c>
      <c r="D3587">
        <v>2</v>
      </c>
      <c r="E3587">
        <v>0.90900000000000003</v>
      </c>
      <c r="F3587">
        <v>15</v>
      </c>
      <c r="G3587">
        <v>13</v>
      </c>
      <c r="H3587">
        <v>0</v>
      </c>
    </row>
    <row r="3588" spans="1:8">
      <c r="A3588" t="s">
        <v>3603</v>
      </c>
      <c r="B3588">
        <v>1</v>
      </c>
      <c r="C3588">
        <v>93</v>
      </c>
      <c r="D3588">
        <v>2</v>
      </c>
      <c r="E3588">
        <v>0.89470000000000005</v>
      </c>
      <c r="F3588">
        <v>6</v>
      </c>
      <c r="G3588">
        <v>5</v>
      </c>
      <c r="H3588">
        <v>0</v>
      </c>
    </row>
    <row r="3589" spans="1:8">
      <c r="A3589" t="s">
        <v>3604</v>
      </c>
      <c r="B3589">
        <v>1</v>
      </c>
      <c r="C3589">
        <v>94</v>
      </c>
      <c r="D3589">
        <v>0</v>
      </c>
      <c r="E3589">
        <v>1</v>
      </c>
      <c r="F3589">
        <v>15</v>
      </c>
      <c r="G3589">
        <v>13</v>
      </c>
      <c r="H3589">
        <v>0</v>
      </c>
    </row>
    <row r="3590" spans="1:8">
      <c r="A3590" t="s">
        <v>3605</v>
      </c>
      <c r="B3590">
        <v>1</v>
      </c>
      <c r="C3590">
        <v>61</v>
      </c>
      <c r="D3590">
        <v>2</v>
      </c>
      <c r="E3590">
        <v>0.81810000000000005</v>
      </c>
      <c r="F3590">
        <v>6</v>
      </c>
      <c r="G3590">
        <v>3</v>
      </c>
      <c r="H3590">
        <v>0</v>
      </c>
    </row>
    <row r="3591" spans="1:8">
      <c r="A3591" t="s">
        <v>3606</v>
      </c>
      <c r="B3591">
        <v>1</v>
      </c>
      <c r="C3591">
        <v>22</v>
      </c>
      <c r="D3591">
        <v>0</v>
      </c>
      <c r="E3591">
        <v>1</v>
      </c>
      <c r="F3591">
        <v>2</v>
      </c>
      <c r="G3591">
        <v>1</v>
      </c>
      <c r="H3591">
        <v>0</v>
      </c>
    </row>
    <row r="3592" spans="1:8">
      <c r="A3592" t="s">
        <v>3607</v>
      </c>
      <c r="B3592">
        <v>1</v>
      </c>
      <c r="C3592">
        <v>43</v>
      </c>
      <c r="D3592">
        <v>0</v>
      </c>
      <c r="E3592">
        <v>1</v>
      </c>
      <c r="F3592">
        <v>2</v>
      </c>
      <c r="G3592">
        <v>0</v>
      </c>
      <c r="H3592">
        <v>0</v>
      </c>
    </row>
    <row r="3593" spans="1:8">
      <c r="A3593" t="s">
        <v>3608</v>
      </c>
      <c r="B3593">
        <v>1</v>
      </c>
      <c r="C3593">
        <v>259</v>
      </c>
      <c r="D3593">
        <v>0</v>
      </c>
      <c r="E3593">
        <v>1</v>
      </c>
      <c r="F3593">
        <v>13</v>
      </c>
      <c r="G3593">
        <v>12</v>
      </c>
      <c r="H3593">
        <v>0</v>
      </c>
    </row>
    <row r="3594" spans="1:8">
      <c r="A3594" t="s">
        <v>3609</v>
      </c>
      <c r="B3594">
        <v>1</v>
      </c>
      <c r="C3594">
        <v>308</v>
      </c>
      <c r="D3594">
        <v>0</v>
      </c>
      <c r="E3594">
        <v>1</v>
      </c>
      <c r="F3594">
        <v>1</v>
      </c>
      <c r="G3594">
        <v>0</v>
      </c>
      <c r="H3594">
        <v>0</v>
      </c>
    </row>
    <row r="3595" spans="1:8">
      <c r="A3595" t="s">
        <v>3610</v>
      </c>
      <c r="B3595">
        <v>1</v>
      </c>
      <c r="C3595">
        <v>158</v>
      </c>
      <c r="D3595">
        <v>1</v>
      </c>
      <c r="E3595">
        <v>0.98270000000000002</v>
      </c>
      <c r="F3595">
        <v>15</v>
      </c>
      <c r="G3595">
        <v>13</v>
      </c>
      <c r="H3595">
        <v>0</v>
      </c>
    </row>
    <row r="3596" spans="1:8">
      <c r="A3596" t="s">
        <v>3611</v>
      </c>
      <c r="B3596">
        <v>1</v>
      </c>
      <c r="C3596">
        <v>37</v>
      </c>
      <c r="D3596">
        <v>0</v>
      </c>
      <c r="E3596">
        <v>1</v>
      </c>
      <c r="F3596">
        <v>1</v>
      </c>
      <c r="G3596">
        <v>0</v>
      </c>
      <c r="H3596">
        <v>0</v>
      </c>
    </row>
    <row r="3597" spans="1:8">
      <c r="A3597" t="s">
        <v>3612</v>
      </c>
      <c r="B3597">
        <v>1</v>
      </c>
      <c r="C3597">
        <v>52</v>
      </c>
      <c r="D3597">
        <v>4</v>
      </c>
      <c r="E3597">
        <v>0.77769999999999995</v>
      </c>
      <c r="F3597">
        <v>7</v>
      </c>
      <c r="G3597">
        <v>6</v>
      </c>
      <c r="H3597">
        <v>0</v>
      </c>
    </row>
    <row r="3598" spans="1:8">
      <c r="A3598" t="s">
        <v>3613</v>
      </c>
      <c r="B3598">
        <v>1</v>
      </c>
      <c r="C3598">
        <v>52</v>
      </c>
      <c r="D3598">
        <v>2</v>
      </c>
      <c r="E3598">
        <v>0.88880000000000003</v>
      </c>
      <c r="F3598">
        <v>7</v>
      </c>
      <c r="G3598">
        <v>5</v>
      </c>
      <c r="H3598">
        <v>0</v>
      </c>
    </row>
    <row r="3599" spans="1:8">
      <c r="A3599" t="s">
        <v>3614</v>
      </c>
      <c r="B3599">
        <v>1</v>
      </c>
      <c r="C3599">
        <v>59</v>
      </c>
      <c r="D3599">
        <v>1</v>
      </c>
      <c r="E3599">
        <v>0.92300000000000004</v>
      </c>
      <c r="F3599">
        <v>5</v>
      </c>
      <c r="G3599">
        <v>1</v>
      </c>
      <c r="H3599">
        <v>0</v>
      </c>
    </row>
    <row r="3600" spans="1:8">
      <c r="A3600" t="s">
        <v>3615</v>
      </c>
      <c r="B3600">
        <v>1</v>
      </c>
      <c r="C3600">
        <v>60</v>
      </c>
      <c r="D3600">
        <v>3</v>
      </c>
      <c r="E3600">
        <v>0.85</v>
      </c>
      <c r="F3600">
        <v>16</v>
      </c>
      <c r="G3600">
        <v>15</v>
      </c>
      <c r="H3600">
        <v>0</v>
      </c>
    </row>
    <row r="3601" spans="1:8">
      <c r="A3601" t="s">
        <v>3616</v>
      </c>
      <c r="B3601">
        <v>1</v>
      </c>
      <c r="C3601">
        <v>49</v>
      </c>
      <c r="D3601">
        <v>0</v>
      </c>
      <c r="E3601">
        <v>1</v>
      </c>
      <c r="F3601">
        <v>1</v>
      </c>
      <c r="G3601">
        <v>0</v>
      </c>
      <c r="H3601">
        <v>0</v>
      </c>
    </row>
    <row r="3602" spans="1:8">
      <c r="A3602" t="s">
        <v>3617</v>
      </c>
      <c r="B3602">
        <v>1</v>
      </c>
      <c r="C3602">
        <v>50</v>
      </c>
      <c r="D3602">
        <v>0</v>
      </c>
      <c r="E3602">
        <v>1</v>
      </c>
      <c r="F3602">
        <v>2</v>
      </c>
      <c r="G3602">
        <v>0</v>
      </c>
      <c r="H3602">
        <v>0</v>
      </c>
    </row>
    <row r="3603" spans="1:8">
      <c r="A3603" t="s">
        <v>3618</v>
      </c>
      <c r="B3603">
        <v>1</v>
      </c>
      <c r="C3603">
        <v>77</v>
      </c>
      <c r="D3603">
        <v>3</v>
      </c>
      <c r="E3603">
        <v>0.88</v>
      </c>
      <c r="F3603">
        <v>9</v>
      </c>
      <c r="G3603">
        <v>8</v>
      </c>
      <c r="H3603">
        <v>0</v>
      </c>
    </row>
    <row r="3604" spans="1:8">
      <c r="A3604" t="s">
        <v>3619</v>
      </c>
      <c r="B3604">
        <v>1</v>
      </c>
      <c r="C3604">
        <v>209</v>
      </c>
      <c r="D3604">
        <v>1</v>
      </c>
      <c r="E3604">
        <v>0.98240000000000005</v>
      </c>
      <c r="F3604">
        <v>4</v>
      </c>
      <c r="G3604">
        <v>1</v>
      </c>
      <c r="H3604">
        <v>0</v>
      </c>
    </row>
    <row r="3605" spans="1:8">
      <c r="A3605" t="s">
        <v>3620</v>
      </c>
      <c r="B3605">
        <v>1</v>
      </c>
      <c r="C3605">
        <v>273</v>
      </c>
      <c r="D3605">
        <v>1</v>
      </c>
      <c r="E3605">
        <v>0.98550000000000004</v>
      </c>
      <c r="F3605">
        <v>4</v>
      </c>
      <c r="G3605">
        <v>3</v>
      </c>
      <c r="H3605">
        <v>0</v>
      </c>
    </row>
    <row r="3606" spans="1:8">
      <c r="A3606" t="s">
        <v>3621</v>
      </c>
      <c r="B3606">
        <v>1</v>
      </c>
      <c r="C3606">
        <v>128</v>
      </c>
      <c r="D3606">
        <v>1</v>
      </c>
      <c r="E3606">
        <v>0.97499999999999998</v>
      </c>
      <c r="F3606">
        <v>13</v>
      </c>
      <c r="G3606">
        <v>9</v>
      </c>
      <c r="H3606">
        <v>0</v>
      </c>
    </row>
    <row r="3607" spans="1:8">
      <c r="A3607" t="s">
        <v>3622</v>
      </c>
      <c r="B3607">
        <v>1</v>
      </c>
      <c r="C3607">
        <v>39</v>
      </c>
      <c r="D3607">
        <v>0</v>
      </c>
      <c r="E3607">
        <v>1</v>
      </c>
      <c r="F3607">
        <v>1</v>
      </c>
      <c r="G3607">
        <v>0</v>
      </c>
      <c r="H3607">
        <v>0</v>
      </c>
    </row>
    <row r="3608" spans="1:8">
      <c r="A3608" t="s">
        <v>3623</v>
      </c>
      <c r="B3608">
        <v>1</v>
      </c>
      <c r="C3608">
        <v>17</v>
      </c>
      <c r="D3608">
        <v>0</v>
      </c>
      <c r="E3608">
        <v>1</v>
      </c>
      <c r="F3608">
        <v>3</v>
      </c>
      <c r="G3608">
        <v>2</v>
      </c>
      <c r="H3608">
        <v>0</v>
      </c>
    </row>
    <row r="3609" spans="1:8">
      <c r="A3609" t="s">
        <v>3624</v>
      </c>
      <c r="B3609">
        <v>1</v>
      </c>
      <c r="C3609">
        <v>54</v>
      </c>
      <c r="D3609">
        <v>1</v>
      </c>
      <c r="E3609">
        <v>0.9</v>
      </c>
      <c r="F3609">
        <v>6</v>
      </c>
      <c r="G3609">
        <v>4</v>
      </c>
      <c r="H3609">
        <v>0</v>
      </c>
    </row>
    <row r="3610" spans="1:8">
      <c r="A3610" t="s">
        <v>3625</v>
      </c>
      <c r="B3610">
        <v>1</v>
      </c>
      <c r="C3610">
        <v>61</v>
      </c>
      <c r="D3610">
        <v>0</v>
      </c>
      <c r="E3610">
        <v>1</v>
      </c>
      <c r="F3610">
        <v>3</v>
      </c>
      <c r="G3610">
        <v>1</v>
      </c>
      <c r="H3610">
        <v>0</v>
      </c>
    </row>
    <row r="3611" spans="1:8">
      <c r="A3611" t="s">
        <v>3626</v>
      </c>
      <c r="B3611">
        <v>1</v>
      </c>
      <c r="C3611">
        <v>121</v>
      </c>
      <c r="D3611">
        <v>3</v>
      </c>
      <c r="E3611">
        <v>0.92679999999999996</v>
      </c>
      <c r="F3611">
        <v>19</v>
      </c>
      <c r="G3611">
        <v>15</v>
      </c>
      <c r="H3611">
        <v>0</v>
      </c>
    </row>
    <row r="3612" spans="1:8">
      <c r="A3612" t="s">
        <v>3627</v>
      </c>
      <c r="B3612">
        <v>1</v>
      </c>
      <c r="C3612">
        <v>83</v>
      </c>
      <c r="D3612">
        <v>0</v>
      </c>
      <c r="E3612">
        <v>1</v>
      </c>
      <c r="F3612">
        <v>2</v>
      </c>
      <c r="G3612">
        <v>1</v>
      </c>
      <c r="H3612">
        <v>0</v>
      </c>
    </row>
    <row r="3613" spans="1:8">
      <c r="A3613" t="s">
        <v>3628</v>
      </c>
      <c r="B3613">
        <v>1</v>
      </c>
      <c r="C3613">
        <v>60</v>
      </c>
      <c r="D3613">
        <v>0</v>
      </c>
      <c r="E3613">
        <v>1</v>
      </c>
      <c r="F3613">
        <v>4</v>
      </c>
      <c r="G3613">
        <v>3</v>
      </c>
      <c r="H3613">
        <v>0</v>
      </c>
    </row>
    <row r="3614" spans="1:8">
      <c r="A3614" t="s">
        <v>3629</v>
      </c>
      <c r="B3614">
        <v>1</v>
      </c>
      <c r="C3614">
        <v>114</v>
      </c>
      <c r="D3614">
        <v>3</v>
      </c>
      <c r="E3614">
        <v>0.92100000000000004</v>
      </c>
      <c r="F3614">
        <v>13</v>
      </c>
      <c r="G3614">
        <v>12</v>
      </c>
      <c r="H3614">
        <v>0</v>
      </c>
    </row>
    <row r="3615" spans="1:8">
      <c r="A3615" t="s">
        <v>3630</v>
      </c>
      <c r="B3615">
        <v>1</v>
      </c>
      <c r="C3615">
        <v>249</v>
      </c>
      <c r="D3615">
        <v>0</v>
      </c>
      <c r="E3615">
        <v>1</v>
      </c>
      <c r="F3615">
        <v>3</v>
      </c>
      <c r="G3615">
        <v>2</v>
      </c>
      <c r="H3615">
        <v>0</v>
      </c>
    </row>
    <row r="3616" spans="1:8">
      <c r="A3616" t="s">
        <v>3631</v>
      </c>
      <c r="B3616">
        <v>1</v>
      </c>
      <c r="C3616">
        <v>146</v>
      </c>
      <c r="D3616">
        <v>5</v>
      </c>
      <c r="E3616">
        <v>0.90380000000000005</v>
      </c>
      <c r="F3616">
        <v>19</v>
      </c>
      <c r="G3616">
        <v>18</v>
      </c>
      <c r="H3616">
        <v>0</v>
      </c>
    </row>
    <row r="3617" spans="1:8">
      <c r="A3617" t="s">
        <v>3632</v>
      </c>
      <c r="B3617">
        <v>1</v>
      </c>
      <c r="C3617">
        <v>121</v>
      </c>
      <c r="D3617">
        <v>1</v>
      </c>
      <c r="E3617">
        <v>0.97430000000000005</v>
      </c>
      <c r="F3617">
        <v>6</v>
      </c>
      <c r="G3617">
        <v>4</v>
      </c>
      <c r="H3617">
        <v>0</v>
      </c>
    </row>
    <row r="3618" spans="1:8">
      <c r="A3618" t="s">
        <v>3633</v>
      </c>
      <c r="B3618">
        <v>1</v>
      </c>
      <c r="C3618">
        <v>16</v>
      </c>
      <c r="D3618">
        <v>0</v>
      </c>
      <c r="E3618">
        <v>1</v>
      </c>
      <c r="F3618">
        <v>3</v>
      </c>
      <c r="G3618">
        <v>1</v>
      </c>
      <c r="H3618">
        <v>0</v>
      </c>
    </row>
    <row r="3619" spans="1:8">
      <c r="A3619" t="s">
        <v>3634</v>
      </c>
      <c r="B3619">
        <v>1</v>
      </c>
      <c r="C3619">
        <v>25</v>
      </c>
      <c r="D3619">
        <v>1</v>
      </c>
      <c r="E3619">
        <v>0.85709999999999997</v>
      </c>
      <c r="F3619">
        <v>5</v>
      </c>
      <c r="G3619">
        <v>4</v>
      </c>
      <c r="H3619">
        <v>0</v>
      </c>
    </row>
    <row r="3620" spans="1:8">
      <c r="A3620" t="s">
        <v>3635</v>
      </c>
      <c r="B3620">
        <v>1</v>
      </c>
      <c r="C3620">
        <v>62</v>
      </c>
      <c r="D3620">
        <v>0</v>
      </c>
      <c r="E3620">
        <v>1</v>
      </c>
      <c r="F3620">
        <v>1</v>
      </c>
      <c r="G3620">
        <v>0</v>
      </c>
      <c r="H3620">
        <v>0</v>
      </c>
    </row>
    <row r="3621" spans="1:8">
      <c r="A3621" t="s">
        <v>3636</v>
      </c>
      <c r="B3621">
        <v>1</v>
      </c>
      <c r="C3621">
        <v>156</v>
      </c>
      <c r="D3621">
        <v>4</v>
      </c>
      <c r="E3621">
        <v>0.92449999999999999</v>
      </c>
      <c r="F3621">
        <v>13</v>
      </c>
      <c r="G3621">
        <v>11</v>
      </c>
      <c r="H3621">
        <v>0</v>
      </c>
    </row>
    <row r="3622" spans="1:8">
      <c r="A3622" t="s">
        <v>3637</v>
      </c>
      <c r="B3622">
        <v>1</v>
      </c>
      <c r="C3622">
        <v>207</v>
      </c>
      <c r="D3622">
        <v>0</v>
      </c>
      <c r="E3622">
        <v>1</v>
      </c>
      <c r="F3622">
        <v>16</v>
      </c>
      <c r="G3622">
        <v>14</v>
      </c>
      <c r="H3622">
        <v>0</v>
      </c>
    </row>
    <row r="3623" spans="1:8">
      <c r="A3623" t="s">
        <v>3638</v>
      </c>
      <c r="B3623">
        <v>1</v>
      </c>
      <c r="C3623">
        <v>93</v>
      </c>
      <c r="D3623">
        <v>0</v>
      </c>
      <c r="E3623">
        <v>1</v>
      </c>
      <c r="F3623">
        <v>1</v>
      </c>
      <c r="G3623">
        <v>0</v>
      </c>
      <c r="H3623">
        <v>0</v>
      </c>
    </row>
    <row r="3624" spans="1:8">
      <c r="A3624" t="s">
        <v>3639</v>
      </c>
      <c r="B3624">
        <v>1</v>
      </c>
      <c r="C3624">
        <v>68</v>
      </c>
      <c r="D3624">
        <v>1</v>
      </c>
      <c r="E3624">
        <v>0.95450000000000002</v>
      </c>
      <c r="F3624">
        <v>9</v>
      </c>
      <c r="G3624">
        <v>5</v>
      </c>
      <c r="H3624">
        <v>0</v>
      </c>
    </row>
    <row r="3625" spans="1:8">
      <c r="A3625" t="s">
        <v>3640</v>
      </c>
      <c r="B3625">
        <v>1</v>
      </c>
      <c r="C3625">
        <v>113</v>
      </c>
      <c r="D3625">
        <v>0</v>
      </c>
      <c r="E3625">
        <v>1</v>
      </c>
      <c r="F3625">
        <v>6</v>
      </c>
      <c r="G3625">
        <v>5</v>
      </c>
      <c r="H3625">
        <v>0</v>
      </c>
    </row>
    <row r="3626" spans="1:8">
      <c r="A3626" t="s">
        <v>3641</v>
      </c>
      <c r="B3626">
        <v>1</v>
      </c>
      <c r="C3626">
        <v>157</v>
      </c>
      <c r="D3626">
        <v>0</v>
      </c>
      <c r="E3626">
        <v>1</v>
      </c>
      <c r="F3626">
        <v>7</v>
      </c>
      <c r="G3626">
        <v>3</v>
      </c>
      <c r="H3626">
        <v>0</v>
      </c>
    </row>
    <row r="3627" spans="1:8">
      <c r="A3627" t="s">
        <v>3642</v>
      </c>
      <c r="B3627">
        <v>1</v>
      </c>
      <c r="C3627">
        <v>86</v>
      </c>
      <c r="D3627">
        <v>1</v>
      </c>
      <c r="E3627">
        <v>0.95450000000000002</v>
      </c>
      <c r="F3627">
        <v>3</v>
      </c>
      <c r="G3627">
        <v>2</v>
      </c>
      <c r="H3627">
        <v>0</v>
      </c>
    </row>
    <row r="3628" spans="1:8">
      <c r="A3628" t="s">
        <v>3643</v>
      </c>
      <c r="B3628">
        <v>1</v>
      </c>
      <c r="C3628">
        <v>15</v>
      </c>
      <c r="D3628">
        <v>1</v>
      </c>
      <c r="E3628">
        <v>0.8</v>
      </c>
      <c r="F3628">
        <v>8</v>
      </c>
      <c r="G3628">
        <v>7</v>
      </c>
      <c r="H3628">
        <v>0</v>
      </c>
    </row>
    <row r="3629" spans="1:8">
      <c r="A3629" t="s">
        <v>3644</v>
      </c>
      <c r="B3629">
        <v>1</v>
      </c>
      <c r="C3629">
        <v>86</v>
      </c>
      <c r="D3629">
        <v>0</v>
      </c>
      <c r="E3629">
        <v>1</v>
      </c>
      <c r="F3629">
        <v>2</v>
      </c>
      <c r="G3629">
        <v>0</v>
      </c>
      <c r="H3629">
        <v>0</v>
      </c>
    </row>
    <row r="3630" spans="1:8">
      <c r="A3630" t="s">
        <v>3645</v>
      </c>
      <c r="B3630">
        <v>1</v>
      </c>
      <c r="C3630">
        <v>259</v>
      </c>
      <c r="D3630">
        <v>2</v>
      </c>
      <c r="E3630">
        <v>0.97589999999999999</v>
      </c>
      <c r="F3630">
        <v>18</v>
      </c>
      <c r="G3630">
        <v>17</v>
      </c>
      <c r="H3630">
        <v>0</v>
      </c>
    </row>
    <row r="3631" spans="1:8">
      <c r="A3631" t="s">
        <v>3646</v>
      </c>
      <c r="B3631">
        <v>1</v>
      </c>
      <c r="C3631">
        <v>270</v>
      </c>
      <c r="D3631">
        <v>2</v>
      </c>
      <c r="E3631">
        <v>0.97219999999999995</v>
      </c>
      <c r="F3631">
        <v>15</v>
      </c>
      <c r="G3631">
        <v>14</v>
      </c>
      <c r="H3631">
        <v>0</v>
      </c>
    </row>
    <row r="3632" spans="1:8">
      <c r="A3632" t="s">
        <v>3647</v>
      </c>
      <c r="B3632">
        <v>1</v>
      </c>
      <c r="C3632">
        <v>120</v>
      </c>
      <c r="D3632">
        <v>0</v>
      </c>
      <c r="E3632">
        <v>1</v>
      </c>
      <c r="F3632">
        <v>7</v>
      </c>
      <c r="G3632">
        <v>3</v>
      </c>
      <c r="H3632">
        <v>0</v>
      </c>
    </row>
    <row r="3633" spans="1:8">
      <c r="A3633" t="s">
        <v>3648</v>
      </c>
      <c r="B3633">
        <v>1</v>
      </c>
      <c r="C3633">
        <v>47</v>
      </c>
      <c r="D3633">
        <v>1</v>
      </c>
      <c r="E3633">
        <v>0.92300000000000004</v>
      </c>
      <c r="F3633">
        <v>4</v>
      </c>
      <c r="G3633">
        <v>1</v>
      </c>
      <c r="H3633">
        <v>0</v>
      </c>
    </row>
    <row r="3634" spans="1:8">
      <c r="A3634" t="s">
        <v>3649</v>
      </c>
      <c r="B3634">
        <v>1</v>
      </c>
      <c r="C3634">
        <v>85</v>
      </c>
      <c r="D3634">
        <v>0</v>
      </c>
      <c r="E3634">
        <v>1</v>
      </c>
      <c r="F3634">
        <v>4</v>
      </c>
      <c r="G3634">
        <v>0</v>
      </c>
      <c r="H3634">
        <v>0</v>
      </c>
    </row>
    <row r="3635" spans="1:8">
      <c r="A3635" t="s">
        <v>3650</v>
      </c>
      <c r="B3635">
        <v>1</v>
      </c>
      <c r="C3635">
        <v>89</v>
      </c>
      <c r="D3635">
        <v>2</v>
      </c>
      <c r="E3635">
        <v>0.91300000000000003</v>
      </c>
      <c r="F3635">
        <v>7</v>
      </c>
      <c r="G3635">
        <v>6</v>
      </c>
      <c r="H3635">
        <v>0</v>
      </c>
    </row>
    <row r="3636" spans="1:8">
      <c r="A3636" t="s">
        <v>3651</v>
      </c>
      <c r="B3636">
        <v>1</v>
      </c>
      <c r="C3636">
        <v>54</v>
      </c>
      <c r="D3636">
        <v>0</v>
      </c>
      <c r="E3636">
        <v>1</v>
      </c>
      <c r="F3636">
        <v>9</v>
      </c>
      <c r="G3636">
        <v>8</v>
      </c>
      <c r="H3636">
        <v>0</v>
      </c>
    </row>
    <row r="3637" spans="1:8">
      <c r="A3637" t="s">
        <v>3652</v>
      </c>
      <c r="B3637">
        <v>1</v>
      </c>
      <c r="C3637">
        <v>59</v>
      </c>
      <c r="D3637">
        <v>2</v>
      </c>
      <c r="E3637">
        <v>0.88229999999999997</v>
      </c>
      <c r="F3637">
        <v>8</v>
      </c>
      <c r="G3637">
        <v>7</v>
      </c>
      <c r="H3637">
        <v>0</v>
      </c>
    </row>
    <row r="3638" spans="1:8">
      <c r="A3638" t="s">
        <v>3653</v>
      </c>
      <c r="B3638">
        <v>1</v>
      </c>
      <c r="C3638">
        <v>63</v>
      </c>
      <c r="D3638">
        <v>1</v>
      </c>
      <c r="E3638">
        <v>0.92300000000000004</v>
      </c>
      <c r="F3638">
        <v>5</v>
      </c>
      <c r="G3638">
        <v>3</v>
      </c>
      <c r="H3638">
        <v>0</v>
      </c>
    </row>
    <row r="3639" spans="1:8">
      <c r="A3639" t="s">
        <v>3654</v>
      </c>
      <c r="B3639">
        <v>1</v>
      </c>
      <c r="C3639">
        <v>62</v>
      </c>
      <c r="D3639">
        <v>0</v>
      </c>
      <c r="E3639">
        <v>1</v>
      </c>
      <c r="F3639">
        <v>2</v>
      </c>
      <c r="G3639">
        <v>1</v>
      </c>
      <c r="H3639">
        <v>0</v>
      </c>
    </row>
    <row r="3640" spans="1:8">
      <c r="A3640" t="s">
        <v>3655</v>
      </c>
      <c r="B3640">
        <v>1</v>
      </c>
      <c r="C3640">
        <v>39</v>
      </c>
      <c r="D3640">
        <v>0</v>
      </c>
      <c r="E3640">
        <v>1</v>
      </c>
      <c r="F3640">
        <v>4</v>
      </c>
      <c r="G3640">
        <v>3</v>
      </c>
      <c r="H3640">
        <v>0</v>
      </c>
    </row>
    <row r="3641" spans="1:8">
      <c r="A3641" t="s">
        <v>3656</v>
      </c>
      <c r="B3641">
        <v>1</v>
      </c>
      <c r="C3641">
        <v>51</v>
      </c>
      <c r="D3641">
        <v>0</v>
      </c>
      <c r="E3641">
        <v>1</v>
      </c>
      <c r="F3641">
        <v>1</v>
      </c>
      <c r="G3641">
        <v>0</v>
      </c>
      <c r="H3641">
        <v>0</v>
      </c>
    </row>
    <row r="3642" spans="1:8">
      <c r="A3642" t="s">
        <v>3657</v>
      </c>
      <c r="B3642">
        <v>1</v>
      </c>
      <c r="C3642">
        <v>211</v>
      </c>
      <c r="D3642">
        <v>7</v>
      </c>
      <c r="E3642">
        <v>0.90900000000000003</v>
      </c>
      <c r="F3642">
        <v>35</v>
      </c>
      <c r="G3642">
        <v>31</v>
      </c>
      <c r="H3642">
        <v>0</v>
      </c>
    </row>
    <row r="3643" spans="1:8">
      <c r="A3643" t="s">
        <v>3658</v>
      </c>
      <c r="B3643">
        <v>1</v>
      </c>
      <c r="C3643">
        <v>297</v>
      </c>
      <c r="D3643">
        <v>0</v>
      </c>
      <c r="E3643">
        <v>1</v>
      </c>
      <c r="F3643">
        <v>4</v>
      </c>
      <c r="G3643">
        <v>3</v>
      </c>
      <c r="H3643">
        <v>0</v>
      </c>
    </row>
    <row r="3644" spans="1:8">
      <c r="A3644" t="s">
        <v>3659</v>
      </c>
      <c r="B3644">
        <v>1</v>
      </c>
      <c r="C3644">
        <v>89</v>
      </c>
      <c r="D3644">
        <v>0</v>
      </c>
      <c r="E3644">
        <v>1</v>
      </c>
      <c r="F3644">
        <v>15</v>
      </c>
      <c r="G3644">
        <v>14</v>
      </c>
      <c r="H3644">
        <v>0</v>
      </c>
    </row>
    <row r="3645" spans="1:8">
      <c r="A3645" t="s">
        <v>3660</v>
      </c>
      <c r="B3645">
        <v>1</v>
      </c>
      <c r="C3645">
        <v>35</v>
      </c>
      <c r="D3645">
        <v>0</v>
      </c>
      <c r="E3645">
        <v>1</v>
      </c>
      <c r="F3645">
        <v>1</v>
      </c>
      <c r="G3645">
        <v>0</v>
      </c>
      <c r="H3645">
        <v>0</v>
      </c>
    </row>
    <row r="3646" spans="1:8">
      <c r="A3646" t="s">
        <v>3661</v>
      </c>
      <c r="B3646">
        <v>1</v>
      </c>
      <c r="C3646">
        <v>48</v>
      </c>
      <c r="D3646">
        <v>0</v>
      </c>
      <c r="E3646">
        <v>1</v>
      </c>
      <c r="F3646">
        <v>7</v>
      </c>
      <c r="G3646">
        <v>3</v>
      </c>
      <c r="H3646">
        <v>0</v>
      </c>
    </row>
    <row r="3647" spans="1:8">
      <c r="A3647" t="s">
        <v>3662</v>
      </c>
      <c r="B3647">
        <v>1</v>
      </c>
      <c r="C3647">
        <v>62</v>
      </c>
      <c r="D3647">
        <v>2</v>
      </c>
      <c r="E3647">
        <v>0.85709999999999997</v>
      </c>
      <c r="F3647">
        <v>6</v>
      </c>
      <c r="G3647">
        <v>4</v>
      </c>
      <c r="H3647">
        <v>0</v>
      </c>
    </row>
    <row r="3648" spans="1:8">
      <c r="A3648" t="s">
        <v>3663</v>
      </c>
      <c r="B3648">
        <v>1</v>
      </c>
      <c r="C3648">
        <v>63</v>
      </c>
      <c r="D3648">
        <v>0</v>
      </c>
      <c r="E3648">
        <v>1</v>
      </c>
      <c r="F3648">
        <v>6</v>
      </c>
      <c r="G3648">
        <v>3</v>
      </c>
      <c r="H3648">
        <v>0</v>
      </c>
    </row>
    <row r="3649" spans="1:8">
      <c r="A3649" t="s">
        <v>3664</v>
      </c>
      <c r="B3649">
        <v>1</v>
      </c>
      <c r="C3649">
        <v>74</v>
      </c>
      <c r="D3649">
        <v>3</v>
      </c>
      <c r="E3649">
        <v>0.88460000000000005</v>
      </c>
      <c r="F3649">
        <v>16</v>
      </c>
      <c r="G3649">
        <v>15</v>
      </c>
      <c r="H3649">
        <v>0</v>
      </c>
    </row>
    <row r="3650" spans="1:8">
      <c r="A3650" t="s">
        <v>3665</v>
      </c>
      <c r="B3650">
        <v>1</v>
      </c>
      <c r="C3650">
        <v>56</v>
      </c>
      <c r="D3650">
        <v>0</v>
      </c>
      <c r="E3650">
        <v>1</v>
      </c>
      <c r="F3650">
        <v>1</v>
      </c>
      <c r="G3650">
        <v>0</v>
      </c>
      <c r="H3650">
        <v>0</v>
      </c>
    </row>
    <row r="3651" spans="1:8">
      <c r="A3651" t="s">
        <v>3666</v>
      </c>
      <c r="B3651">
        <v>1</v>
      </c>
      <c r="C3651">
        <v>59</v>
      </c>
      <c r="D3651">
        <v>2</v>
      </c>
      <c r="E3651">
        <v>0.77769999999999995</v>
      </c>
      <c r="F3651">
        <v>3</v>
      </c>
      <c r="G3651">
        <v>2</v>
      </c>
      <c r="H3651">
        <v>0</v>
      </c>
    </row>
    <row r="3652" spans="1:8">
      <c r="A3652" t="s">
        <v>3667</v>
      </c>
      <c r="B3652">
        <v>1</v>
      </c>
      <c r="C3652">
        <v>88</v>
      </c>
      <c r="D3652">
        <v>0</v>
      </c>
      <c r="E3652">
        <v>1</v>
      </c>
      <c r="F3652">
        <v>5</v>
      </c>
      <c r="G3652">
        <v>3</v>
      </c>
      <c r="H3652">
        <v>0</v>
      </c>
    </row>
    <row r="3653" spans="1:8">
      <c r="A3653" t="s">
        <v>3668</v>
      </c>
      <c r="B3653">
        <v>0</v>
      </c>
      <c r="C3653">
        <v>280</v>
      </c>
      <c r="D3653">
        <v>1</v>
      </c>
      <c r="E3653">
        <v>0.97619999999999996</v>
      </c>
      <c r="F3653">
        <v>9</v>
      </c>
      <c r="G3653">
        <v>8</v>
      </c>
      <c r="H3653">
        <v>0</v>
      </c>
    </row>
    <row r="3654" spans="1:8">
      <c r="A3654" t="s">
        <v>3669</v>
      </c>
      <c r="B3654">
        <v>1</v>
      </c>
      <c r="C3654">
        <v>292</v>
      </c>
      <c r="D3654">
        <v>0</v>
      </c>
      <c r="E3654">
        <v>1</v>
      </c>
      <c r="F3654">
        <v>7</v>
      </c>
      <c r="G3654">
        <v>3</v>
      </c>
      <c r="H3654">
        <v>0</v>
      </c>
    </row>
    <row r="3655" spans="1:8">
      <c r="A3655" t="s">
        <v>3670</v>
      </c>
      <c r="B3655">
        <v>1</v>
      </c>
      <c r="C3655">
        <v>125</v>
      </c>
      <c r="D3655">
        <v>2</v>
      </c>
      <c r="E3655">
        <v>0.95340000000000003</v>
      </c>
      <c r="F3655">
        <v>16</v>
      </c>
      <c r="G3655">
        <v>15</v>
      </c>
      <c r="H3655">
        <v>0</v>
      </c>
    </row>
    <row r="3656" spans="1:8">
      <c r="A3656" t="s">
        <v>3671</v>
      </c>
      <c r="B3656">
        <v>1</v>
      </c>
      <c r="C3656">
        <v>29</v>
      </c>
      <c r="D3656">
        <v>1</v>
      </c>
      <c r="E3656">
        <v>0.83330000000000004</v>
      </c>
      <c r="F3656">
        <v>4</v>
      </c>
      <c r="G3656">
        <v>2</v>
      </c>
      <c r="H3656">
        <v>0</v>
      </c>
    </row>
    <row r="3657" spans="1:8">
      <c r="A3657" t="s">
        <v>3672</v>
      </c>
      <c r="B3657">
        <v>1</v>
      </c>
      <c r="C3657">
        <v>13</v>
      </c>
      <c r="D3657">
        <v>0</v>
      </c>
      <c r="E3657">
        <v>1</v>
      </c>
      <c r="F3657">
        <v>1</v>
      </c>
      <c r="G3657">
        <v>0</v>
      </c>
      <c r="H3657">
        <v>0</v>
      </c>
    </row>
    <row r="3658" spans="1:8">
      <c r="A3658" t="s">
        <v>3673</v>
      </c>
      <c r="B3658">
        <v>1</v>
      </c>
      <c r="C3658">
        <v>25</v>
      </c>
      <c r="D3658">
        <v>0</v>
      </c>
      <c r="E3658">
        <v>1</v>
      </c>
      <c r="F3658">
        <v>4</v>
      </c>
      <c r="G3658">
        <v>2</v>
      </c>
      <c r="H3658">
        <v>0</v>
      </c>
    </row>
    <row r="3659" spans="1:8">
      <c r="A3659" t="s">
        <v>3674</v>
      </c>
      <c r="B3659">
        <v>1</v>
      </c>
      <c r="C3659">
        <v>131</v>
      </c>
      <c r="D3659">
        <v>0</v>
      </c>
      <c r="E3659">
        <v>1</v>
      </c>
      <c r="F3659">
        <v>2</v>
      </c>
      <c r="G3659">
        <v>0</v>
      </c>
      <c r="H3659">
        <v>0</v>
      </c>
    </row>
    <row r="3660" spans="1:8">
      <c r="A3660" t="s">
        <v>3675</v>
      </c>
      <c r="B3660">
        <v>1</v>
      </c>
      <c r="C3660">
        <v>146</v>
      </c>
      <c r="D3660">
        <v>1</v>
      </c>
      <c r="E3660">
        <v>0.96</v>
      </c>
      <c r="F3660">
        <v>2</v>
      </c>
      <c r="G3660">
        <v>1</v>
      </c>
      <c r="H3660">
        <v>0</v>
      </c>
    </row>
    <row r="3661" spans="1:8">
      <c r="A3661" t="s">
        <v>3676</v>
      </c>
      <c r="B3661">
        <v>1</v>
      </c>
      <c r="C3661">
        <v>133</v>
      </c>
      <c r="D3661">
        <v>3</v>
      </c>
      <c r="E3661">
        <v>0.93610000000000004</v>
      </c>
      <c r="F3661">
        <v>15</v>
      </c>
      <c r="G3661">
        <v>14</v>
      </c>
      <c r="H3661">
        <v>0</v>
      </c>
    </row>
    <row r="3662" spans="1:8">
      <c r="A3662" t="s">
        <v>3677</v>
      </c>
      <c r="B3662">
        <v>1</v>
      </c>
      <c r="C3662">
        <v>62</v>
      </c>
      <c r="D3662">
        <v>0</v>
      </c>
      <c r="E3662">
        <v>1</v>
      </c>
      <c r="F3662">
        <v>3</v>
      </c>
      <c r="G3662">
        <v>2</v>
      </c>
      <c r="H3662">
        <v>0</v>
      </c>
    </row>
    <row r="3663" spans="1:8">
      <c r="A3663" t="s">
        <v>3678</v>
      </c>
      <c r="B3663">
        <v>1</v>
      </c>
      <c r="C3663">
        <v>164</v>
      </c>
      <c r="D3663">
        <v>1</v>
      </c>
      <c r="E3663">
        <v>0.98070000000000002</v>
      </c>
      <c r="F3663">
        <v>9</v>
      </c>
      <c r="G3663">
        <v>7</v>
      </c>
      <c r="H3663">
        <v>0</v>
      </c>
    </row>
    <row r="3664" spans="1:8">
      <c r="A3664" t="s">
        <v>3679</v>
      </c>
      <c r="B3664">
        <v>1</v>
      </c>
      <c r="C3664">
        <v>212</v>
      </c>
      <c r="D3664">
        <v>0</v>
      </c>
      <c r="E3664">
        <v>1</v>
      </c>
      <c r="F3664">
        <v>9</v>
      </c>
      <c r="G3664">
        <v>8</v>
      </c>
      <c r="H3664">
        <v>0</v>
      </c>
    </row>
    <row r="3665" spans="1:8">
      <c r="A3665" t="s">
        <v>3680</v>
      </c>
      <c r="B3665">
        <v>1</v>
      </c>
      <c r="C3665">
        <v>193</v>
      </c>
      <c r="D3665">
        <v>0</v>
      </c>
      <c r="E3665">
        <v>1</v>
      </c>
      <c r="F3665">
        <v>1</v>
      </c>
      <c r="G3665">
        <v>0</v>
      </c>
      <c r="H3665">
        <v>0</v>
      </c>
    </row>
    <row r="3666" spans="1:8">
      <c r="A3666" t="s">
        <v>3681</v>
      </c>
      <c r="B3666">
        <v>1</v>
      </c>
      <c r="C3666">
        <v>171</v>
      </c>
      <c r="D3666">
        <v>4</v>
      </c>
      <c r="E3666">
        <v>0.89470000000000005</v>
      </c>
      <c r="F3666">
        <v>7</v>
      </c>
      <c r="G3666">
        <v>6</v>
      </c>
      <c r="H3666">
        <v>0</v>
      </c>
    </row>
    <row r="3667" spans="1:8">
      <c r="A3667" t="s">
        <v>3682</v>
      </c>
      <c r="B3667">
        <v>1</v>
      </c>
      <c r="C3667">
        <v>55</v>
      </c>
      <c r="D3667">
        <v>1</v>
      </c>
      <c r="E3667">
        <v>0.94110000000000005</v>
      </c>
      <c r="F3667">
        <v>4</v>
      </c>
      <c r="G3667">
        <v>3</v>
      </c>
      <c r="H3667">
        <v>0</v>
      </c>
    </row>
    <row r="3668" spans="1:8">
      <c r="A3668" t="s">
        <v>3683</v>
      </c>
      <c r="B3668">
        <v>1</v>
      </c>
      <c r="C3668">
        <v>13</v>
      </c>
      <c r="D3668">
        <v>0</v>
      </c>
      <c r="E3668">
        <v>1</v>
      </c>
      <c r="F3668">
        <v>2</v>
      </c>
      <c r="G3668">
        <v>1</v>
      </c>
      <c r="H3668">
        <v>0</v>
      </c>
    </row>
    <row r="3669" spans="1:8">
      <c r="A3669" t="s">
        <v>3684</v>
      </c>
      <c r="B3669">
        <v>1</v>
      </c>
      <c r="C3669">
        <v>22</v>
      </c>
      <c r="D3669">
        <v>2</v>
      </c>
      <c r="E3669">
        <v>0.75</v>
      </c>
      <c r="F3669">
        <v>7</v>
      </c>
      <c r="G3669">
        <v>5</v>
      </c>
      <c r="H3669">
        <v>0</v>
      </c>
    </row>
    <row r="3670" spans="1:8">
      <c r="A3670" t="s">
        <v>3685</v>
      </c>
      <c r="B3670">
        <v>1</v>
      </c>
      <c r="C3670">
        <v>171</v>
      </c>
      <c r="D3670">
        <v>0</v>
      </c>
      <c r="E3670">
        <v>1</v>
      </c>
      <c r="F3670">
        <v>2</v>
      </c>
      <c r="G3670">
        <v>1</v>
      </c>
      <c r="H3670">
        <v>0</v>
      </c>
    </row>
    <row r="3671" spans="1:8">
      <c r="A3671" t="s">
        <v>3686</v>
      </c>
      <c r="B3671">
        <v>1</v>
      </c>
      <c r="C3671">
        <v>189</v>
      </c>
      <c r="D3671">
        <v>3</v>
      </c>
      <c r="E3671">
        <v>0.95230000000000004</v>
      </c>
      <c r="F3671">
        <v>19</v>
      </c>
      <c r="G3671">
        <v>17</v>
      </c>
      <c r="H3671">
        <v>0</v>
      </c>
    </row>
    <row r="3672" spans="1:8">
      <c r="A3672" t="s">
        <v>3687</v>
      </c>
      <c r="B3672">
        <v>1</v>
      </c>
      <c r="C3672">
        <v>157</v>
      </c>
      <c r="D3672">
        <v>1</v>
      </c>
      <c r="E3672">
        <v>0.96960000000000002</v>
      </c>
      <c r="F3672">
        <v>9</v>
      </c>
      <c r="G3672">
        <v>6</v>
      </c>
      <c r="H3672">
        <v>0</v>
      </c>
    </row>
    <row r="3673" spans="1:8">
      <c r="A3673" t="s">
        <v>3688</v>
      </c>
      <c r="B3673">
        <v>1</v>
      </c>
      <c r="C3673">
        <v>63</v>
      </c>
      <c r="D3673">
        <v>3</v>
      </c>
      <c r="E3673">
        <v>0.86360000000000003</v>
      </c>
      <c r="F3673">
        <v>25</v>
      </c>
      <c r="G3673">
        <v>21</v>
      </c>
      <c r="H3673">
        <v>0</v>
      </c>
    </row>
    <row r="3674" spans="1:8">
      <c r="A3674" t="s">
        <v>3689</v>
      </c>
      <c r="B3674">
        <v>1</v>
      </c>
      <c r="C3674">
        <v>91</v>
      </c>
      <c r="D3674">
        <v>1</v>
      </c>
      <c r="E3674">
        <v>0.96550000000000002</v>
      </c>
      <c r="F3674">
        <v>12</v>
      </c>
      <c r="G3674">
        <v>10</v>
      </c>
      <c r="H3674">
        <v>0</v>
      </c>
    </row>
    <row r="3675" spans="1:8">
      <c r="A3675" t="s">
        <v>3690</v>
      </c>
      <c r="B3675">
        <v>1</v>
      </c>
      <c r="C3675">
        <v>131</v>
      </c>
      <c r="D3675">
        <v>1</v>
      </c>
      <c r="E3675">
        <v>0.95650000000000002</v>
      </c>
      <c r="F3675">
        <v>2</v>
      </c>
      <c r="G3675">
        <v>1</v>
      </c>
      <c r="H3675">
        <v>0</v>
      </c>
    </row>
    <row r="3676" spans="1:8">
      <c r="A3676" t="s">
        <v>3691</v>
      </c>
      <c r="B3676">
        <v>1</v>
      </c>
      <c r="C3676">
        <v>51</v>
      </c>
      <c r="D3676">
        <v>3</v>
      </c>
      <c r="E3676">
        <v>0.85709999999999997</v>
      </c>
      <c r="F3676">
        <v>13</v>
      </c>
      <c r="G3676">
        <v>12</v>
      </c>
      <c r="H3676">
        <v>0</v>
      </c>
    </row>
    <row r="3677" spans="1:8">
      <c r="A3677" t="s">
        <v>3692</v>
      </c>
      <c r="B3677">
        <v>1</v>
      </c>
      <c r="C3677">
        <v>21</v>
      </c>
      <c r="D3677">
        <v>1</v>
      </c>
      <c r="E3677">
        <v>0.75</v>
      </c>
      <c r="F3677">
        <v>2</v>
      </c>
      <c r="G3677">
        <v>1</v>
      </c>
      <c r="H3677">
        <v>0</v>
      </c>
    </row>
    <row r="3678" spans="1:8">
      <c r="A3678" t="s">
        <v>3693</v>
      </c>
      <c r="B3678">
        <v>1</v>
      </c>
      <c r="C3678">
        <v>24</v>
      </c>
      <c r="D3678">
        <v>1</v>
      </c>
      <c r="E3678">
        <v>0.875</v>
      </c>
      <c r="F3678">
        <v>5</v>
      </c>
      <c r="G3678">
        <v>4</v>
      </c>
      <c r="H3678">
        <v>0</v>
      </c>
    </row>
    <row r="3679" spans="1:8">
      <c r="A3679" t="s">
        <v>3694</v>
      </c>
      <c r="B3679">
        <v>1</v>
      </c>
      <c r="C3679">
        <v>144</v>
      </c>
      <c r="D3679">
        <v>0</v>
      </c>
      <c r="E3679">
        <v>1</v>
      </c>
      <c r="F3679">
        <v>6</v>
      </c>
      <c r="G3679">
        <v>5</v>
      </c>
      <c r="H3679">
        <v>0</v>
      </c>
    </row>
    <row r="3680" spans="1:8">
      <c r="A3680" t="s">
        <v>3695</v>
      </c>
      <c r="B3680">
        <v>1</v>
      </c>
      <c r="C3680">
        <v>267</v>
      </c>
      <c r="D3680">
        <v>3</v>
      </c>
      <c r="E3680">
        <v>0.96799999999999997</v>
      </c>
      <c r="F3680">
        <v>10</v>
      </c>
      <c r="G3680">
        <v>9</v>
      </c>
      <c r="H3680">
        <v>0</v>
      </c>
    </row>
    <row r="3681" spans="1:8">
      <c r="A3681" t="s">
        <v>3696</v>
      </c>
      <c r="B3681">
        <v>1</v>
      </c>
      <c r="C3681">
        <v>259</v>
      </c>
      <c r="D3681">
        <v>3</v>
      </c>
      <c r="E3681">
        <v>0.96379999999999999</v>
      </c>
      <c r="F3681">
        <v>8</v>
      </c>
      <c r="G3681">
        <v>7</v>
      </c>
      <c r="H3681">
        <v>0</v>
      </c>
    </row>
    <row r="3682" spans="1:8">
      <c r="A3682" t="s">
        <v>3697</v>
      </c>
      <c r="B3682">
        <v>1</v>
      </c>
      <c r="C3682">
        <v>84</v>
      </c>
      <c r="D3682">
        <v>0</v>
      </c>
      <c r="E3682">
        <v>1</v>
      </c>
      <c r="F3682">
        <v>3</v>
      </c>
      <c r="G3682">
        <v>2</v>
      </c>
      <c r="H3682">
        <v>0</v>
      </c>
    </row>
    <row r="3683" spans="1:8">
      <c r="A3683" t="s">
        <v>3698</v>
      </c>
      <c r="B3683">
        <v>1</v>
      </c>
      <c r="C3683">
        <v>42</v>
      </c>
      <c r="D3683">
        <v>2</v>
      </c>
      <c r="E3683">
        <v>0.84609999999999996</v>
      </c>
      <c r="F3683">
        <v>8</v>
      </c>
      <c r="G3683">
        <v>5</v>
      </c>
      <c r="H3683">
        <v>0</v>
      </c>
    </row>
    <row r="3684" spans="1:8">
      <c r="A3684" t="s">
        <v>3699</v>
      </c>
      <c r="B3684">
        <v>1</v>
      </c>
      <c r="C3684">
        <v>72</v>
      </c>
      <c r="D3684">
        <v>1</v>
      </c>
      <c r="E3684">
        <v>0.91659999999999997</v>
      </c>
      <c r="F3684">
        <v>5</v>
      </c>
      <c r="G3684">
        <v>4</v>
      </c>
      <c r="H3684">
        <v>0</v>
      </c>
    </row>
    <row r="3685" spans="1:8">
      <c r="A3685" t="s">
        <v>3700</v>
      </c>
      <c r="B3685">
        <v>1</v>
      </c>
      <c r="C3685">
        <v>66</v>
      </c>
      <c r="D3685">
        <v>2</v>
      </c>
      <c r="E3685">
        <v>0.85709999999999997</v>
      </c>
      <c r="F3685">
        <v>6</v>
      </c>
      <c r="G3685">
        <v>5</v>
      </c>
      <c r="H3685">
        <v>0</v>
      </c>
    </row>
    <row r="3686" spans="1:8">
      <c r="A3686" t="s">
        <v>3701</v>
      </c>
      <c r="B3686">
        <v>1</v>
      </c>
      <c r="C3686">
        <v>55</v>
      </c>
      <c r="D3686">
        <v>0</v>
      </c>
      <c r="E3686">
        <v>1</v>
      </c>
      <c r="F3686">
        <v>4</v>
      </c>
      <c r="G3686">
        <v>3</v>
      </c>
      <c r="H3686">
        <v>0</v>
      </c>
    </row>
    <row r="3687" spans="1:8">
      <c r="A3687" t="s">
        <v>3702</v>
      </c>
      <c r="B3687">
        <v>1</v>
      </c>
      <c r="C3687">
        <v>51</v>
      </c>
      <c r="D3687">
        <v>1</v>
      </c>
      <c r="E3687">
        <v>0.92300000000000004</v>
      </c>
      <c r="F3687">
        <v>8</v>
      </c>
      <c r="G3687">
        <v>6</v>
      </c>
      <c r="H3687">
        <v>0</v>
      </c>
    </row>
    <row r="3688" spans="1:8">
      <c r="A3688" t="s">
        <v>3703</v>
      </c>
      <c r="B3688">
        <v>1</v>
      </c>
      <c r="C3688">
        <v>60</v>
      </c>
      <c r="D3688">
        <v>1</v>
      </c>
      <c r="E3688">
        <v>0.9</v>
      </c>
      <c r="F3688">
        <v>3</v>
      </c>
      <c r="G3688">
        <v>1</v>
      </c>
      <c r="H3688">
        <v>0</v>
      </c>
    </row>
    <row r="3689" spans="1:8">
      <c r="A3689" t="s">
        <v>3704</v>
      </c>
      <c r="B3689">
        <v>1</v>
      </c>
      <c r="C3689">
        <v>53</v>
      </c>
      <c r="D3689">
        <v>0</v>
      </c>
      <c r="E3689">
        <v>1</v>
      </c>
      <c r="F3689">
        <v>2</v>
      </c>
      <c r="G3689">
        <v>1</v>
      </c>
      <c r="H3689">
        <v>0</v>
      </c>
    </row>
    <row r="3690" spans="1:8">
      <c r="A3690" t="s">
        <v>3705</v>
      </c>
      <c r="B3690">
        <v>1</v>
      </c>
      <c r="C3690">
        <v>42</v>
      </c>
      <c r="D3690">
        <v>3</v>
      </c>
      <c r="E3690">
        <v>0.75</v>
      </c>
      <c r="F3690">
        <v>14</v>
      </c>
      <c r="G3690">
        <v>12</v>
      </c>
      <c r="H3690">
        <v>0</v>
      </c>
    </row>
    <row r="3691" spans="1:8">
      <c r="A3691" t="s">
        <v>3706</v>
      </c>
      <c r="B3691">
        <v>1</v>
      </c>
      <c r="C3691">
        <v>32</v>
      </c>
      <c r="D3691">
        <v>0</v>
      </c>
      <c r="E3691">
        <v>1</v>
      </c>
      <c r="F3691">
        <v>5</v>
      </c>
      <c r="G3691">
        <v>1</v>
      </c>
      <c r="H3691">
        <v>0</v>
      </c>
    </row>
    <row r="3692" spans="1:8">
      <c r="A3692" t="s">
        <v>3707</v>
      </c>
      <c r="B3692">
        <v>1</v>
      </c>
      <c r="C3692">
        <v>43</v>
      </c>
      <c r="D3692">
        <v>2</v>
      </c>
      <c r="E3692">
        <v>0.84609999999999996</v>
      </c>
      <c r="F3692">
        <v>7</v>
      </c>
      <c r="G3692">
        <v>5</v>
      </c>
      <c r="H3692">
        <v>0</v>
      </c>
    </row>
    <row r="3693" spans="1:8">
      <c r="A3693" t="s">
        <v>3708</v>
      </c>
      <c r="B3693">
        <v>1</v>
      </c>
      <c r="C3693">
        <v>156</v>
      </c>
      <c r="D3693">
        <v>1</v>
      </c>
      <c r="E3693">
        <v>0.95830000000000004</v>
      </c>
      <c r="F3693">
        <v>4</v>
      </c>
      <c r="G3693">
        <v>1</v>
      </c>
      <c r="H3693">
        <v>0</v>
      </c>
    </row>
    <row r="3694" spans="1:8">
      <c r="A3694" t="s">
        <v>3709</v>
      </c>
      <c r="B3694">
        <v>1</v>
      </c>
      <c r="C3694">
        <v>239</v>
      </c>
      <c r="D3694">
        <v>1</v>
      </c>
      <c r="E3694">
        <v>0.98460000000000003</v>
      </c>
      <c r="F3694">
        <v>7</v>
      </c>
      <c r="G3694">
        <v>6</v>
      </c>
      <c r="H3694">
        <v>0</v>
      </c>
    </row>
    <row r="3695" spans="1:8">
      <c r="A3695" t="s">
        <v>3710</v>
      </c>
      <c r="B3695">
        <v>1</v>
      </c>
      <c r="C3695">
        <v>273</v>
      </c>
      <c r="D3695">
        <v>6</v>
      </c>
      <c r="E3695">
        <v>0.93179999999999996</v>
      </c>
      <c r="F3695">
        <v>22</v>
      </c>
      <c r="G3695">
        <v>21</v>
      </c>
      <c r="H3695">
        <v>0</v>
      </c>
    </row>
    <row r="3696" spans="1:8">
      <c r="A3696" t="s">
        <v>3711</v>
      </c>
      <c r="B3696">
        <v>1</v>
      </c>
      <c r="C3696">
        <v>75</v>
      </c>
      <c r="D3696">
        <v>2</v>
      </c>
      <c r="E3696">
        <v>0.90469999999999995</v>
      </c>
      <c r="F3696">
        <v>4</v>
      </c>
      <c r="G3696">
        <v>3</v>
      </c>
      <c r="H3696">
        <v>0</v>
      </c>
    </row>
    <row r="3697" spans="1:8">
      <c r="A3697" t="s">
        <v>3712</v>
      </c>
      <c r="B3697">
        <v>1</v>
      </c>
      <c r="C3697">
        <v>22</v>
      </c>
      <c r="D3697">
        <v>0</v>
      </c>
      <c r="E3697">
        <v>1</v>
      </c>
      <c r="F3697">
        <v>5</v>
      </c>
      <c r="G3697">
        <v>3</v>
      </c>
      <c r="H3697">
        <v>0</v>
      </c>
    </row>
    <row r="3698" spans="1:8">
      <c r="A3698" t="s">
        <v>3713</v>
      </c>
      <c r="B3698">
        <v>1</v>
      </c>
      <c r="C3698">
        <v>25</v>
      </c>
      <c r="D3698">
        <v>0</v>
      </c>
      <c r="E3698">
        <v>1</v>
      </c>
      <c r="F3698">
        <v>3</v>
      </c>
      <c r="G3698">
        <v>1</v>
      </c>
      <c r="H3698">
        <v>0</v>
      </c>
    </row>
    <row r="3699" spans="1:8">
      <c r="A3699" t="s">
        <v>3714</v>
      </c>
      <c r="B3699">
        <v>1</v>
      </c>
      <c r="C3699">
        <v>49</v>
      </c>
      <c r="D3699">
        <v>0</v>
      </c>
      <c r="E3699">
        <v>1</v>
      </c>
      <c r="F3699">
        <v>4</v>
      </c>
      <c r="G3699">
        <v>3</v>
      </c>
      <c r="H3699">
        <v>0</v>
      </c>
    </row>
    <row r="3700" spans="1:8">
      <c r="A3700" t="s">
        <v>3715</v>
      </c>
      <c r="B3700">
        <v>1</v>
      </c>
      <c r="C3700">
        <v>111</v>
      </c>
      <c r="D3700">
        <v>1</v>
      </c>
      <c r="E3700">
        <v>0.95450000000000002</v>
      </c>
      <c r="F3700">
        <v>2</v>
      </c>
      <c r="G3700">
        <v>1</v>
      </c>
      <c r="H3700">
        <v>0</v>
      </c>
    </row>
    <row r="3701" spans="1:8">
      <c r="A3701" t="s">
        <v>3716</v>
      </c>
      <c r="B3701">
        <v>1</v>
      </c>
      <c r="C3701">
        <v>124</v>
      </c>
      <c r="D3701">
        <v>0</v>
      </c>
      <c r="E3701">
        <v>1</v>
      </c>
      <c r="F3701">
        <v>3</v>
      </c>
      <c r="G3701">
        <v>2</v>
      </c>
      <c r="H3701">
        <v>0</v>
      </c>
    </row>
    <row r="3702" spans="1:8">
      <c r="A3702" t="s">
        <v>3717</v>
      </c>
      <c r="B3702">
        <v>1</v>
      </c>
      <c r="C3702">
        <v>94</v>
      </c>
      <c r="D3702">
        <v>0</v>
      </c>
      <c r="E3702">
        <v>1</v>
      </c>
      <c r="F3702">
        <v>1</v>
      </c>
      <c r="G3702">
        <v>0</v>
      </c>
      <c r="H3702">
        <v>0</v>
      </c>
    </row>
    <row r="3703" spans="1:8">
      <c r="A3703" t="s">
        <v>3718</v>
      </c>
      <c r="B3703">
        <v>1</v>
      </c>
      <c r="C3703">
        <v>51</v>
      </c>
      <c r="D3703">
        <v>0</v>
      </c>
      <c r="E3703">
        <v>1</v>
      </c>
      <c r="F3703">
        <v>9</v>
      </c>
      <c r="G3703">
        <v>7</v>
      </c>
      <c r="H3703">
        <v>0</v>
      </c>
    </row>
    <row r="3704" spans="1:8">
      <c r="A3704" t="s">
        <v>3719</v>
      </c>
      <c r="B3704">
        <v>1</v>
      </c>
      <c r="C3704">
        <v>82</v>
      </c>
      <c r="D3704">
        <v>1</v>
      </c>
      <c r="E3704">
        <v>0.92300000000000004</v>
      </c>
      <c r="F3704">
        <v>5</v>
      </c>
      <c r="G3704">
        <v>3</v>
      </c>
      <c r="H3704">
        <v>0</v>
      </c>
    </row>
    <row r="3705" spans="1:8">
      <c r="A3705" t="s">
        <v>3720</v>
      </c>
      <c r="B3705">
        <v>1</v>
      </c>
      <c r="C3705">
        <v>179</v>
      </c>
      <c r="D3705">
        <v>0</v>
      </c>
      <c r="E3705">
        <v>1</v>
      </c>
      <c r="F3705">
        <v>8</v>
      </c>
      <c r="G3705">
        <v>7</v>
      </c>
      <c r="H3705">
        <v>0</v>
      </c>
    </row>
    <row r="3706" spans="1:8">
      <c r="A3706" t="s">
        <v>3721</v>
      </c>
      <c r="B3706">
        <v>1</v>
      </c>
      <c r="C3706">
        <v>235</v>
      </c>
      <c r="D3706">
        <v>3</v>
      </c>
      <c r="E3706">
        <v>0.94</v>
      </c>
      <c r="F3706">
        <v>5</v>
      </c>
      <c r="G3706">
        <v>4</v>
      </c>
      <c r="H3706">
        <v>0</v>
      </c>
    </row>
    <row r="3707" spans="1:8">
      <c r="A3707" t="s">
        <v>3722</v>
      </c>
      <c r="B3707">
        <v>1</v>
      </c>
      <c r="C3707">
        <v>186</v>
      </c>
      <c r="D3707">
        <v>0</v>
      </c>
      <c r="E3707">
        <v>1</v>
      </c>
      <c r="F3707">
        <v>1</v>
      </c>
      <c r="G3707">
        <v>0</v>
      </c>
      <c r="H3707">
        <v>0</v>
      </c>
    </row>
    <row r="3708" spans="1:8">
      <c r="A3708" t="s">
        <v>3723</v>
      </c>
      <c r="B3708">
        <v>1</v>
      </c>
      <c r="C3708">
        <v>26</v>
      </c>
      <c r="D3708">
        <v>2</v>
      </c>
      <c r="E3708">
        <v>0.8</v>
      </c>
      <c r="F3708">
        <v>7</v>
      </c>
      <c r="G3708">
        <v>6</v>
      </c>
      <c r="H3708">
        <v>0</v>
      </c>
    </row>
    <row r="3709" spans="1:8">
      <c r="A3709" t="s">
        <v>3724</v>
      </c>
      <c r="B3709">
        <v>1</v>
      </c>
      <c r="C3709">
        <v>13</v>
      </c>
      <c r="D3709">
        <v>0</v>
      </c>
      <c r="E3709">
        <v>1</v>
      </c>
      <c r="F3709">
        <v>2</v>
      </c>
      <c r="G3709">
        <v>0</v>
      </c>
      <c r="H3709">
        <v>0</v>
      </c>
    </row>
    <row r="3710" spans="1:8">
      <c r="A3710" t="s">
        <v>3725</v>
      </c>
      <c r="B3710">
        <v>1</v>
      </c>
      <c r="C3710">
        <v>26</v>
      </c>
      <c r="D3710">
        <v>1</v>
      </c>
      <c r="E3710">
        <v>0.83330000000000004</v>
      </c>
      <c r="F3710">
        <v>3</v>
      </c>
      <c r="G3710">
        <v>1</v>
      </c>
      <c r="H3710">
        <v>0</v>
      </c>
    </row>
    <row r="3711" spans="1:8">
      <c r="A3711" t="s">
        <v>3726</v>
      </c>
      <c r="B3711">
        <v>1</v>
      </c>
      <c r="C3711">
        <v>110</v>
      </c>
      <c r="D3711">
        <v>1</v>
      </c>
      <c r="E3711">
        <v>0.97050000000000003</v>
      </c>
      <c r="F3711">
        <v>7</v>
      </c>
      <c r="G3711">
        <v>6</v>
      </c>
      <c r="H3711">
        <v>0</v>
      </c>
    </row>
    <row r="3712" spans="1:8">
      <c r="A3712" t="s">
        <v>3727</v>
      </c>
      <c r="B3712">
        <v>1</v>
      </c>
      <c r="C3712">
        <v>136</v>
      </c>
      <c r="D3712">
        <v>0</v>
      </c>
      <c r="E3712">
        <v>1</v>
      </c>
      <c r="F3712">
        <v>4</v>
      </c>
      <c r="G3712">
        <v>3</v>
      </c>
      <c r="H3712">
        <v>0</v>
      </c>
    </row>
    <row r="3713" spans="1:8">
      <c r="A3713" t="s">
        <v>3728</v>
      </c>
      <c r="B3713">
        <v>1</v>
      </c>
      <c r="C3713">
        <v>196</v>
      </c>
      <c r="D3713">
        <v>0</v>
      </c>
      <c r="E3713">
        <v>1</v>
      </c>
      <c r="F3713">
        <v>1</v>
      </c>
      <c r="G3713">
        <v>0</v>
      </c>
      <c r="H3713">
        <v>0</v>
      </c>
    </row>
    <row r="3714" spans="1:8">
      <c r="A3714" t="s">
        <v>3729</v>
      </c>
      <c r="B3714">
        <v>1</v>
      </c>
      <c r="C3714">
        <v>106</v>
      </c>
      <c r="D3714">
        <v>1</v>
      </c>
      <c r="E3714">
        <v>0.97360000000000002</v>
      </c>
      <c r="F3714">
        <v>8</v>
      </c>
      <c r="G3714">
        <v>5</v>
      </c>
      <c r="H3714">
        <v>0</v>
      </c>
    </row>
    <row r="3715" spans="1:8">
      <c r="A3715" t="s">
        <v>3730</v>
      </c>
      <c r="B3715">
        <v>1</v>
      </c>
      <c r="C3715">
        <v>65</v>
      </c>
      <c r="D3715">
        <v>0</v>
      </c>
      <c r="E3715">
        <v>1</v>
      </c>
      <c r="F3715">
        <v>1</v>
      </c>
      <c r="G3715">
        <v>0</v>
      </c>
      <c r="H3715">
        <v>0</v>
      </c>
    </row>
    <row r="3716" spans="1:8">
      <c r="A3716" t="s">
        <v>3731</v>
      </c>
      <c r="B3716">
        <v>1</v>
      </c>
      <c r="C3716">
        <v>88</v>
      </c>
      <c r="D3716">
        <v>0</v>
      </c>
      <c r="E3716">
        <v>1</v>
      </c>
      <c r="F3716">
        <v>5</v>
      </c>
      <c r="G3716">
        <v>3</v>
      </c>
      <c r="H3716">
        <v>0</v>
      </c>
    </row>
    <row r="3717" spans="1:8">
      <c r="A3717" t="s">
        <v>3732</v>
      </c>
      <c r="B3717">
        <v>1</v>
      </c>
      <c r="C3717">
        <v>142</v>
      </c>
      <c r="D3717">
        <v>4</v>
      </c>
      <c r="E3717">
        <v>0.92</v>
      </c>
      <c r="F3717">
        <v>18</v>
      </c>
      <c r="G3717">
        <v>15</v>
      </c>
      <c r="H3717">
        <v>0</v>
      </c>
    </row>
    <row r="3718" spans="1:8">
      <c r="A3718" t="s">
        <v>3733</v>
      </c>
      <c r="B3718">
        <v>1</v>
      </c>
      <c r="C3718">
        <v>130</v>
      </c>
      <c r="D3718">
        <v>1</v>
      </c>
      <c r="E3718">
        <v>0.95450000000000002</v>
      </c>
      <c r="F3718">
        <v>5</v>
      </c>
      <c r="G3718">
        <v>4</v>
      </c>
      <c r="H3718">
        <v>0</v>
      </c>
    </row>
    <row r="3719" spans="1:8">
      <c r="A3719" t="s">
        <v>3734</v>
      </c>
      <c r="B3719">
        <v>1</v>
      </c>
      <c r="C3719">
        <v>52</v>
      </c>
      <c r="D3719">
        <v>1</v>
      </c>
      <c r="E3719">
        <v>0.94440000000000002</v>
      </c>
      <c r="F3719">
        <v>8</v>
      </c>
      <c r="G3719">
        <v>7</v>
      </c>
      <c r="H3719">
        <v>0</v>
      </c>
    </row>
    <row r="3720" spans="1:8">
      <c r="A3720" t="s">
        <v>3735</v>
      </c>
      <c r="B3720">
        <v>1</v>
      </c>
      <c r="C3720">
        <v>25</v>
      </c>
      <c r="D3720">
        <v>0</v>
      </c>
      <c r="E3720">
        <v>1</v>
      </c>
      <c r="F3720">
        <v>1</v>
      </c>
      <c r="G3720">
        <v>0</v>
      </c>
      <c r="H3720">
        <v>0</v>
      </c>
    </row>
    <row r="3721" spans="1:8">
      <c r="A3721" t="s">
        <v>3736</v>
      </c>
      <c r="B3721">
        <v>1</v>
      </c>
      <c r="C3721">
        <v>17</v>
      </c>
      <c r="D3721">
        <v>0</v>
      </c>
      <c r="E3721">
        <v>1</v>
      </c>
      <c r="F3721">
        <v>1</v>
      </c>
      <c r="G3721">
        <v>0</v>
      </c>
      <c r="H3721">
        <v>0</v>
      </c>
    </row>
    <row r="3722" spans="1:8">
      <c r="A3722" t="s">
        <v>3737</v>
      </c>
      <c r="B3722">
        <v>1</v>
      </c>
      <c r="C3722">
        <v>33</v>
      </c>
      <c r="D3722">
        <v>1</v>
      </c>
      <c r="E3722">
        <v>0.88880000000000003</v>
      </c>
      <c r="F3722">
        <v>5</v>
      </c>
      <c r="G3722">
        <v>4</v>
      </c>
      <c r="H3722">
        <v>0</v>
      </c>
    </row>
    <row r="3723" spans="1:8">
      <c r="A3723" t="s">
        <v>3738</v>
      </c>
      <c r="B3723">
        <v>1</v>
      </c>
      <c r="C3723">
        <v>244</v>
      </c>
      <c r="D3723">
        <v>0</v>
      </c>
      <c r="E3723">
        <v>1</v>
      </c>
      <c r="F3723">
        <v>2</v>
      </c>
      <c r="G3723">
        <v>1</v>
      </c>
      <c r="H3723">
        <v>0</v>
      </c>
    </row>
    <row r="3724" spans="1:8">
      <c r="A3724" t="s">
        <v>3739</v>
      </c>
      <c r="B3724">
        <v>0</v>
      </c>
      <c r="C3724">
        <v>273</v>
      </c>
      <c r="D3724">
        <v>2</v>
      </c>
      <c r="E3724">
        <v>0.95099999999999996</v>
      </c>
      <c r="F3724">
        <v>5</v>
      </c>
      <c r="G3724">
        <v>4</v>
      </c>
      <c r="H3724">
        <v>0</v>
      </c>
    </row>
    <row r="3725" spans="1:8">
      <c r="A3725" t="s">
        <v>3740</v>
      </c>
      <c r="B3725">
        <v>1</v>
      </c>
      <c r="C3725">
        <v>120</v>
      </c>
      <c r="D3725">
        <v>0</v>
      </c>
      <c r="E3725">
        <v>1</v>
      </c>
      <c r="F3725">
        <v>9</v>
      </c>
      <c r="G3725">
        <v>7</v>
      </c>
      <c r="H3725">
        <v>0</v>
      </c>
    </row>
    <row r="3726" spans="1:8">
      <c r="A3726" t="s">
        <v>3741</v>
      </c>
      <c r="B3726">
        <v>1</v>
      </c>
      <c r="C3726">
        <v>60</v>
      </c>
      <c r="D3726">
        <v>0</v>
      </c>
      <c r="E3726">
        <v>1</v>
      </c>
      <c r="F3726">
        <v>8</v>
      </c>
      <c r="G3726">
        <v>7</v>
      </c>
      <c r="H3726">
        <v>0</v>
      </c>
    </row>
    <row r="3727" spans="1:8">
      <c r="A3727" t="s">
        <v>3742</v>
      </c>
      <c r="B3727">
        <v>1</v>
      </c>
      <c r="C3727">
        <v>90</v>
      </c>
      <c r="D3727">
        <v>2</v>
      </c>
      <c r="E3727">
        <v>0.93330000000000002</v>
      </c>
      <c r="F3727">
        <v>8</v>
      </c>
      <c r="G3727">
        <v>6</v>
      </c>
      <c r="H3727">
        <v>0</v>
      </c>
    </row>
    <row r="3728" spans="1:8">
      <c r="A3728" t="s">
        <v>3743</v>
      </c>
      <c r="B3728">
        <v>1</v>
      </c>
      <c r="C3728">
        <v>106</v>
      </c>
      <c r="D3728">
        <v>0</v>
      </c>
      <c r="E3728">
        <v>1</v>
      </c>
      <c r="F3728">
        <v>3</v>
      </c>
      <c r="G3728">
        <v>2</v>
      </c>
      <c r="H3728">
        <v>0</v>
      </c>
    </row>
    <row r="3729" spans="1:8">
      <c r="A3729" t="s">
        <v>3744</v>
      </c>
      <c r="B3729">
        <v>1</v>
      </c>
      <c r="C3729">
        <v>60</v>
      </c>
      <c r="D3729">
        <v>0</v>
      </c>
      <c r="E3729">
        <v>1</v>
      </c>
      <c r="F3729">
        <v>4</v>
      </c>
      <c r="G3729">
        <v>1</v>
      </c>
      <c r="H3729">
        <v>0</v>
      </c>
    </row>
    <row r="3730" spans="1:8">
      <c r="A3730" t="s">
        <v>3745</v>
      </c>
      <c r="B3730">
        <v>1</v>
      </c>
      <c r="C3730">
        <v>33</v>
      </c>
      <c r="D3730">
        <v>0</v>
      </c>
      <c r="E3730">
        <v>1</v>
      </c>
      <c r="F3730">
        <v>7</v>
      </c>
      <c r="G3730">
        <v>5</v>
      </c>
      <c r="H3730">
        <v>0</v>
      </c>
    </row>
    <row r="3731" spans="1:8">
      <c r="A3731" t="s">
        <v>3746</v>
      </c>
      <c r="B3731">
        <v>1</v>
      </c>
      <c r="C3731">
        <v>28</v>
      </c>
      <c r="D3731">
        <v>0</v>
      </c>
      <c r="E3731">
        <v>1</v>
      </c>
      <c r="F3731">
        <v>2</v>
      </c>
      <c r="G3731">
        <v>1</v>
      </c>
      <c r="H3731">
        <v>0</v>
      </c>
    </row>
    <row r="3732" spans="1:8">
      <c r="A3732" t="s">
        <v>3747</v>
      </c>
      <c r="B3732">
        <v>1</v>
      </c>
      <c r="C3732">
        <v>114</v>
      </c>
      <c r="D3732">
        <v>0</v>
      </c>
      <c r="E3732">
        <v>1</v>
      </c>
      <c r="F3732">
        <v>11</v>
      </c>
      <c r="G3732">
        <v>10</v>
      </c>
      <c r="H3732">
        <v>0</v>
      </c>
    </row>
    <row r="3733" spans="1:8">
      <c r="A3733" t="s">
        <v>3748</v>
      </c>
      <c r="B3733">
        <v>1</v>
      </c>
      <c r="C3733">
        <v>280</v>
      </c>
      <c r="D3733">
        <v>0</v>
      </c>
      <c r="E3733">
        <v>1</v>
      </c>
      <c r="F3733">
        <v>1</v>
      </c>
      <c r="G3733">
        <v>0</v>
      </c>
      <c r="H3733">
        <v>0</v>
      </c>
    </row>
    <row r="3734" spans="1:8">
      <c r="A3734" t="s">
        <v>3749</v>
      </c>
      <c r="B3734">
        <v>1</v>
      </c>
      <c r="C3734">
        <v>273</v>
      </c>
      <c r="D3734">
        <v>4</v>
      </c>
      <c r="E3734">
        <v>0.95450000000000002</v>
      </c>
      <c r="F3734">
        <v>11</v>
      </c>
      <c r="G3734">
        <v>9</v>
      </c>
      <c r="H3734">
        <v>0</v>
      </c>
    </row>
    <row r="3735" spans="1:8">
      <c r="A3735" t="s">
        <v>3750</v>
      </c>
      <c r="B3735">
        <v>1</v>
      </c>
      <c r="C3735">
        <v>189</v>
      </c>
      <c r="D3735">
        <v>1</v>
      </c>
      <c r="E3735">
        <v>0.98409999999999997</v>
      </c>
      <c r="F3735">
        <v>16</v>
      </c>
      <c r="G3735">
        <v>15</v>
      </c>
      <c r="H3735">
        <v>0</v>
      </c>
    </row>
    <row r="3736" spans="1:8">
      <c r="A3736" t="s">
        <v>3751</v>
      </c>
      <c r="B3736">
        <v>1</v>
      </c>
      <c r="C3736">
        <v>110</v>
      </c>
      <c r="D3736">
        <v>0</v>
      </c>
      <c r="E3736">
        <v>1</v>
      </c>
      <c r="F3736">
        <v>1</v>
      </c>
      <c r="G3736">
        <v>0</v>
      </c>
      <c r="H3736">
        <v>0</v>
      </c>
    </row>
    <row r="3737" spans="1:8">
      <c r="A3737" t="s">
        <v>3752</v>
      </c>
      <c r="B3737">
        <v>1</v>
      </c>
      <c r="C3737">
        <v>78</v>
      </c>
      <c r="D3737">
        <v>0</v>
      </c>
      <c r="E3737">
        <v>1</v>
      </c>
      <c r="F3737">
        <v>1</v>
      </c>
      <c r="G3737">
        <v>0</v>
      </c>
      <c r="H3737">
        <v>0</v>
      </c>
    </row>
    <row r="3738" spans="1:8">
      <c r="A3738" t="s">
        <v>3753</v>
      </c>
      <c r="B3738">
        <v>1</v>
      </c>
      <c r="C3738">
        <v>43</v>
      </c>
      <c r="D3738">
        <v>1</v>
      </c>
      <c r="E3738">
        <v>0.92300000000000004</v>
      </c>
      <c r="F3738">
        <v>12</v>
      </c>
      <c r="G3738">
        <v>11</v>
      </c>
      <c r="H3738">
        <v>0</v>
      </c>
    </row>
    <row r="3739" spans="1:8">
      <c r="A3739" t="s">
        <v>3754</v>
      </c>
      <c r="B3739">
        <v>1</v>
      </c>
      <c r="C3739">
        <v>47</v>
      </c>
      <c r="D3739">
        <v>0</v>
      </c>
      <c r="E3739">
        <v>1</v>
      </c>
      <c r="F3739">
        <v>5</v>
      </c>
      <c r="G3739">
        <v>4</v>
      </c>
      <c r="H3739">
        <v>0</v>
      </c>
    </row>
    <row r="3740" spans="1:8">
      <c r="A3740" t="s">
        <v>3755</v>
      </c>
      <c r="B3740">
        <v>1</v>
      </c>
      <c r="C3740">
        <v>64</v>
      </c>
      <c r="D3740">
        <v>2</v>
      </c>
      <c r="E3740">
        <v>0.83330000000000004</v>
      </c>
      <c r="F3740">
        <v>5</v>
      </c>
      <c r="G3740">
        <v>4</v>
      </c>
      <c r="H3740">
        <v>0</v>
      </c>
    </row>
    <row r="3741" spans="1:8">
      <c r="A3741" t="s">
        <v>3756</v>
      </c>
      <c r="B3741">
        <v>1</v>
      </c>
      <c r="C3741">
        <v>60</v>
      </c>
      <c r="D3741">
        <v>1</v>
      </c>
      <c r="E3741">
        <v>0.9375</v>
      </c>
      <c r="F3741">
        <v>11</v>
      </c>
      <c r="G3741">
        <v>10</v>
      </c>
      <c r="H3741">
        <v>0</v>
      </c>
    </row>
    <row r="3742" spans="1:8">
      <c r="A3742" t="s">
        <v>3757</v>
      </c>
      <c r="B3742">
        <v>1</v>
      </c>
      <c r="C3742">
        <v>73</v>
      </c>
      <c r="D3742">
        <v>3</v>
      </c>
      <c r="E3742">
        <v>0.86950000000000005</v>
      </c>
      <c r="F3742">
        <v>13</v>
      </c>
      <c r="G3742">
        <v>12</v>
      </c>
      <c r="H3742">
        <v>0</v>
      </c>
    </row>
    <row r="3743" spans="1:8">
      <c r="A3743" t="s">
        <v>3758</v>
      </c>
      <c r="B3743">
        <v>1</v>
      </c>
      <c r="C3743">
        <v>44</v>
      </c>
      <c r="D3743">
        <v>1</v>
      </c>
      <c r="E3743">
        <v>0.91659999999999997</v>
      </c>
      <c r="F3743">
        <v>4</v>
      </c>
      <c r="G3743">
        <v>3</v>
      </c>
      <c r="H3743">
        <v>0</v>
      </c>
    </row>
    <row r="3744" spans="1:8">
      <c r="A3744" t="s">
        <v>3759</v>
      </c>
      <c r="B3744">
        <v>1</v>
      </c>
      <c r="C3744">
        <v>194</v>
      </c>
      <c r="D3744">
        <v>3</v>
      </c>
      <c r="E3744">
        <v>0.91169999999999995</v>
      </c>
      <c r="F3744">
        <v>4</v>
      </c>
      <c r="G3744">
        <v>3</v>
      </c>
      <c r="H3744">
        <v>0</v>
      </c>
    </row>
    <row r="3745" spans="1:8">
      <c r="A3745" t="s">
        <v>3760</v>
      </c>
      <c r="B3745">
        <v>1</v>
      </c>
      <c r="C3745">
        <v>287</v>
      </c>
      <c r="D3745">
        <v>2</v>
      </c>
      <c r="E3745">
        <v>0.97289999999999999</v>
      </c>
      <c r="F3745">
        <v>10</v>
      </c>
      <c r="G3745">
        <v>9</v>
      </c>
      <c r="H3745">
        <v>0</v>
      </c>
    </row>
    <row r="3746" spans="1:8">
      <c r="A3746" t="s">
        <v>3761</v>
      </c>
      <c r="B3746">
        <v>1</v>
      </c>
      <c r="C3746">
        <v>253</v>
      </c>
      <c r="D3746">
        <v>8</v>
      </c>
      <c r="E3746">
        <v>0.91010000000000002</v>
      </c>
      <c r="F3746">
        <v>28</v>
      </c>
      <c r="G3746">
        <v>25</v>
      </c>
      <c r="H3746">
        <v>2</v>
      </c>
    </row>
    <row r="3747" spans="1:8">
      <c r="A3747" t="s">
        <v>3762</v>
      </c>
      <c r="B3747">
        <v>1</v>
      </c>
      <c r="C3747">
        <v>162</v>
      </c>
      <c r="D3747">
        <v>0</v>
      </c>
      <c r="E3747">
        <v>1</v>
      </c>
      <c r="F3747">
        <v>3</v>
      </c>
      <c r="G3747">
        <v>2</v>
      </c>
      <c r="H3747">
        <v>0</v>
      </c>
    </row>
    <row r="3748" spans="1:8">
      <c r="A3748" t="s">
        <v>3763</v>
      </c>
      <c r="B3748">
        <v>1</v>
      </c>
      <c r="C3748">
        <v>68</v>
      </c>
      <c r="D3748">
        <v>0</v>
      </c>
      <c r="E3748">
        <v>1</v>
      </c>
      <c r="F3748">
        <v>3</v>
      </c>
      <c r="G3748">
        <v>2</v>
      </c>
      <c r="H3748">
        <v>0</v>
      </c>
    </row>
    <row r="3749" spans="1:8">
      <c r="A3749" t="s">
        <v>3764</v>
      </c>
      <c r="B3749">
        <v>1</v>
      </c>
      <c r="C3749">
        <v>18</v>
      </c>
      <c r="D3749">
        <v>2</v>
      </c>
      <c r="E3749">
        <v>0.66659999999999997</v>
      </c>
      <c r="F3749">
        <v>8</v>
      </c>
      <c r="G3749">
        <v>5</v>
      </c>
      <c r="H3749">
        <v>0</v>
      </c>
    </row>
    <row r="3750" spans="1:8">
      <c r="A3750" t="s">
        <v>3765</v>
      </c>
      <c r="B3750">
        <v>1</v>
      </c>
      <c r="C3750">
        <v>27</v>
      </c>
      <c r="D3750">
        <v>1</v>
      </c>
      <c r="E3750">
        <v>0.8</v>
      </c>
      <c r="F3750">
        <v>2</v>
      </c>
      <c r="G3750">
        <v>1</v>
      </c>
      <c r="H3750">
        <v>0</v>
      </c>
    </row>
    <row r="3751" spans="1:8">
      <c r="A3751" t="s">
        <v>3766</v>
      </c>
      <c r="B3751">
        <v>1</v>
      </c>
      <c r="C3751">
        <v>71</v>
      </c>
      <c r="D3751">
        <v>2</v>
      </c>
      <c r="E3751">
        <v>0.89470000000000005</v>
      </c>
      <c r="F3751">
        <v>12</v>
      </c>
      <c r="G3751">
        <v>11</v>
      </c>
      <c r="H3751">
        <v>0</v>
      </c>
    </row>
    <row r="3752" spans="1:8">
      <c r="A3752" t="s">
        <v>3767</v>
      </c>
      <c r="B3752">
        <v>1</v>
      </c>
      <c r="C3752">
        <v>130</v>
      </c>
      <c r="D3752">
        <v>5</v>
      </c>
      <c r="E3752">
        <v>0.878</v>
      </c>
      <c r="F3752">
        <v>15</v>
      </c>
      <c r="G3752">
        <v>13</v>
      </c>
      <c r="H3752">
        <v>0</v>
      </c>
    </row>
    <row r="3753" spans="1:8">
      <c r="A3753" t="s">
        <v>3768</v>
      </c>
      <c r="B3753">
        <v>1</v>
      </c>
      <c r="C3753">
        <v>106</v>
      </c>
      <c r="D3753">
        <v>0</v>
      </c>
      <c r="E3753">
        <v>1</v>
      </c>
      <c r="F3753">
        <v>1</v>
      </c>
      <c r="G3753">
        <v>0</v>
      </c>
      <c r="H3753">
        <v>0</v>
      </c>
    </row>
    <row r="3754" spans="1:8">
      <c r="A3754" t="s">
        <v>3769</v>
      </c>
      <c r="B3754">
        <v>1</v>
      </c>
      <c r="C3754">
        <v>93</v>
      </c>
      <c r="D3754">
        <v>1</v>
      </c>
      <c r="E3754">
        <v>0.95230000000000004</v>
      </c>
      <c r="F3754">
        <v>6</v>
      </c>
      <c r="G3754">
        <v>5</v>
      </c>
      <c r="H3754">
        <v>0</v>
      </c>
    </row>
    <row r="3755" spans="1:8">
      <c r="A3755" t="s">
        <v>3770</v>
      </c>
      <c r="B3755">
        <v>1</v>
      </c>
      <c r="C3755">
        <v>164</v>
      </c>
      <c r="D3755">
        <v>0</v>
      </c>
      <c r="E3755">
        <v>1</v>
      </c>
      <c r="F3755">
        <v>2</v>
      </c>
      <c r="G3755">
        <v>0</v>
      </c>
      <c r="H3755">
        <v>0</v>
      </c>
    </row>
    <row r="3756" spans="1:8">
      <c r="A3756" t="s">
        <v>3771</v>
      </c>
      <c r="B3756">
        <v>1</v>
      </c>
      <c r="C3756">
        <v>183</v>
      </c>
      <c r="D3756">
        <v>0</v>
      </c>
      <c r="E3756">
        <v>1</v>
      </c>
      <c r="F3756">
        <v>1</v>
      </c>
      <c r="G3756">
        <v>0</v>
      </c>
      <c r="H3756">
        <v>0</v>
      </c>
    </row>
    <row r="3757" spans="1:8">
      <c r="A3757" t="s">
        <v>3772</v>
      </c>
      <c r="B3757">
        <v>1</v>
      </c>
      <c r="C3757">
        <v>169</v>
      </c>
      <c r="D3757">
        <v>2</v>
      </c>
      <c r="E3757">
        <v>0.96609999999999996</v>
      </c>
      <c r="F3757">
        <v>11</v>
      </c>
      <c r="G3757">
        <v>10</v>
      </c>
      <c r="H3757">
        <v>0</v>
      </c>
    </row>
    <row r="3758" spans="1:8">
      <c r="A3758" t="s">
        <v>3773</v>
      </c>
      <c r="B3758">
        <v>1</v>
      </c>
      <c r="C3758">
        <v>97</v>
      </c>
      <c r="D3758">
        <v>1</v>
      </c>
      <c r="E3758">
        <v>0.93330000000000002</v>
      </c>
      <c r="F3758">
        <v>4</v>
      </c>
      <c r="G3758">
        <v>3</v>
      </c>
      <c r="H3758">
        <v>0</v>
      </c>
    </row>
    <row r="3759" spans="1:8">
      <c r="A3759" t="s">
        <v>3774</v>
      </c>
      <c r="B3759">
        <v>1</v>
      </c>
      <c r="C3759">
        <v>72</v>
      </c>
      <c r="D3759">
        <v>2</v>
      </c>
      <c r="E3759">
        <v>0.83330000000000004</v>
      </c>
      <c r="F3759">
        <v>5</v>
      </c>
      <c r="G3759">
        <v>4</v>
      </c>
      <c r="H3759">
        <v>0</v>
      </c>
    </row>
    <row r="3760" spans="1:8">
      <c r="A3760" t="s">
        <v>3775</v>
      </c>
      <c r="B3760">
        <v>1</v>
      </c>
      <c r="C3760">
        <v>31</v>
      </c>
      <c r="D3760">
        <v>1</v>
      </c>
      <c r="E3760">
        <v>0.88880000000000003</v>
      </c>
      <c r="F3760">
        <v>8</v>
      </c>
      <c r="G3760">
        <v>7</v>
      </c>
      <c r="H3760">
        <v>0</v>
      </c>
    </row>
    <row r="3761" spans="1:8">
      <c r="A3761" t="s">
        <v>3776</v>
      </c>
      <c r="B3761">
        <v>1</v>
      </c>
      <c r="C3761">
        <v>12</v>
      </c>
      <c r="D3761">
        <v>0</v>
      </c>
      <c r="E3761">
        <v>1</v>
      </c>
      <c r="F3761">
        <v>9</v>
      </c>
      <c r="G3761">
        <v>5</v>
      </c>
      <c r="H3761">
        <v>0</v>
      </c>
    </row>
    <row r="3762" spans="1:8">
      <c r="A3762" t="s">
        <v>3777</v>
      </c>
      <c r="B3762">
        <v>1</v>
      </c>
      <c r="C3762">
        <v>13</v>
      </c>
      <c r="D3762">
        <v>1</v>
      </c>
      <c r="E3762">
        <v>0.66659999999999997</v>
      </c>
      <c r="F3762">
        <v>3</v>
      </c>
      <c r="G3762">
        <v>2</v>
      </c>
      <c r="H3762">
        <v>0</v>
      </c>
    </row>
    <row r="3763" spans="1:8">
      <c r="A3763" t="s">
        <v>3778</v>
      </c>
      <c r="B3763">
        <v>1</v>
      </c>
      <c r="C3763">
        <v>51</v>
      </c>
      <c r="D3763">
        <v>0</v>
      </c>
      <c r="E3763">
        <v>1</v>
      </c>
      <c r="F3763">
        <v>2</v>
      </c>
      <c r="G3763">
        <v>1</v>
      </c>
      <c r="H3763">
        <v>0</v>
      </c>
    </row>
    <row r="3764" spans="1:8">
      <c r="A3764" t="s">
        <v>3779</v>
      </c>
      <c r="B3764">
        <v>1</v>
      </c>
      <c r="C3764">
        <v>133</v>
      </c>
      <c r="D3764">
        <v>6</v>
      </c>
      <c r="E3764">
        <v>0.87229999999999996</v>
      </c>
      <c r="F3764">
        <v>20</v>
      </c>
      <c r="G3764">
        <v>19</v>
      </c>
      <c r="H3764">
        <v>0</v>
      </c>
    </row>
    <row r="3765" spans="1:8">
      <c r="A3765" t="s">
        <v>3780</v>
      </c>
      <c r="B3765">
        <v>1</v>
      </c>
      <c r="C3765">
        <v>154</v>
      </c>
      <c r="D3765">
        <v>6</v>
      </c>
      <c r="E3765">
        <v>0.89090000000000003</v>
      </c>
      <c r="F3765">
        <v>15</v>
      </c>
      <c r="G3765">
        <v>12</v>
      </c>
      <c r="H3765">
        <v>0</v>
      </c>
    </row>
    <row r="3766" spans="1:8">
      <c r="A3766" t="s">
        <v>3781</v>
      </c>
      <c r="B3766">
        <v>1</v>
      </c>
      <c r="C3766">
        <v>169</v>
      </c>
      <c r="D3766">
        <v>2</v>
      </c>
      <c r="E3766">
        <v>0.96609999999999996</v>
      </c>
      <c r="F3766">
        <v>11</v>
      </c>
      <c r="G3766">
        <v>10</v>
      </c>
      <c r="H3766">
        <v>0</v>
      </c>
    </row>
    <row r="3767" spans="1:8">
      <c r="A3767" t="s">
        <v>3782</v>
      </c>
      <c r="B3767">
        <v>1</v>
      </c>
      <c r="C3767">
        <v>151</v>
      </c>
      <c r="D3767">
        <v>1</v>
      </c>
      <c r="E3767">
        <v>0.97430000000000005</v>
      </c>
      <c r="F3767">
        <v>6</v>
      </c>
      <c r="G3767">
        <v>5</v>
      </c>
      <c r="H3767">
        <v>0</v>
      </c>
    </row>
    <row r="3768" spans="1:8">
      <c r="A3768" t="s">
        <v>3783</v>
      </c>
      <c r="B3768">
        <v>1</v>
      </c>
      <c r="C3768">
        <v>77</v>
      </c>
      <c r="D3768">
        <v>2</v>
      </c>
      <c r="E3768">
        <v>0.84609999999999996</v>
      </c>
      <c r="F3768">
        <v>9</v>
      </c>
      <c r="G3768">
        <v>7</v>
      </c>
      <c r="H3768">
        <v>0</v>
      </c>
    </row>
    <row r="3769" spans="1:8">
      <c r="A3769" t="s">
        <v>3784</v>
      </c>
      <c r="B3769">
        <v>1</v>
      </c>
      <c r="C3769">
        <v>133</v>
      </c>
      <c r="D3769">
        <v>2</v>
      </c>
      <c r="E3769">
        <v>0.94279999999999997</v>
      </c>
      <c r="F3769">
        <v>6</v>
      </c>
      <c r="G3769">
        <v>4</v>
      </c>
      <c r="H3769">
        <v>0</v>
      </c>
    </row>
    <row r="3770" spans="1:8">
      <c r="A3770" t="s">
        <v>3785</v>
      </c>
      <c r="B3770">
        <v>1</v>
      </c>
      <c r="C3770">
        <v>120</v>
      </c>
      <c r="D3770">
        <v>0</v>
      </c>
      <c r="E3770">
        <v>1</v>
      </c>
      <c r="F3770">
        <v>4</v>
      </c>
      <c r="G3770">
        <v>3</v>
      </c>
      <c r="H3770">
        <v>0</v>
      </c>
    </row>
    <row r="3771" spans="1:8">
      <c r="A3771" t="s">
        <v>3786</v>
      </c>
      <c r="B3771">
        <v>1</v>
      </c>
      <c r="C3771">
        <v>110</v>
      </c>
      <c r="D3771">
        <v>0</v>
      </c>
      <c r="E3771">
        <v>1</v>
      </c>
      <c r="F3771">
        <v>1</v>
      </c>
      <c r="G3771">
        <v>0</v>
      </c>
      <c r="H3771">
        <v>0</v>
      </c>
    </row>
    <row r="3772" spans="1:8">
      <c r="A3772" t="s">
        <v>3787</v>
      </c>
      <c r="B3772">
        <v>1</v>
      </c>
      <c r="C3772">
        <v>38</v>
      </c>
      <c r="D3772">
        <v>0</v>
      </c>
      <c r="E3772">
        <v>1</v>
      </c>
      <c r="F3772">
        <v>8</v>
      </c>
      <c r="G3772">
        <v>7</v>
      </c>
      <c r="H3772">
        <v>0</v>
      </c>
    </row>
    <row r="3773" spans="1:8">
      <c r="A3773" t="s">
        <v>3788</v>
      </c>
      <c r="B3773">
        <v>1</v>
      </c>
      <c r="C3773">
        <v>17</v>
      </c>
      <c r="D3773">
        <v>0</v>
      </c>
      <c r="E3773">
        <v>1</v>
      </c>
      <c r="F3773">
        <v>4</v>
      </c>
      <c r="G3773">
        <v>0</v>
      </c>
      <c r="H3773">
        <v>0</v>
      </c>
    </row>
    <row r="3774" spans="1:8">
      <c r="A3774" t="s">
        <v>3789</v>
      </c>
      <c r="B3774">
        <v>1</v>
      </c>
      <c r="C3774">
        <v>24</v>
      </c>
      <c r="D3774">
        <v>0</v>
      </c>
      <c r="E3774">
        <v>1</v>
      </c>
      <c r="F3774">
        <v>3</v>
      </c>
      <c r="G3774">
        <v>1</v>
      </c>
      <c r="H3774">
        <v>0</v>
      </c>
    </row>
    <row r="3775" spans="1:8">
      <c r="A3775" t="s">
        <v>3790</v>
      </c>
      <c r="B3775">
        <v>1</v>
      </c>
      <c r="C3775">
        <v>86</v>
      </c>
      <c r="D3775">
        <v>3</v>
      </c>
      <c r="E3775">
        <v>0.875</v>
      </c>
      <c r="F3775">
        <v>9</v>
      </c>
      <c r="G3775">
        <v>8</v>
      </c>
      <c r="H3775">
        <v>0</v>
      </c>
    </row>
    <row r="3776" spans="1:8">
      <c r="A3776" t="s">
        <v>3791</v>
      </c>
      <c r="B3776">
        <v>0</v>
      </c>
      <c r="C3776">
        <v>280</v>
      </c>
      <c r="D3776">
        <v>0</v>
      </c>
      <c r="E3776">
        <v>0.98929999999999996</v>
      </c>
      <c r="F3776">
        <v>3</v>
      </c>
      <c r="G3776">
        <v>1</v>
      </c>
      <c r="H3776">
        <v>0</v>
      </c>
    </row>
    <row r="3777" spans="1:8">
      <c r="A3777" t="s">
        <v>3792</v>
      </c>
      <c r="B3777">
        <v>1</v>
      </c>
      <c r="C3777">
        <v>290</v>
      </c>
      <c r="D3777">
        <v>0</v>
      </c>
      <c r="E3777">
        <v>1</v>
      </c>
      <c r="F3777">
        <v>1</v>
      </c>
      <c r="G3777">
        <v>0</v>
      </c>
      <c r="H3777">
        <v>0</v>
      </c>
    </row>
    <row r="3778" spans="1:8">
      <c r="A3778" t="s">
        <v>3793</v>
      </c>
      <c r="B3778">
        <v>1</v>
      </c>
      <c r="C3778">
        <v>172</v>
      </c>
      <c r="D3778">
        <v>5</v>
      </c>
      <c r="E3778">
        <v>0.91069999999999995</v>
      </c>
      <c r="F3778">
        <v>10</v>
      </c>
      <c r="G3778">
        <v>9</v>
      </c>
      <c r="H3778">
        <v>0</v>
      </c>
    </row>
    <row r="3779" spans="1:8">
      <c r="A3779" t="s">
        <v>3794</v>
      </c>
      <c r="B3779">
        <v>1</v>
      </c>
      <c r="C3779">
        <v>52</v>
      </c>
      <c r="D3779">
        <v>1</v>
      </c>
      <c r="E3779">
        <v>0.875</v>
      </c>
      <c r="F3779">
        <v>4</v>
      </c>
      <c r="G3779">
        <v>3</v>
      </c>
      <c r="H3779">
        <v>0</v>
      </c>
    </row>
    <row r="3780" spans="1:8">
      <c r="A3780" t="s">
        <v>3795</v>
      </c>
      <c r="B3780">
        <v>1</v>
      </c>
      <c r="C3780">
        <v>51</v>
      </c>
      <c r="D3780">
        <v>0</v>
      </c>
      <c r="E3780">
        <v>1</v>
      </c>
      <c r="F3780">
        <v>1</v>
      </c>
      <c r="G3780">
        <v>0</v>
      </c>
      <c r="H3780">
        <v>0</v>
      </c>
    </row>
    <row r="3781" spans="1:8">
      <c r="A3781" t="s">
        <v>3796</v>
      </c>
      <c r="B3781">
        <v>1</v>
      </c>
      <c r="C3781">
        <v>71</v>
      </c>
      <c r="D3781">
        <v>3</v>
      </c>
      <c r="E3781">
        <v>0.88</v>
      </c>
      <c r="F3781">
        <v>18</v>
      </c>
      <c r="G3781">
        <v>17</v>
      </c>
      <c r="H3781">
        <v>0</v>
      </c>
    </row>
    <row r="3782" spans="1:8">
      <c r="A3782" t="s">
        <v>3797</v>
      </c>
      <c r="B3782">
        <v>1</v>
      </c>
      <c r="C3782">
        <v>66</v>
      </c>
      <c r="D3782">
        <v>0</v>
      </c>
      <c r="E3782">
        <v>1</v>
      </c>
      <c r="F3782">
        <v>3</v>
      </c>
      <c r="G3782">
        <v>2</v>
      </c>
      <c r="H3782">
        <v>0</v>
      </c>
    </row>
    <row r="3783" spans="1:8">
      <c r="A3783" t="s">
        <v>3798</v>
      </c>
      <c r="B3783">
        <v>1</v>
      </c>
      <c r="C3783">
        <v>50</v>
      </c>
      <c r="D3783">
        <v>2</v>
      </c>
      <c r="E3783">
        <v>0.85709999999999997</v>
      </c>
      <c r="F3783">
        <v>8</v>
      </c>
      <c r="G3783">
        <v>7</v>
      </c>
      <c r="H3783">
        <v>0</v>
      </c>
    </row>
    <row r="3784" spans="1:8">
      <c r="A3784" t="s">
        <v>3799</v>
      </c>
      <c r="B3784">
        <v>1</v>
      </c>
      <c r="C3784">
        <v>38</v>
      </c>
      <c r="D3784">
        <v>1</v>
      </c>
      <c r="E3784">
        <v>0.9</v>
      </c>
      <c r="F3784">
        <v>3</v>
      </c>
      <c r="G3784">
        <v>2</v>
      </c>
      <c r="H3784">
        <v>0</v>
      </c>
    </row>
    <row r="3785" spans="1:8">
      <c r="A3785" t="s">
        <v>3800</v>
      </c>
      <c r="B3785">
        <v>1</v>
      </c>
      <c r="C3785">
        <v>58</v>
      </c>
      <c r="D3785">
        <v>1</v>
      </c>
      <c r="E3785">
        <v>0.91659999999999997</v>
      </c>
      <c r="F3785">
        <v>4</v>
      </c>
      <c r="G3785">
        <v>3</v>
      </c>
      <c r="H3785">
        <v>0</v>
      </c>
    </row>
    <row r="3786" spans="1:8">
      <c r="A3786" t="s">
        <v>3801</v>
      </c>
      <c r="B3786">
        <v>1</v>
      </c>
      <c r="C3786">
        <v>97</v>
      </c>
      <c r="D3786">
        <v>2</v>
      </c>
      <c r="E3786">
        <v>0.93540000000000001</v>
      </c>
      <c r="F3786">
        <v>8</v>
      </c>
      <c r="G3786">
        <v>7</v>
      </c>
      <c r="H3786">
        <v>0</v>
      </c>
    </row>
    <row r="3787" spans="1:8">
      <c r="A3787" t="s">
        <v>3802</v>
      </c>
      <c r="B3787">
        <v>1</v>
      </c>
      <c r="C3787">
        <v>189</v>
      </c>
      <c r="D3787">
        <v>4</v>
      </c>
      <c r="E3787">
        <v>0.9365</v>
      </c>
      <c r="F3787">
        <v>14</v>
      </c>
      <c r="G3787">
        <v>12</v>
      </c>
      <c r="H3787">
        <v>0</v>
      </c>
    </row>
    <row r="3788" spans="1:8">
      <c r="A3788" t="s">
        <v>3803</v>
      </c>
      <c r="B3788">
        <v>1</v>
      </c>
      <c r="C3788">
        <v>256</v>
      </c>
      <c r="D3788">
        <v>0</v>
      </c>
      <c r="E3788">
        <v>1</v>
      </c>
      <c r="F3788">
        <v>3</v>
      </c>
      <c r="G3788">
        <v>2</v>
      </c>
      <c r="H3788">
        <v>0</v>
      </c>
    </row>
    <row r="3789" spans="1:8">
      <c r="A3789" t="s">
        <v>3804</v>
      </c>
      <c r="B3789">
        <v>1</v>
      </c>
      <c r="C3789">
        <v>59</v>
      </c>
      <c r="D3789">
        <v>0</v>
      </c>
      <c r="E3789">
        <v>1</v>
      </c>
      <c r="F3789">
        <v>2</v>
      </c>
      <c r="G3789">
        <v>0</v>
      </c>
      <c r="H3789">
        <v>0</v>
      </c>
    </row>
    <row r="3790" spans="1:8">
      <c r="A3790" t="s">
        <v>3805</v>
      </c>
      <c r="B3790">
        <v>1</v>
      </c>
      <c r="C3790">
        <v>31</v>
      </c>
      <c r="D3790">
        <v>0</v>
      </c>
      <c r="E3790">
        <v>1</v>
      </c>
      <c r="F3790">
        <v>2</v>
      </c>
      <c r="G3790">
        <v>1</v>
      </c>
      <c r="H3790">
        <v>0</v>
      </c>
    </row>
    <row r="3791" spans="1:8">
      <c r="A3791" t="s">
        <v>3806</v>
      </c>
      <c r="B3791">
        <v>1</v>
      </c>
      <c r="C3791">
        <v>29</v>
      </c>
      <c r="D3791">
        <v>1</v>
      </c>
      <c r="E3791">
        <v>0.90900000000000003</v>
      </c>
      <c r="F3791">
        <v>10</v>
      </c>
      <c r="G3791">
        <v>7</v>
      </c>
      <c r="H3791">
        <v>0</v>
      </c>
    </row>
    <row r="3792" spans="1:8">
      <c r="A3792" t="s">
        <v>3807</v>
      </c>
      <c r="B3792">
        <v>1</v>
      </c>
      <c r="C3792">
        <v>45</v>
      </c>
      <c r="D3792">
        <v>1</v>
      </c>
      <c r="E3792">
        <v>0.90900000000000003</v>
      </c>
      <c r="F3792">
        <v>5</v>
      </c>
      <c r="G3792">
        <v>2</v>
      </c>
      <c r="H3792">
        <v>0</v>
      </c>
    </row>
    <row r="3793" spans="1:8">
      <c r="A3793" t="s">
        <v>3808</v>
      </c>
      <c r="B3793">
        <v>1</v>
      </c>
      <c r="C3793">
        <v>91</v>
      </c>
      <c r="D3793">
        <v>0</v>
      </c>
      <c r="E3793">
        <v>1</v>
      </c>
      <c r="F3793">
        <v>15</v>
      </c>
      <c r="G3793">
        <v>13</v>
      </c>
      <c r="H3793">
        <v>0</v>
      </c>
    </row>
    <row r="3794" spans="1:8">
      <c r="A3794" t="s">
        <v>3809</v>
      </c>
      <c r="B3794">
        <v>1</v>
      </c>
      <c r="C3794">
        <v>90</v>
      </c>
      <c r="D3794">
        <v>2</v>
      </c>
      <c r="E3794">
        <v>0.93330000000000002</v>
      </c>
      <c r="F3794">
        <v>11</v>
      </c>
      <c r="G3794">
        <v>10</v>
      </c>
      <c r="H3794">
        <v>0</v>
      </c>
    </row>
    <row r="3795" spans="1:8">
      <c r="A3795" t="s">
        <v>3810</v>
      </c>
      <c r="B3795">
        <v>1</v>
      </c>
      <c r="C3795">
        <v>65</v>
      </c>
      <c r="D3795">
        <v>0</v>
      </c>
      <c r="E3795">
        <v>1</v>
      </c>
      <c r="F3795">
        <v>4</v>
      </c>
      <c r="G3795">
        <v>1</v>
      </c>
      <c r="H3795">
        <v>0</v>
      </c>
    </row>
    <row r="3796" spans="1:8">
      <c r="A3796" t="s">
        <v>3811</v>
      </c>
      <c r="B3796">
        <v>1</v>
      </c>
      <c r="C3796">
        <v>57</v>
      </c>
      <c r="D3796">
        <v>0</v>
      </c>
      <c r="E3796">
        <v>1</v>
      </c>
      <c r="F3796">
        <v>2</v>
      </c>
      <c r="G3796">
        <v>1</v>
      </c>
      <c r="H3796">
        <v>0</v>
      </c>
    </row>
    <row r="3797" spans="1:8">
      <c r="A3797" t="s">
        <v>3812</v>
      </c>
      <c r="B3797">
        <v>1</v>
      </c>
      <c r="C3797">
        <v>179</v>
      </c>
      <c r="D3797">
        <v>1</v>
      </c>
      <c r="E3797">
        <v>0.97950000000000004</v>
      </c>
      <c r="F3797">
        <v>5</v>
      </c>
      <c r="G3797">
        <v>4</v>
      </c>
      <c r="H3797">
        <v>0</v>
      </c>
    </row>
    <row r="3798" spans="1:8">
      <c r="A3798" t="s">
        <v>3813</v>
      </c>
      <c r="B3798">
        <v>1</v>
      </c>
      <c r="C3798">
        <v>218</v>
      </c>
      <c r="D3798">
        <v>3</v>
      </c>
      <c r="E3798">
        <v>0.95520000000000005</v>
      </c>
      <c r="F3798">
        <v>23</v>
      </c>
      <c r="G3798">
        <v>22</v>
      </c>
      <c r="H3798">
        <v>0</v>
      </c>
    </row>
    <row r="3799" spans="1:8">
      <c r="A3799" t="s">
        <v>3814</v>
      </c>
      <c r="B3799">
        <v>1</v>
      </c>
      <c r="C3799">
        <v>36</v>
      </c>
      <c r="D3799">
        <v>0</v>
      </c>
      <c r="E3799">
        <v>1</v>
      </c>
      <c r="F3799">
        <v>2</v>
      </c>
      <c r="G3799">
        <v>1</v>
      </c>
      <c r="H3799">
        <v>0</v>
      </c>
    </row>
    <row r="3800" spans="1:8">
      <c r="A3800" t="s">
        <v>3815</v>
      </c>
      <c r="B3800">
        <v>1</v>
      </c>
      <c r="C3800">
        <v>13</v>
      </c>
      <c r="D3800">
        <v>0</v>
      </c>
      <c r="E3800">
        <v>1</v>
      </c>
      <c r="F3800">
        <v>2</v>
      </c>
      <c r="G3800">
        <v>1</v>
      </c>
      <c r="H3800">
        <v>0</v>
      </c>
    </row>
    <row r="3801" spans="1:8">
      <c r="A3801" t="s">
        <v>3816</v>
      </c>
      <c r="B3801">
        <v>1</v>
      </c>
      <c r="C3801">
        <v>15</v>
      </c>
      <c r="D3801">
        <v>1</v>
      </c>
      <c r="E3801">
        <v>0.8</v>
      </c>
      <c r="F3801">
        <v>5</v>
      </c>
      <c r="G3801">
        <v>3</v>
      </c>
      <c r="H3801">
        <v>0</v>
      </c>
    </row>
    <row r="3802" spans="1:8">
      <c r="A3802" t="s">
        <v>3817</v>
      </c>
      <c r="B3802">
        <v>1</v>
      </c>
      <c r="C3802">
        <v>18</v>
      </c>
      <c r="D3802">
        <v>1</v>
      </c>
      <c r="E3802">
        <v>0.83330000000000004</v>
      </c>
      <c r="F3802">
        <v>3</v>
      </c>
      <c r="G3802">
        <v>2</v>
      </c>
      <c r="H3802">
        <v>0</v>
      </c>
    </row>
    <row r="3803" spans="1:8">
      <c r="A3803" t="s">
        <v>3818</v>
      </c>
      <c r="B3803">
        <v>1</v>
      </c>
      <c r="C3803">
        <v>38</v>
      </c>
      <c r="D3803">
        <v>0</v>
      </c>
      <c r="E3803">
        <v>1</v>
      </c>
      <c r="F3803">
        <v>1</v>
      </c>
      <c r="G3803">
        <v>0</v>
      </c>
      <c r="H3803">
        <v>0</v>
      </c>
    </row>
    <row r="3804" spans="1:8">
      <c r="A3804" t="s">
        <v>3819</v>
      </c>
      <c r="B3804">
        <v>1</v>
      </c>
      <c r="C3804">
        <v>108</v>
      </c>
      <c r="D3804">
        <v>0</v>
      </c>
      <c r="E3804">
        <v>1</v>
      </c>
      <c r="F3804">
        <v>3</v>
      </c>
      <c r="G3804">
        <v>1</v>
      </c>
      <c r="H3804">
        <v>0</v>
      </c>
    </row>
    <row r="3805" spans="1:8">
      <c r="A3805" t="s">
        <v>3820</v>
      </c>
      <c r="B3805">
        <v>1</v>
      </c>
      <c r="C3805">
        <v>158</v>
      </c>
      <c r="D3805">
        <v>3</v>
      </c>
      <c r="E3805">
        <v>0.94820000000000004</v>
      </c>
      <c r="F3805">
        <v>12</v>
      </c>
      <c r="G3805">
        <v>10</v>
      </c>
      <c r="H3805">
        <v>0</v>
      </c>
    </row>
    <row r="3806" spans="1:8">
      <c r="A3806" t="s">
        <v>3821</v>
      </c>
      <c r="B3806">
        <v>1</v>
      </c>
      <c r="C3806">
        <v>91</v>
      </c>
      <c r="D3806">
        <v>1</v>
      </c>
      <c r="E3806">
        <v>0.94110000000000005</v>
      </c>
      <c r="F3806">
        <v>3</v>
      </c>
      <c r="G3806">
        <v>1</v>
      </c>
      <c r="H3806">
        <v>0</v>
      </c>
    </row>
    <row r="3807" spans="1:8">
      <c r="A3807" t="s">
        <v>3822</v>
      </c>
      <c r="B3807">
        <v>1</v>
      </c>
      <c r="C3807">
        <v>79</v>
      </c>
      <c r="D3807">
        <v>1</v>
      </c>
      <c r="E3807">
        <v>0.9375</v>
      </c>
      <c r="F3807">
        <v>4</v>
      </c>
      <c r="G3807">
        <v>3</v>
      </c>
      <c r="H3807">
        <v>0</v>
      </c>
    </row>
    <row r="3808" spans="1:8">
      <c r="A3808" t="s">
        <v>3823</v>
      </c>
      <c r="B3808">
        <v>1</v>
      </c>
      <c r="C3808">
        <v>85</v>
      </c>
      <c r="D3808">
        <v>1</v>
      </c>
      <c r="E3808">
        <v>0.96550000000000002</v>
      </c>
      <c r="F3808">
        <v>14</v>
      </c>
      <c r="G3808">
        <v>13</v>
      </c>
      <c r="H3808">
        <v>0</v>
      </c>
    </row>
    <row r="3809" spans="1:8">
      <c r="A3809" t="s">
        <v>3824</v>
      </c>
      <c r="B3809">
        <v>1</v>
      </c>
      <c r="C3809">
        <v>210</v>
      </c>
      <c r="D3809">
        <v>0</v>
      </c>
      <c r="E3809">
        <v>1</v>
      </c>
      <c r="F3809">
        <v>1</v>
      </c>
      <c r="G3809">
        <v>0</v>
      </c>
      <c r="H3809">
        <v>0</v>
      </c>
    </row>
    <row r="3810" spans="1:8">
      <c r="A3810" t="s">
        <v>3825</v>
      </c>
      <c r="B3810">
        <v>1</v>
      </c>
      <c r="C3810">
        <v>139</v>
      </c>
      <c r="D3810">
        <v>3</v>
      </c>
      <c r="E3810">
        <v>0.94110000000000005</v>
      </c>
      <c r="F3810">
        <v>11</v>
      </c>
      <c r="G3810">
        <v>10</v>
      </c>
      <c r="H3810">
        <v>0</v>
      </c>
    </row>
    <row r="3811" spans="1:8">
      <c r="A3811" t="s">
        <v>3826</v>
      </c>
      <c r="B3811">
        <v>1</v>
      </c>
      <c r="C3811">
        <v>110</v>
      </c>
      <c r="D3811">
        <v>3</v>
      </c>
      <c r="E3811">
        <v>0.91169999999999995</v>
      </c>
      <c r="F3811">
        <v>17</v>
      </c>
      <c r="G3811">
        <v>14</v>
      </c>
      <c r="H3811">
        <v>0</v>
      </c>
    </row>
    <row r="3812" spans="1:8">
      <c r="A3812" t="s">
        <v>3827</v>
      </c>
      <c r="B3812">
        <v>1</v>
      </c>
      <c r="C3812">
        <v>27</v>
      </c>
      <c r="D3812">
        <v>0</v>
      </c>
      <c r="E3812">
        <v>1</v>
      </c>
      <c r="F3812">
        <v>2</v>
      </c>
      <c r="G3812">
        <v>0</v>
      </c>
      <c r="H3812">
        <v>0</v>
      </c>
    </row>
    <row r="3813" spans="1:8">
      <c r="A3813" t="s">
        <v>3828</v>
      </c>
      <c r="B3813">
        <v>1</v>
      </c>
      <c r="C3813">
        <v>20</v>
      </c>
      <c r="D3813">
        <v>1</v>
      </c>
      <c r="E3813">
        <v>0.75</v>
      </c>
      <c r="F3813">
        <v>2</v>
      </c>
      <c r="G3813">
        <v>1</v>
      </c>
      <c r="H3813">
        <v>0</v>
      </c>
    </row>
    <row r="3814" spans="1:8">
      <c r="A3814" t="s">
        <v>3829</v>
      </c>
      <c r="B3814">
        <v>1</v>
      </c>
      <c r="C3814">
        <v>28</v>
      </c>
      <c r="D3814">
        <v>1</v>
      </c>
      <c r="E3814">
        <v>0.875</v>
      </c>
      <c r="F3814">
        <v>3</v>
      </c>
      <c r="G3814">
        <v>2</v>
      </c>
      <c r="H3814">
        <v>0</v>
      </c>
    </row>
    <row r="3815" spans="1:8">
      <c r="A3815" t="s">
        <v>3830</v>
      </c>
      <c r="B3815">
        <v>1</v>
      </c>
      <c r="C3815">
        <v>144</v>
      </c>
      <c r="D3815">
        <v>0</v>
      </c>
      <c r="E3815">
        <v>1</v>
      </c>
      <c r="F3815">
        <v>3</v>
      </c>
      <c r="G3815">
        <v>2</v>
      </c>
      <c r="H3815">
        <v>0</v>
      </c>
    </row>
    <row r="3816" spans="1:8">
      <c r="A3816" t="s">
        <v>3831</v>
      </c>
      <c r="B3816">
        <v>1</v>
      </c>
      <c r="C3816">
        <v>170</v>
      </c>
      <c r="D3816">
        <v>3</v>
      </c>
      <c r="E3816">
        <v>0.93469999999999998</v>
      </c>
      <c r="F3816">
        <v>13</v>
      </c>
      <c r="G3816">
        <v>10</v>
      </c>
      <c r="H3816">
        <v>0</v>
      </c>
    </row>
    <row r="3817" spans="1:8">
      <c r="A3817" t="s">
        <v>3832</v>
      </c>
      <c r="B3817">
        <v>1</v>
      </c>
      <c r="C3817">
        <v>227</v>
      </c>
      <c r="D3817">
        <v>0</v>
      </c>
      <c r="E3817">
        <v>1</v>
      </c>
      <c r="F3817">
        <v>1</v>
      </c>
      <c r="G3817">
        <v>0</v>
      </c>
      <c r="H3817">
        <v>0</v>
      </c>
    </row>
    <row r="3818" spans="1:8">
      <c r="A3818" t="s">
        <v>3833</v>
      </c>
      <c r="B3818">
        <v>1</v>
      </c>
      <c r="C3818">
        <v>162</v>
      </c>
      <c r="D3818">
        <v>0</v>
      </c>
      <c r="E3818">
        <v>1</v>
      </c>
      <c r="F3818">
        <v>1</v>
      </c>
      <c r="G3818">
        <v>0</v>
      </c>
      <c r="H3818">
        <v>0</v>
      </c>
    </row>
    <row r="3819" spans="1:8">
      <c r="A3819" t="s">
        <v>3834</v>
      </c>
      <c r="B3819">
        <v>1</v>
      </c>
      <c r="C3819">
        <v>89</v>
      </c>
      <c r="D3819">
        <v>2</v>
      </c>
      <c r="E3819">
        <v>0.92</v>
      </c>
      <c r="F3819">
        <v>13</v>
      </c>
      <c r="G3819">
        <v>12</v>
      </c>
      <c r="H3819">
        <v>0</v>
      </c>
    </row>
    <row r="3820" spans="1:8">
      <c r="A3820" t="s">
        <v>3835</v>
      </c>
      <c r="B3820">
        <v>1</v>
      </c>
      <c r="C3820">
        <v>55</v>
      </c>
      <c r="D3820">
        <v>1</v>
      </c>
      <c r="E3820">
        <v>0.94110000000000005</v>
      </c>
      <c r="F3820">
        <v>5</v>
      </c>
      <c r="G3820">
        <v>4</v>
      </c>
      <c r="H3820">
        <v>0</v>
      </c>
    </row>
    <row r="3821" spans="1:8">
      <c r="A3821" t="s">
        <v>3836</v>
      </c>
      <c r="B3821">
        <v>1</v>
      </c>
      <c r="C3821">
        <v>64</v>
      </c>
      <c r="D3821">
        <v>0</v>
      </c>
      <c r="E3821">
        <v>1</v>
      </c>
      <c r="F3821">
        <v>6</v>
      </c>
      <c r="G3821">
        <v>4</v>
      </c>
      <c r="H3821">
        <v>0</v>
      </c>
    </row>
    <row r="3822" spans="1:8">
      <c r="A3822" t="s">
        <v>3837</v>
      </c>
      <c r="B3822">
        <v>1</v>
      </c>
      <c r="C3822">
        <v>96</v>
      </c>
      <c r="D3822">
        <v>0</v>
      </c>
      <c r="E3822">
        <v>1</v>
      </c>
      <c r="F3822">
        <v>2</v>
      </c>
      <c r="G3822">
        <v>0</v>
      </c>
      <c r="H3822">
        <v>0</v>
      </c>
    </row>
    <row r="3823" spans="1:8">
      <c r="A3823" t="s">
        <v>3838</v>
      </c>
      <c r="B3823">
        <v>1</v>
      </c>
      <c r="C3823">
        <v>99</v>
      </c>
      <c r="D3823">
        <v>4</v>
      </c>
      <c r="E3823">
        <v>0.88229999999999997</v>
      </c>
      <c r="F3823">
        <v>21</v>
      </c>
      <c r="G3823">
        <v>19</v>
      </c>
      <c r="H3823">
        <v>0</v>
      </c>
    </row>
    <row r="3824" spans="1:8">
      <c r="A3824" t="s">
        <v>3839</v>
      </c>
      <c r="B3824">
        <v>1</v>
      </c>
      <c r="C3824">
        <v>59</v>
      </c>
      <c r="D3824">
        <v>1</v>
      </c>
      <c r="E3824">
        <v>0.92300000000000004</v>
      </c>
      <c r="F3824">
        <v>7</v>
      </c>
      <c r="G3824">
        <v>5</v>
      </c>
      <c r="H3824">
        <v>0</v>
      </c>
    </row>
    <row r="3825" spans="1:8">
      <c r="A3825" t="s">
        <v>3840</v>
      </c>
      <c r="B3825">
        <v>1</v>
      </c>
      <c r="C3825">
        <v>55</v>
      </c>
      <c r="D3825">
        <v>0</v>
      </c>
      <c r="E3825">
        <v>1</v>
      </c>
      <c r="F3825">
        <v>1</v>
      </c>
      <c r="G3825">
        <v>0</v>
      </c>
      <c r="H3825">
        <v>0</v>
      </c>
    </row>
    <row r="3826" spans="1:8">
      <c r="A3826" t="s">
        <v>3841</v>
      </c>
      <c r="B3826">
        <v>1</v>
      </c>
      <c r="C3826">
        <v>49</v>
      </c>
      <c r="D3826">
        <v>0</v>
      </c>
      <c r="E3826">
        <v>1</v>
      </c>
      <c r="F3826">
        <v>1</v>
      </c>
      <c r="G3826">
        <v>0</v>
      </c>
      <c r="H3826">
        <v>0</v>
      </c>
    </row>
    <row r="3827" spans="1:8">
      <c r="A3827" t="s">
        <v>3842</v>
      </c>
      <c r="B3827">
        <v>1</v>
      </c>
      <c r="C3827">
        <v>25</v>
      </c>
      <c r="D3827">
        <v>1</v>
      </c>
      <c r="E3827">
        <v>0.85709999999999997</v>
      </c>
      <c r="F3827">
        <v>4</v>
      </c>
      <c r="G3827">
        <v>3</v>
      </c>
      <c r="H3827">
        <v>0</v>
      </c>
    </row>
    <row r="3828" spans="1:8">
      <c r="A3828" t="s">
        <v>3843</v>
      </c>
      <c r="B3828">
        <v>1</v>
      </c>
      <c r="C3828">
        <v>56</v>
      </c>
      <c r="D3828">
        <v>0</v>
      </c>
      <c r="E3828">
        <v>1</v>
      </c>
      <c r="F3828">
        <v>2</v>
      </c>
      <c r="G3828">
        <v>0</v>
      </c>
      <c r="H3828">
        <v>0</v>
      </c>
    </row>
    <row r="3829" spans="1:8">
      <c r="A3829" t="s">
        <v>3844</v>
      </c>
      <c r="B3829">
        <v>1</v>
      </c>
      <c r="C3829">
        <v>149</v>
      </c>
      <c r="D3829">
        <v>0</v>
      </c>
      <c r="E3829">
        <v>1</v>
      </c>
      <c r="F3829">
        <v>6</v>
      </c>
      <c r="G3829">
        <v>3</v>
      </c>
      <c r="H3829">
        <v>0</v>
      </c>
    </row>
    <row r="3830" spans="1:8">
      <c r="A3830" t="s">
        <v>3845</v>
      </c>
      <c r="B3830">
        <v>1</v>
      </c>
      <c r="C3830">
        <v>243</v>
      </c>
      <c r="D3830">
        <v>2</v>
      </c>
      <c r="E3830">
        <v>0.97529999999999994</v>
      </c>
      <c r="F3830">
        <v>12</v>
      </c>
      <c r="G3830">
        <v>11</v>
      </c>
      <c r="H3830">
        <v>0</v>
      </c>
    </row>
    <row r="3831" spans="1:8">
      <c r="A3831" t="s">
        <v>3846</v>
      </c>
      <c r="B3831">
        <v>1</v>
      </c>
      <c r="C3831">
        <v>292</v>
      </c>
      <c r="D3831">
        <v>0</v>
      </c>
      <c r="E3831">
        <v>1</v>
      </c>
      <c r="F3831">
        <v>3</v>
      </c>
      <c r="G3831">
        <v>1</v>
      </c>
      <c r="H3831">
        <v>0</v>
      </c>
    </row>
    <row r="3832" spans="1:8">
      <c r="A3832" t="s">
        <v>3847</v>
      </c>
      <c r="B3832">
        <v>1</v>
      </c>
      <c r="C3832">
        <v>70</v>
      </c>
      <c r="D3832">
        <v>1</v>
      </c>
      <c r="E3832">
        <v>0.96150000000000002</v>
      </c>
      <c r="F3832">
        <v>13</v>
      </c>
      <c r="G3832">
        <v>11</v>
      </c>
      <c r="H3832">
        <v>0</v>
      </c>
    </row>
    <row r="3833" spans="1:8">
      <c r="A3833" t="s">
        <v>3848</v>
      </c>
      <c r="B3833">
        <v>1</v>
      </c>
      <c r="C3833">
        <v>38</v>
      </c>
      <c r="D3833">
        <v>3</v>
      </c>
      <c r="E3833">
        <v>0.7</v>
      </c>
      <c r="F3833">
        <v>7</v>
      </c>
      <c r="G3833">
        <v>6</v>
      </c>
      <c r="H3833">
        <v>0</v>
      </c>
    </row>
    <row r="3834" spans="1:8">
      <c r="A3834" t="s">
        <v>3849</v>
      </c>
      <c r="B3834">
        <v>1</v>
      </c>
      <c r="C3834">
        <v>57</v>
      </c>
      <c r="D3834">
        <v>1</v>
      </c>
      <c r="E3834">
        <v>0.93330000000000002</v>
      </c>
      <c r="F3834">
        <v>3</v>
      </c>
      <c r="G3834">
        <v>2</v>
      </c>
      <c r="H3834">
        <v>0</v>
      </c>
    </row>
    <row r="3835" spans="1:8">
      <c r="A3835" t="s">
        <v>3850</v>
      </c>
      <c r="B3835">
        <v>1</v>
      </c>
      <c r="C3835">
        <v>63</v>
      </c>
      <c r="D3835">
        <v>0</v>
      </c>
      <c r="E3835">
        <v>1</v>
      </c>
      <c r="F3835">
        <v>7</v>
      </c>
      <c r="G3835">
        <v>4</v>
      </c>
      <c r="H3835">
        <v>0</v>
      </c>
    </row>
    <row r="3836" spans="1:8">
      <c r="A3836" t="s">
        <v>3851</v>
      </c>
      <c r="B3836">
        <v>1</v>
      </c>
      <c r="C3836">
        <v>67</v>
      </c>
      <c r="D3836">
        <v>0</v>
      </c>
      <c r="E3836">
        <v>1</v>
      </c>
      <c r="F3836">
        <v>3</v>
      </c>
      <c r="G3836">
        <v>2</v>
      </c>
      <c r="H3836">
        <v>0</v>
      </c>
    </row>
    <row r="3837" spans="1:8">
      <c r="A3837" t="s">
        <v>3852</v>
      </c>
      <c r="B3837">
        <v>1</v>
      </c>
      <c r="C3837">
        <v>37</v>
      </c>
      <c r="D3837">
        <v>2</v>
      </c>
      <c r="E3837">
        <v>0.81810000000000005</v>
      </c>
      <c r="F3837">
        <v>8</v>
      </c>
      <c r="G3837">
        <v>7</v>
      </c>
      <c r="H3837">
        <v>0</v>
      </c>
    </row>
    <row r="3838" spans="1:8">
      <c r="A3838" t="s">
        <v>3853</v>
      </c>
      <c r="B3838">
        <v>1</v>
      </c>
      <c r="C3838">
        <v>70</v>
      </c>
      <c r="D3838">
        <v>0</v>
      </c>
      <c r="E3838">
        <v>1</v>
      </c>
      <c r="F3838">
        <v>2</v>
      </c>
      <c r="G3838">
        <v>0</v>
      </c>
      <c r="H3838">
        <v>0</v>
      </c>
    </row>
    <row r="3839" spans="1:8">
      <c r="A3839" t="s">
        <v>3854</v>
      </c>
      <c r="B3839">
        <v>1</v>
      </c>
      <c r="C3839">
        <v>120</v>
      </c>
      <c r="D3839">
        <v>0</v>
      </c>
      <c r="E3839">
        <v>1</v>
      </c>
      <c r="F3839">
        <v>3</v>
      </c>
      <c r="G3839">
        <v>2</v>
      </c>
      <c r="H3839">
        <v>0</v>
      </c>
    </row>
    <row r="3840" spans="1:8">
      <c r="A3840" t="s">
        <v>3855</v>
      </c>
      <c r="B3840">
        <v>1</v>
      </c>
      <c r="C3840">
        <v>195</v>
      </c>
      <c r="D3840">
        <v>3</v>
      </c>
      <c r="E3840">
        <v>0.9577</v>
      </c>
      <c r="F3840">
        <v>30</v>
      </c>
      <c r="G3840">
        <v>28</v>
      </c>
      <c r="H3840">
        <v>0</v>
      </c>
    </row>
    <row r="3841" spans="1:8">
      <c r="A3841" t="s">
        <v>3856</v>
      </c>
      <c r="B3841">
        <v>1</v>
      </c>
      <c r="C3841">
        <v>297</v>
      </c>
      <c r="D3841">
        <v>0</v>
      </c>
      <c r="E3841">
        <v>1</v>
      </c>
      <c r="F3841">
        <v>1</v>
      </c>
      <c r="G3841">
        <v>0</v>
      </c>
      <c r="H3841">
        <v>0</v>
      </c>
    </row>
    <row r="3842" spans="1:8">
      <c r="A3842" t="s">
        <v>3857</v>
      </c>
      <c r="B3842">
        <v>1</v>
      </c>
      <c r="C3842">
        <v>128</v>
      </c>
      <c r="D3842">
        <v>3</v>
      </c>
      <c r="E3842">
        <v>0.92500000000000004</v>
      </c>
      <c r="F3842">
        <v>7</v>
      </c>
      <c r="G3842">
        <v>6</v>
      </c>
      <c r="H3842">
        <v>0</v>
      </c>
    </row>
    <row r="3843" spans="1:8">
      <c r="A3843" t="s">
        <v>3858</v>
      </c>
      <c r="B3843">
        <v>1</v>
      </c>
      <c r="C3843">
        <v>45</v>
      </c>
      <c r="D3843">
        <v>2</v>
      </c>
      <c r="E3843">
        <v>0.86660000000000004</v>
      </c>
      <c r="F3843">
        <v>5</v>
      </c>
      <c r="G3843">
        <v>4</v>
      </c>
      <c r="H3843">
        <v>0</v>
      </c>
    </row>
    <row r="3844" spans="1:8">
      <c r="A3844" t="s">
        <v>3859</v>
      </c>
      <c r="B3844">
        <v>1</v>
      </c>
      <c r="C3844">
        <v>19</v>
      </c>
      <c r="D3844">
        <v>0</v>
      </c>
      <c r="E3844">
        <v>1</v>
      </c>
      <c r="F3844">
        <v>1</v>
      </c>
      <c r="G3844">
        <v>0</v>
      </c>
      <c r="H3844">
        <v>0</v>
      </c>
    </row>
    <row r="3845" spans="1:8">
      <c r="A3845" t="s">
        <v>3860</v>
      </c>
      <c r="B3845">
        <v>1</v>
      </c>
      <c r="C3845">
        <v>55</v>
      </c>
      <c r="D3845">
        <v>1</v>
      </c>
      <c r="E3845">
        <v>0.94110000000000005</v>
      </c>
      <c r="F3845">
        <v>17</v>
      </c>
      <c r="G3845">
        <v>16</v>
      </c>
      <c r="H3845">
        <v>0</v>
      </c>
    </row>
    <row r="3846" spans="1:8">
      <c r="A3846" t="s">
        <v>3861</v>
      </c>
      <c r="B3846">
        <v>1</v>
      </c>
      <c r="C3846">
        <v>130</v>
      </c>
      <c r="D3846">
        <v>1</v>
      </c>
      <c r="E3846">
        <v>0.95450000000000002</v>
      </c>
      <c r="F3846">
        <v>3</v>
      </c>
      <c r="G3846">
        <v>2</v>
      </c>
      <c r="H3846">
        <v>0</v>
      </c>
    </row>
    <row r="3847" spans="1:8">
      <c r="A3847" t="s">
        <v>3862</v>
      </c>
      <c r="B3847">
        <v>1</v>
      </c>
      <c r="C3847">
        <v>126</v>
      </c>
      <c r="D3847">
        <v>0</v>
      </c>
      <c r="E3847">
        <v>1</v>
      </c>
      <c r="F3847">
        <v>6</v>
      </c>
      <c r="G3847">
        <v>5</v>
      </c>
      <c r="H3847">
        <v>0</v>
      </c>
    </row>
    <row r="3848" spans="1:8">
      <c r="A3848" t="s">
        <v>3863</v>
      </c>
      <c r="B3848">
        <v>1</v>
      </c>
      <c r="C3848">
        <v>104</v>
      </c>
      <c r="D3848">
        <v>5</v>
      </c>
      <c r="E3848">
        <v>0.875</v>
      </c>
      <c r="F3848">
        <v>17</v>
      </c>
      <c r="G3848">
        <v>16</v>
      </c>
      <c r="H3848">
        <v>0</v>
      </c>
    </row>
    <row r="3849" spans="1:8">
      <c r="A3849" t="s">
        <v>3864</v>
      </c>
      <c r="B3849">
        <v>1</v>
      </c>
      <c r="C3849">
        <v>65</v>
      </c>
      <c r="D3849">
        <v>2</v>
      </c>
      <c r="E3849">
        <v>0.81810000000000005</v>
      </c>
      <c r="F3849">
        <v>4</v>
      </c>
      <c r="G3849">
        <v>3</v>
      </c>
      <c r="H3849">
        <v>0</v>
      </c>
    </row>
    <row r="3850" spans="1:8">
      <c r="A3850" t="s">
        <v>3865</v>
      </c>
      <c r="B3850">
        <v>1</v>
      </c>
      <c r="C3850">
        <v>89</v>
      </c>
      <c r="D3850">
        <v>0</v>
      </c>
      <c r="E3850">
        <v>1</v>
      </c>
      <c r="F3850">
        <v>1</v>
      </c>
      <c r="G3850">
        <v>0</v>
      </c>
      <c r="H3850">
        <v>0</v>
      </c>
    </row>
    <row r="3851" spans="1:8">
      <c r="A3851" t="s">
        <v>3866</v>
      </c>
      <c r="B3851">
        <v>0</v>
      </c>
      <c r="C3851">
        <v>256</v>
      </c>
      <c r="D3851">
        <v>1</v>
      </c>
      <c r="E3851">
        <v>0.96179999999999999</v>
      </c>
      <c r="F3851">
        <v>4</v>
      </c>
      <c r="G3851">
        <v>1</v>
      </c>
      <c r="H3851">
        <v>0</v>
      </c>
    </row>
    <row r="3852" spans="1:8">
      <c r="A3852" t="s">
        <v>3867</v>
      </c>
      <c r="B3852">
        <v>1</v>
      </c>
      <c r="C3852">
        <v>71</v>
      </c>
      <c r="D3852">
        <v>1</v>
      </c>
      <c r="E3852">
        <v>0.96</v>
      </c>
      <c r="F3852">
        <v>12</v>
      </c>
      <c r="G3852">
        <v>10</v>
      </c>
      <c r="H3852">
        <v>0</v>
      </c>
    </row>
    <row r="3853" spans="1:8">
      <c r="A3853" t="s">
        <v>3868</v>
      </c>
      <c r="B3853">
        <v>1</v>
      </c>
      <c r="C3853">
        <v>13</v>
      </c>
      <c r="D3853">
        <v>1</v>
      </c>
      <c r="E3853">
        <v>0.66659999999999997</v>
      </c>
      <c r="F3853">
        <v>2</v>
      </c>
      <c r="G3853">
        <v>1</v>
      </c>
      <c r="H3853">
        <v>0</v>
      </c>
    </row>
    <row r="3854" spans="1:8">
      <c r="A3854" t="s">
        <v>3869</v>
      </c>
      <c r="B3854">
        <v>1</v>
      </c>
      <c r="C3854">
        <v>106</v>
      </c>
      <c r="D3854">
        <v>0</v>
      </c>
      <c r="E3854">
        <v>1</v>
      </c>
      <c r="F3854">
        <v>1</v>
      </c>
      <c r="G3854">
        <v>0</v>
      </c>
      <c r="H3854">
        <v>0</v>
      </c>
    </row>
    <row r="3855" spans="1:8">
      <c r="A3855" t="s">
        <v>3870</v>
      </c>
      <c r="B3855">
        <v>1</v>
      </c>
      <c r="C3855">
        <v>189</v>
      </c>
      <c r="D3855">
        <v>2</v>
      </c>
      <c r="E3855">
        <v>0.97009999999999996</v>
      </c>
      <c r="F3855">
        <v>26</v>
      </c>
      <c r="G3855">
        <v>25</v>
      </c>
      <c r="H3855">
        <v>0</v>
      </c>
    </row>
    <row r="3856" spans="1:8">
      <c r="A3856" t="s">
        <v>3871</v>
      </c>
      <c r="B3856">
        <v>1</v>
      </c>
      <c r="C3856">
        <v>65</v>
      </c>
      <c r="D3856">
        <v>0</v>
      </c>
      <c r="E3856">
        <v>1</v>
      </c>
      <c r="F3856">
        <v>1</v>
      </c>
      <c r="G3856">
        <v>0</v>
      </c>
      <c r="H3856">
        <v>0</v>
      </c>
    </row>
    <row r="3857" spans="1:8">
      <c r="A3857" t="s">
        <v>3872</v>
      </c>
      <c r="B3857">
        <v>1</v>
      </c>
      <c r="C3857">
        <v>63</v>
      </c>
      <c r="D3857">
        <v>0</v>
      </c>
      <c r="E3857">
        <v>1</v>
      </c>
      <c r="F3857">
        <v>4</v>
      </c>
      <c r="G3857">
        <v>2</v>
      </c>
      <c r="H3857">
        <v>0</v>
      </c>
    </row>
    <row r="3858" spans="1:8">
      <c r="A3858" t="s">
        <v>3873</v>
      </c>
      <c r="B3858">
        <v>1</v>
      </c>
      <c r="C3858">
        <v>101</v>
      </c>
      <c r="D3858">
        <v>1</v>
      </c>
      <c r="E3858">
        <v>0.97140000000000004</v>
      </c>
      <c r="F3858">
        <v>7</v>
      </c>
      <c r="G3858">
        <v>6</v>
      </c>
      <c r="H3858">
        <v>0</v>
      </c>
    </row>
    <row r="3859" spans="1:8">
      <c r="A3859" t="s">
        <v>3874</v>
      </c>
      <c r="B3859">
        <v>1</v>
      </c>
      <c r="C3859">
        <v>171</v>
      </c>
      <c r="D3859">
        <v>0</v>
      </c>
      <c r="E3859">
        <v>1</v>
      </c>
      <c r="F3859">
        <v>2</v>
      </c>
      <c r="G3859">
        <v>0</v>
      </c>
      <c r="H3859">
        <v>0</v>
      </c>
    </row>
    <row r="3860" spans="1:8">
      <c r="A3860" t="s">
        <v>3875</v>
      </c>
      <c r="B3860">
        <v>1</v>
      </c>
      <c r="C3860">
        <v>40</v>
      </c>
      <c r="D3860">
        <v>4</v>
      </c>
      <c r="E3860">
        <v>0.75</v>
      </c>
      <c r="F3860">
        <v>9</v>
      </c>
      <c r="G3860">
        <v>8</v>
      </c>
      <c r="H3860">
        <v>0</v>
      </c>
    </row>
    <row r="3861" spans="1:8">
      <c r="A3861" t="s">
        <v>3876</v>
      </c>
      <c r="B3861">
        <v>1</v>
      </c>
      <c r="C3861">
        <v>13</v>
      </c>
      <c r="D3861">
        <v>0</v>
      </c>
      <c r="E3861">
        <v>1</v>
      </c>
      <c r="F3861">
        <v>4</v>
      </c>
      <c r="G3861">
        <v>2</v>
      </c>
      <c r="H3861">
        <v>0</v>
      </c>
    </row>
    <row r="3862" spans="1:8">
      <c r="A3862" t="s">
        <v>3877</v>
      </c>
      <c r="B3862">
        <v>1</v>
      </c>
      <c r="C3862">
        <v>16</v>
      </c>
      <c r="D3862">
        <v>0</v>
      </c>
      <c r="E3862">
        <v>1</v>
      </c>
      <c r="F3862">
        <v>3</v>
      </c>
      <c r="G3862">
        <v>1</v>
      </c>
      <c r="H3862">
        <v>0</v>
      </c>
    </row>
    <row r="3863" spans="1:8">
      <c r="A3863" t="s">
        <v>3878</v>
      </c>
      <c r="B3863">
        <v>1</v>
      </c>
      <c r="C3863">
        <v>108</v>
      </c>
      <c r="D3863">
        <v>2</v>
      </c>
      <c r="E3863">
        <v>0.91659999999999997</v>
      </c>
      <c r="F3863">
        <v>4</v>
      </c>
      <c r="G3863">
        <v>3</v>
      </c>
      <c r="H3863">
        <v>0</v>
      </c>
    </row>
    <row r="3864" spans="1:8">
      <c r="A3864" t="s">
        <v>3879</v>
      </c>
      <c r="B3864">
        <v>1</v>
      </c>
      <c r="C3864">
        <v>252</v>
      </c>
      <c r="D3864">
        <v>1</v>
      </c>
      <c r="E3864">
        <v>0.98070000000000002</v>
      </c>
      <c r="F3864">
        <v>6</v>
      </c>
      <c r="G3864">
        <v>5</v>
      </c>
      <c r="H3864">
        <v>0</v>
      </c>
    </row>
    <row r="3865" spans="1:8">
      <c r="A3865" t="s">
        <v>3880</v>
      </c>
      <c r="B3865">
        <v>1</v>
      </c>
      <c r="C3865">
        <v>252</v>
      </c>
      <c r="D3865">
        <v>3</v>
      </c>
      <c r="E3865">
        <v>0.96660000000000001</v>
      </c>
      <c r="F3865">
        <v>26</v>
      </c>
      <c r="G3865">
        <v>24</v>
      </c>
      <c r="H3865">
        <v>0</v>
      </c>
    </row>
    <row r="3866" spans="1:8">
      <c r="A3866" t="s">
        <v>3881</v>
      </c>
      <c r="B3866">
        <v>1</v>
      </c>
      <c r="C3866">
        <v>91</v>
      </c>
      <c r="D3866">
        <v>0</v>
      </c>
      <c r="E3866">
        <v>1</v>
      </c>
      <c r="F3866">
        <v>7</v>
      </c>
      <c r="G3866">
        <v>3</v>
      </c>
      <c r="H3866">
        <v>0</v>
      </c>
    </row>
    <row r="3867" spans="1:8">
      <c r="A3867" t="s">
        <v>3882</v>
      </c>
      <c r="B3867">
        <v>1</v>
      </c>
      <c r="C3867">
        <v>53</v>
      </c>
      <c r="D3867">
        <v>2</v>
      </c>
      <c r="E3867">
        <v>0.89470000000000005</v>
      </c>
      <c r="F3867">
        <v>13</v>
      </c>
      <c r="G3867">
        <v>12</v>
      </c>
      <c r="H3867">
        <v>0</v>
      </c>
    </row>
    <row r="3868" spans="1:8">
      <c r="A3868" t="s">
        <v>3883</v>
      </c>
      <c r="B3868">
        <v>1</v>
      </c>
      <c r="C3868">
        <v>97</v>
      </c>
      <c r="D3868">
        <v>1</v>
      </c>
      <c r="E3868">
        <v>0.93330000000000002</v>
      </c>
      <c r="F3868">
        <v>2</v>
      </c>
      <c r="G3868">
        <v>1</v>
      </c>
      <c r="H3868">
        <v>0</v>
      </c>
    </row>
    <row r="3869" spans="1:8">
      <c r="A3869" t="s">
        <v>3884</v>
      </c>
      <c r="B3869">
        <v>1</v>
      </c>
      <c r="C3869">
        <v>75</v>
      </c>
      <c r="D3869">
        <v>2</v>
      </c>
      <c r="E3869">
        <v>0.9</v>
      </c>
      <c r="F3869">
        <v>8</v>
      </c>
      <c r="G3869">
        <v>7</v>
      </c>
      <c r="H3869">
        <v>0</v>
      </c>
    </row>
    <row r="3870" spans="1:8">
      <c r="A3870" t="s">
        <v>3885</v>
      </c>
      <c r="B3870">
        <v>1</v>
      </c>
      <c r="C3870">
        <v>40</v>
      </c>
      <c r="D3870">
        <v>0</v>
      </c>
      <c r="E3870">
        <v>1</v>
      </c>
      <c r="F3870">
        <v>7</v>
      </c>
      <c r="G3870">
        <v>3</v>
      </c>
      <c r="H3870">
        <v>0</v>
      </c>
    </row>
    <row r="3871" spans="1:8">
      <c r="A3871" t="s">
        <v>3886</v>
      </c>
      <c r="B3871">
        <v>1</v>
      </c>
      <c r="C3871">
        <v>35</v>
      </c>
      <c r="D3871">
        <v>0</v>
      </c>
      <c r="E3871">
        <v>1</v>
      </c>
      <c r="F3871">
        <v>3</v>
      </c>
      <c r="G3871">
        <v>1</v>
      </c>
      <c r="H3871">
        <v>0</v>
      </c>
    </row>
    <row r="3872" spans="1:8">
      <c r="A3872" t="s">
        <v>3887</v>
      </c>
      <c r="B3872">
        <v>1</v>
      </c>
      <c r="C3872">
        <v>66</v>
      </c>
      <c r="D3872">
        <v>1</v>
      </c>
      <c r="E3872">
        <v>0.94440000000000002</v>
      </c>
      <c r="F3872">
        <v>8</v>
      </c>
      <c r="G3872">
        <v>5</v>
      </c>
      <c r="H3872">
        <v>0</v>
      </c>
    </row>
    <row r="3873" spans="1:8">
      <c r="A3873" t="s">
        <v>3888</v>
      </c>
      <c r="B3873">
        <v>1</v>
      </c>
      <c r="C3873">
        <v>100</v>
      </c>
      <c r="D3873">
        <v>0</v>
      </c>
      <c r="E3873">
        <v>1</v>
      </c>
      <c r="F3873">
        <v>2</v>
      </c>
      <c r="G3873">
        <v>1</v>
      </c>
      <c r="H3873">
        <v>0</v>
      </c>
    </row>
    <row r="3874" spans="1:8">
      <c r="A3874" t="s">
        <v>3889</v>
      </c>
      <c r="B3874">
        <v>1</v>
      </c>
      <c r="C3874">
        <v>176</v>
      </c>
      <c r="D3874">
        <v>0</v>
      </c>
      <c r="E3874">
        <v>1</v>
      </c>
      <c r="F3874">
        <v>1</v>
      </c>
      <c r="G3874">
        <v>0</v>
      </c>
      <c r="H3874">
        <v>0</v>
      </c>
    </row>
    <row r="3875" spans="1:8">
      <c r="A3875" t="s">
        <v>3890</v>
      </c>
      <c r="B3875">
        <v>1</v>
      </c>
      <c r="C3875">
        <v>263</v>
      </c>
      <c r="D3875">
        <v>2</v>
      </c>
      <c r="E3875">
        <v>0.97950000000000004</v>
      </c>
      <c r="F3875">
        <v>25</v>
      </c>
      <c r="G3875">
        <v>21</v>
      </c>
      <c r="H3875">
        <v>0</v>
      </c>
    </row>
    <row r="3876" spans="1:8">
      <c r="A3876" t="s">
        <v>3891</v>
      </c>
      <c r="B3876">
        <v>1</v>
      </c>
      <c r="C3876">
        <v>237</v>
      </c>
      <c r="D3876">
        <v>0</v>
      </c>
      <c r="E3876">
        <v>1</v>
      </c>
      <c r="F3876">
        <v>3</v>
      </c>
      <c r="G3876">
        <v>2</v>
      </c>
      <c r="H3876">
        <v>0</v>
      </c>
    </row>
    <row r="3877" spans="1:8">
      <c r="A3877" t="s">
        <v>3892</v>
      </c>
      <c r="B3877">
        <v>1</v>
      </c>
      <c r="C3877">
        <v>66</v>
      </c>
      <c r="D3877">
        <v>0</v>
      </c>
      <c r="E3877">
        <v>1</v>
      </c>
      <c r="F3877">
        <v>7</v>
      </c>
      <c r="G3877">
        <v>5</v>
      </c>
      <c r="H3877">
        <v>0</v>
      </c>
    </row>
    <row r="3878" spans="1:8">
      <c r="A3878" t="s">
        <v>3893</v>
      </c>
      <c r="B3878">
        <v>1</v>
      </c>
      <c r="C3878">
        <v>45</v>
      </c>
      <c r="D3878">
        <v>2</v>
      </c>
      <c r="E3878">
        <v>0.86660000000000004</v>
      </c>
      <c r="F3878">
        <v>8</v>
      </c>
      <c r="G3878">
        <v>7</v>
      </c>
      <c r="H3878">
        <v>0</v>
      </c>
    </row>
    <row r="3879" spans="1:8">
      <c r="A3879" t="s">
        <v>3894</v>
      </c>
      <c r="B3879">
        <v>1</v>
      </c>
      <c r="C3879">
        <v>27</v>
      </c>
      <c r="D3879">
        <v>1</v>
      </c>
      <c r="E3879">
        <v>0.88880000000000003</v>
      </c>
      <c r="F3879">
        <v>9</v>
      </c>
      <c r="G3879">
        <v>8</v>
      </c>
      <c r="H3879">
        <v>0</v>
      </c>
    </row>
    <row r="3880" spans="1:8">
      <c r="A3880" t="s">
        <v>3895</v>
      </c>
      <c r="B3880">
        <v>1</v>
      </c>
      <c r="C3880">
        <v>51</v>
      </c>
      <c r="D3880">
        <v>1</v>
      </c>
      <c r="E3880">
        <v>0.92300000000000004</v>
      </c>
      <c r="F3880">
        <v>7</v>
      </c>
      <c r="G3880">
        <v>5</v>
      </c>
      <c r="H3880">
        <v>0</v>
      </c>
    </row>
    <row r="3881" spans="1:8">
      <c r="A3881" t="s">
        <v>3896</v>
      </c>
      <c r="B3881">
        <v>1</v>
      </c>
      <c r="C3881">
        <v>56</v>
      </c>
      <c r="D3881">
        <v>1</v>
      </c>
      <c r="E3881">
        <v>0.9375</v>
      </c>
      <c r="F3881">
        <v>5</v>
      </c>
      <c r="G3881">
        <v>4</v>
      </c>
      <c r="H3881">
        <v>0</v>
      </c>
    </row>
    <row r="3882" spans="1:8">
      <c r="A3882" t="s">
        <v>3897</v>
      </c>
      <c r="B3882">
        <v>1</v>
      </c>
      <c r="C3882">
        <v>90</v>
      </c>
      <c r="D3882">
        <v>0</v>
      </c>
      <c r="E3882">
        <v>1</v>
      </c>
      <c r="F3882">
        <v>2</v>
      </c>
      <c r="G3882">
        <v>0</v>
      </c>
      <c r="H3882">
        <v>0</v>
      </c>
    </row>
    <row r="3883" spans="1:8">
      <c r="A3883" t="s">
        <v>3898</v>
      </c>
      <c r="B3883">
        <v>1</v>
      </c>
      <c r="C3883">
        <v>52</v>
      </c>
      <c r="D3883">
        <v>4</v>
      </c>
      <c r="E3883">
        <v>0.77769999999999995</v>
      </c>
      <c r="F3883">
        <v>13</v>
      </c>
      <c r="G3883">
        <v>12</v>
      </c>
      <c r="H3883">
        <v>0</v>
      </c>
    </row>
    <row r="3884" spans="1:8">
      <c r="A3884" t="s">
        <v>3899</v>
      </c>
      <c r="B3884">
        <v>1</v>
      </c>
      <c r="C3884">
        <v>131</v>
      </c>
      <c r="D3884">
        <v>0</v>
      </c>
      <c r="E3884">
        <v>1</v>
      </c>
      <c r="F3884">
        <v>1</v>
      </c>
      <c r="G3884">
        <v>0</v>
      </c>
      <c r="H3884">
        <v>0</v>
      </c>
    </row>
    <row r="3885" spans="1:8">
      <c r="A3885" t="s">
        <v>3900</v>
      </c>
      <c r="B3885">
        <v>1</v>
      </c>
      <c r="C3885">
        <v>162</v>
      </c>
      <c r="D3885">
        <v>0</v>
      </c>
      <c r="E3885">
        <v>1</v>
      </c>
      <c r="F3885">
        <v>2</v>
      </c>
      <c r="G3885">
        <v>0</v>
      </c>
      <c r="H3885">
        <v>0</v>
      </c>
    </row>
    <row r="3886" spans="1:8">
      <c r="A3886" t="s">
        <v>3901</v>
      </c>
      <c r="B3886">
        <v>1</v>
      </c>
      <c r="C3886">
        <v>252</v>
      </c>
      <c r="D3886">
        <v>6</v>
      </c>
      <c r="E3886">
        <v>0.93330000000000002</v>
      </c>
      <c r="F3886">
        <v>15</v>
      </c>
      <c r="G3886">
        <v>14</v>
      </c>
      <c r="H3886">
        <v>0</v>
      </c>
    </row>
    <row r="3887" spans="1:8">
      <c r="A3887" t="s">
        <v>3902</v>
      </c>
      <c r="B3887">
        <v>1</v>
      </c>
      <c r="C3887">
        <v>142</v>
      </c>
      <c r="D3887">
        <v>0</v>
      </c>
      <c r="E3887">
        <v>1</v>
      </c>
      <c r="F3887">
        <v>3</v>
      </c>
      <c r="G3887">
        <v>1</v>
      </c>
      <c r="H3887">
        <v>0</v>
      </c>
    </row>
    <row r="3888" spans="1:8">
      <c r="A3888" t="s">
        <v>3903</v>
      </c>
      <c r="B3888">
        <v>1</v>
      </c>
      <c r="C3888">
        <v>16</v>
      </c>
      <c r="D3888">
        <v>1</v>
      </c>
      <c r="E3888">
        <v>0.75</v>
      </c>
      <c r="F3888">
        <v>3</v>
      </c>
      <c r="G3888">
        <v>1</v>
      </c>
      <c r="H3888">
        <v>0</v>
      </c>
    </row>
    <row r="3889" spans="1:8">
      <c r="A3889" t="s">
        <v>3904</v>
      </c>
      <c r="B3889">
        <v>1</v>
      </c>
      <c r="C3889">
        <v>13</v>
      </c>
      <c r="D3889">
        <v>1</v>
      </c>
      <c r="E3889">
        <v>0.66659999999999997</v>
      </c>
      <c r="F3889">
        <v>2</v>
      </c>
      <c r="G3889">
        <v>1</v>
      </c>
      <c r="H3889">
        <v>0</v>
      </c>
    </row>
    <row r="3890" spans="1:8">
      <c r="A3890" t="s">
        <v>3905</v>
      </c>
      <c r="B3890">
        <v>1</v>
      </c>
      <c r="C3890">
        <v>17</v>
      </c>
      <c r="D3890">
        <v>0</v>
      </c>
      <c r="E3890">
        <v>1</v>
      </c>
      <c r="F3890">
        <v>2</v>
      </c>
      <c r="G3890">
        <v>1</v>
      </c>
      <c r="H3890">
        <v>0</v>
      </c>
    </row>
    <row r="3891" spans="1:8">
      <c r="A3891" t="s">
        <v>3906</v>
      </c>
      <c r="B3891">
        <v>1</v>
      </c>
      <c r="C3891">
        <v>38</v>
      </c>
      <c r="D3891">
        <v>1</v>
      </c>
      <c r="E3891">
        <v>0.9</v>
      </c>
      <c r="F3891">
        <v>7</v>
      </c>
      <c r="G3891">
        <v>5</v>
      </c>
      <c r="H3891">
        <v>0</v>
      </c>
    </row>
    <row r="3892" spans="1:8">
      <c r="A3892" t="s">
        <v>3907</v>
      </c>
      <c r="B3892">
        <v>1</v>
      </c>
      <c r="C3892">
        <v>80</v>
      </c>
      <c r="D3892">
        <v>1</v>
      </c>
      <c r="E3892">
        <v>0.96419999999999995</v>
      </c>
      <c r="F3892">
        <v>14</v>
      </c>
      <c r="G3892">
        <v>10</v>
      </c>
      <c r="H3892">
        <v>0</v>
      </c>
    </row>
    <row r="3893" spans="1:8">
      <c r="A3893" t="s">
        <v>3908</v>
      </c>
      <c r="B3893">
        <v>1</v>
      </c>
      <c r="C3893">
        <v>102</v>
      </c>
      <c r="D3893">
        <v>0</v>
      </c>
      <c r="E3893">
        <v>1</v>
      </c>
      <c r="F3893">
        <v>8</v>
      </c>
      <c r="G3893">
        <v>7</v>
      </c>
      <c r="H3893">
        <v>0</v>
      </c>
    </row>
    <row r="3894" spans="1:8">
      <c r="A3894" t="s">
        <v>3909</v>
      </c>
      <c r="B3894">
        <v>1</v>
      </c>
      <c r="C3894">
        <v>162</v>
      </c>
      <c r="D3894">
        <v>1</v>
      </c>
      <c r="E3894">
        <v>0.97050000000000003</v>
      </c>
      <c r="F3894">
        <v>3</v>
      </c>
      <c r="G3894">
        <v>2</v>
      </c>
      <c r="H3894">
        <v>0</v>
      </c>
    </row>
    <row r="3895" spans="1:8">
      <c r="A3895" t="s">
        <v>3910</v>
      </c>
      <c r="B3895">
        <v>1</v>
      </c>
      <c r="C3895">
        <v>142</v>
      </c>
      <c r="D3895">
        <v>2</v>
      </c>
      <c r="E3895">
        <v>0.94730000000000003</v>
      </c>
      <c r="F3895">
        <v>8</v>
      </c>
      <c r="G3895">
        <v>7</v>
      </c>
      <c r="H3895">
        <v>0</v>
      </c>
    </row>
    <row r="3896" spans="1:8">
      <c r="A3896" t="s">
        <v>3911</v>
      </c>
      <c r="B3896">
        <v>1</v>
      </c>
      <c r="C3896">
        <v>68</v>
      </c>
      <c r="D3896">
        <v>2</v>
      </c>
      <c r="E3896">
        <v>0.90900000000000003</v>
      </c>
      <c r="F3896">
        <v>11</v>
      </c>
      <c r="G3896">
        <v>9</v>
      </c>
      <c r="H3896">
        <v>0</v>
      </c>
    </row>
    <row r="3897" spans="1:8">
      <c r="A3897" t="s">
        <v>3912</v>
      </c>
      <c r="B3897">
        <v>1</v>
      </c>
      <c r="C3897">
        <v>60</v>
      </c>
      <c r="D3897">
        <v>1</v>
      </c>
      <c r="E3897">
        <v>0.9375</v>
      </c>
      <c r="F3897">
        <v>5</v>
      </c>
      <c r="G3897">
        <v>4</v>
      </c>
      <c r="H3897">
        <v>0</v>
      </c>
    </row>
    <row r="3898" spans="1:8">
      <c r="A3898" t="s">
        <v>3913</v>
      </c>
      <c r="B3898">
        <v>1</v>
      </c>
      <c r="C3898">
        <v>126</v>
      </c>
      <c r="D3898">
        <v>0</v>
      </c>
      <c r="E3898">
        <v>1</v>
      </c>
      <c r="F3898">
        <v>7</v>
      </c>
      <c r="G3898">
        <v>6</v>
      </c>
      <c r="H3898">
        <v>0</v>
      </c>
    </row>
    <row r="3899" spans="1:8">
      <c r="A3899" t="s">
        <v>3914</v>
      </c>
      <c r="B3899">
        <v>1</v>
      </c>
      <c r="C3899">
        <v>207</v>
      </c>
      <c r="D3899">
        <v>2</v>
      </c>
      <c r="E3899">
        <v>0.96819999999999995</v>
      </c>
      <c r="F3899">
        <v>6</v>
      </c>
      <c r="G3899">
        <v>5</v>
      </c>
      <c r="H3899">
        <v>0</v>
      </c>
    </row>
    <row r="3900" spans="1:8">
      <c r="A3900" t="s">
        <v>3915</v>
      </c>
      <c r="B3900">
        <v>1</v>
      </c>
      <c r="C3900">
        <v>139</v>
      </c>
      <c r="D3900">
        <v>0</v>
      </c>
      <c r="E3900">
        <v>1</v>
      </c>
      <c r="F3900">
        <v>1</v>
      </c>
      <c r="G3900">
        <v>0</v>
      </c>
      <c r="H3900">
        <v>0</v>
      </c>
    </row>
    <row r="3901" spans="1:8">
      <c r="A3901" t="s">
        <v>3916</v>
      </c>
      <c r="B3901">
        <v>1</v>
      </c>
      <c r="C3901">
        <v>36</v>
      </c>
      <c r="D3901">
        <v>2</v>
      </c>
      <c r="E3901">
        <v>0.85709999999999997</v>
      </c>
      <c r="F3901">
        <v>6</v>
      </c>
      <c r="G3901">
        <v>5</v>
      </c>
      <c r="H3901">
        <v>0</v>
      </c>
    </row>
    <row r="3902" spans="1:8">
      <c r="A3902" t="s">
        <v>3917</v>
      </c>
      <c r="B3902">
        <v>1</v>
      </c>
      <c r="C3902">
        <v>17</v>
      </c>
      <c r="D3902">
        <v>0</v>
      </c>
      <c r="E3902">
        <v>1</v>
      </c>
      <c r="F3902">
        <v>4</v>
      </c>
      <c r="G3902">
        <v>2</v>
      </c>
      <c r="H3902">
        <v>0</v>
      </c>
    </row>
    <row r="3903" spans="1:8">
      <c r="A3903" t="s">
        <v>3918</v>
      </c>
      <c r="B3903">
        <v>1</v>
      </c>
      <c r="C3903">
        <v>53</v>
      </c>
      <c r="D3903">
        <v>1</v>
      </c>
      <c r="E3903">
        <v>0.94110000000000005</v>
      </c>
      <c r="F3903">
        <v>10</v>
      </c>
      <c r="G3903">
        <v>7</v>
      </c>
      <c r="H3903">
        <v>0</v>
      </c>
    </row>
    <row r="3904" spans="1:8">
      <c r="A3904" t="s">
        <v>3919</v>
      </c>
      <c r="B3904">
        <v>0</v>
      </c>
      <c r="C3904">
        <v>244</v>
      </c>
      <c r="D3904">
        <v>0</v>
      </c>
      <c r="E3904">
        <v>0.99180000000000001</v>
      </c>
      <c r="F3904">
        <v>2</v>
      </c>
      <c r="G3904">
        <v>1</v>
      </c>
      <c r="H3904">
        <v>0</v>
      </c>
    </row>
    <row r="3905" spans="1:8">
      <c r="A3905" t="s">
        <v>3920</v>
      </c>
      <c r="B3905">
        <v>1</v>
      </c>
      <c r="C3905">
        <v>114</v>
      </c>
      <c r="D3905">
        <v>5</v>
      </c>
      <c r="E3905">
        <v>0.86839999999999995</v>
      </c>
      <c r="F3905">
        <v>12</v>
      </c>
      <c r="G3905">
        <v>11</v>
      </c>
      <c r="H3905">
        <v>0</v>
      </c>
    </row>
    <row r="3906" spans="1:8">
      <c r="A3906" t="s">
        <v>3921</v>
      </c>
      <c r="B3906">
        <v>1</v>
      </c>
      <c r="C3906">
        <v>65</v>
      </c>
      <c r="D3906">
        <v>2</v>
      </c>
      <c r="E3906">
        <v>0.81810000000000005</v>
      </c>
      <c r="F3906">
        <v>7</v>
      </c>
      <c r="G3906">
        <v>6</v>
      </c>
      <c r="H3906">
        <v>0</v>
      </c>
    </row>
    <row r="3907" spans="1:8">
      <c r="A3907" t="s">
        <v>3922</v>
      </c>
      <c r="B3907">
        <v>1</v>
      </c>
      <c r="C3907">
        <v>104</v>
      </c>
      <c r="D3907">
        <v>4</v>
      </c>
      <c r="E3907">
        <v>0.88880000000000003</v>
      </c>
      <c r="F3907">
        <v>11</v>
      </c>
      <c r="G3907">
        <v>8</v>
      </c>
      <c r="H3907">
        <v>0</v>
      </c>
    </row>
    <row r="3908" spans="1:8">
      <c r="A3908" t="s">
        <v>3923</v>
      </c>
      <c r="B3908">
        <v>1</v>
      </c>
      <c r="C3908">
        <v>97</v>
      </c>
      <c r="D3908">
        <v>0</v>
      </c>
      <c r="E3908">
        <v>1</v>
      </c>
      <c r="F3908">
        <v>1</v>
      </c>
      <c r="G3908">
        <v>0</v>
      </c>
      <c r="H3908">
        <v>0</v>
      </c>
    </row>
    <row r="3909" spans="1:8">
      <c r="A3909" t="s">
        <v>3924</v>
      </c>
      <c r="B3909">
        <v>1</v>
      </c>
      <c r="C3909">
        <v>78</v>
      </c>
      <c r="D3909">
        <v>2</v>
      </c>
      <c r="E3909">
        <v>0.88229999999999997</v>
      </c>
      <c r="F3909">
        <v>4</v>
      </c>
      <c r="G3909">
        <v>3</v>
      </c>
      <c r="H3909">
        <v>0</v>
      </c>
    </row>
    <row r="3910" spans="1:8">
      <c r="A3910" t="s">
        <v>3925</v>
      </c>
      <c r="B3910">
        <v>1</v>
      </c>
      <c r="C3910">
        <v>55</v>
      </c>
      <c r="D3910">
        <v>0</v>
      </c>
      <c r="E3910">
        <v>1</v>
      </c>
      <c r="F3910">
        <v>4</v>
      </c>
      <c r="G3910">
        <v>2</v>
      </c>
      <c r="H3910">
        <v>0</v>
      </c>
    </row>
    <row r="3911" spans="1:8">
      <c r="A3911" t="s">
        <v>3926</v>
      </c>
      <c r="B3911">
        <v>1</v>
      </c>
      <c r="C3911">
        <v>22</v>
      </c>
      <c r="D3911">
        <v>0</v>
      </c>
      <c r="E3911">
        <v>1</v>
      </c>
      <c r="F3911">
        <v>1</v>
      </c>
      <c r="G3911">
        <v>0</v>
      </c>
      <c r="H3911">
        <v>0</v>
      </c>
    </row>
    <row r="3912" spans="1:8">
      <c r="A3912" t="s">
        <v>3927</v>
      </c>
      <c r="B3912">
        <v>1</v>
      </c>
      <c r="C3912">
        <v>25</v>
      </c>
      <c r="D3912">
        <v>1</v>
      </c>
      <c r="E3912">
        <v>0.66659999999999997</v>
      </c>
      <c r="F3912">
        <v>2</v>
      </c>
      <c r="G3912">
        <v>1</v>
      </c>
      <c r="H3912">
        <v>0</v>
      </c>
    </row>
    <row r="3913" spans="1:8">
      <c r="A3913" t="s">
        <v>3928</v>
      </c>
      <c r="B3913">
        <v>1</v>
      </c>
      <c r="C3913">
        <v>45</v>
      </c>
      <c r="D3913">
        <v>1</v>
      </c>
      <c r="E3913">
        <v>0.93330000000000002</v>
      </c>
      <c r="F3913">
        <v>4</v>
      </c>
      <c r="G3913">
        <v>2</v>
      </c>
      <c r="H3913">
        <v>0</v>
      </c>
    </row>
    <row r="3914" spans="1:8">
      <c r="A3914" t="s">
        <v>3929</v>
      </c>
      <c r="B3914">
        <v>1</v>
      </c>
      <c r="C3914">
        <v>87</v>
      </c>
      <c r="D3914">
        <v>3</v>
      </c>
      <c r="E3914">
        <v>0.90900000000000003</v>
      </c>
      <c r="F3914">
        <v>16</v>
      </c>
      <c r="G3914">
        <v>15</v>
      </c>
      <c r="H3914">
        <v>0</v>
      </c>
    </row>
    <row r="3915" spans="1:8">
      <c r="A3915" t="s">
        <v>3930</v>
      </c>
      <c r="B3915">
        <v>1</v>
      </c>
      <c r="C3915">
        <v>290</v>
      </c>
      <c r="D3915">
        <v>0</v>
      </c>
      <c r="E3915">
        <v>1</v>
      </c>
      <c r="F3915">
        <v>2</v>
      </c>
      <c r="G3915">
        <v>0</v>
      </c>
      <c r="H3915">
        <v>0</v>
      </c>
    </row>
    <row r="3916" spans="1:8">
      <c r="A3916" t="s">
        <v>3931</v>
      </c>
      <c r="B3916">
        <v>0</v>
      </c>
      <c r="C3916">
        <v>297</v>
      </c>
      <c r="D3916">
        <v>1</v>
      </c>
      <c r="E3916">
        <v>0.98070000000000002</v>
      </c>
      <c r="F3916">
        <v>10</v>
      </c>
      <c r="G3916">
        <v>9</v>
      </c>
      <c r="H3916">
        <v>0</v>
      </c>
    </row>
    <row r="3917" spans="1:8">
      <c r="A3917" t="s">
        <v>3932</v>
      </c>
      <c r="B3917">
        <v>1</v>
      </c>
      <c r="C3917">
        <v>173</v>
      </c>
      <c r="D3917">
        <v>2</v>
      </c>
      <c r="E3917">
        <v>0.96360000000000001</v>
      </c>
      <c r="F3917">
        <v>11</v>
      </c>
      <c r="G3917">
        <v>10</v>
      </c>
      <c r="H3917">
        <v>0</v>
      </c>
    </row>
    <row r="3918" spans="1:8">
      <c r="A3918" t="s">
        <v>3933</v>
      </c>
      <c r="B3918">
        <v>1</v>
      </c>
      <c r="C3918">
        <v>37</v>
      </c>
      <c r="D3918">
        <v>2</v>
      </c>
      <c r="E3918">
        <v>0.81810000000000005</v>
      </c>
      <c r="F3918">
        <v>5</v>
      </c>
      <c r="G3918">
        <v>4</v>
      </c>
      <c r="H3918">
        <v>0</v>
      </c>
    </row>
    <row r="3919" spans="1:8">
      <c r="A3919" t="s">
        <v>3934</v>
      </c>
      <c r="B3919">
        <v>1</v>
      </c>
      <c r="C3919">
        <v>53</v>
      </c>
      <c r="D3919">
        <v>2</v>
      </c>
      <c r="E3919">
        <v>0.89470000000000005</v>
      </c>
      <c r="F3919">
        <v>8</v>
      </c>
      <c r="G3919">
        <v>7</v>
      </c>
      <c r="H3919">
        <v>0</v>
      </c>
    </row>
    <row r="3920" spans="1:8">
      <c r="A3920" t="s">
        <v>3935</v>
      </c>
      <c r="B3920">
        <v>1</v>
      </c>
      <c r="C3920">
        <v>63</v>
      </c>
      <c r="D3920">
        <v>2</v>
      </c>
      <c r="E3920">
        <v>0.84609999999999996</v>
      </c>
      <c r="F3920">
        <v>7</v>
      </c>
      <c r="G3920">
        <v>4</v>
      </c>
      <c r="H3920">
        <v>0</v>
      </c>
    </row>
    <row r="3921" spans="1:8">
      <c r="A3921" t="s">
        <v>3936</v>
      </c>
      <c r="B3921">
        <v>1</v>
      </c>
      <c r="C3921">
        <v>58</v>
      </c>
      <c r="D3921">
        <v>0</v>
      </c>
      <c r="E3921">
        <v>1</v>
      </c>
      <c r="F3921">
        <v>5</v>
      </c>
      <c r="G3921">
        <v>4</v>
      </c>
      <c r="H3921">
        <v>0</v>
      </c>
    </row>
    <row r="3922" spans="1:8">
      <c r="A3922" t="s">
        <v>3937</v>
      </c>
      <c r="B3922">
        <v>1</v>
      </c>
      <c r="C3922">
        <v>43</v>
      </c>
      <c r="D3922">
        <v>3</v>
      </c>
      <c r="E3922">
        <v>0.76919999999999999</v>
      </c>
      <c r="F3922">
        <v>8</v>
      </c>
      <c r="G3922">
        <v>6</v>
      </c>
      <c r="H3922">
        <v>0</v>
      </c>
    </row>
    <row r="3923" spans="1:8">
      <c r="A3923" t="s">
        <v>3938</v>
      </c>
      <c r="B3923">
        <v>1</v>
      </c>
      <c r="C3923">
        <v>227</v>
      </c>
      <c r="D3923">
        <v>0</v>
      </c>
      <c r="E3923">
        <v>1</v>
      </c>
      <c r="F3923">
        <v>2</v>
      </c>
      <c r="G3923">
        <v>1</v>
      </c>
      <c r="H3923">
        <v>0</v>
      </c>
    </row>
    <row r="3924" spans="1:8">
      <c r="A3924" t="s">
        <v>3939</v>
      </c>
      <c r="B3924">
        <v>1</v>
      </c>
      <c r="C3924">
        <v>252</v>
      </c>
      <c r="D3924">
        <v>3</v>
      </c>
      <c r="E3924">
        <v>0.96660000000000001</v>
      </c>
      <c r="F3924">
        <v>12</v>
      </c>
      <c r="G3924">
        <v>10</v>
      </c>
      <c r="H3924">
        <v>1</v>
      </c>
    </row>
    <row r="3925" spans="1:8">
      <c r="A3925" t="s">
        <v>3940</v>
      </c>
      <c r="B3925">
        <v>1</v>
      </c>
      <c r="C3925">
        <v>56</v>
      </c>
      <c r="D3925">
        <v>0</v>
      </c>
      <c r="E3925">
        <v>1</v>
      </c>
      <c r="F3925">
        <v>2</v>
      </c>
      <c r="G3925">
        <v>1</v>
      </c>
      <c r="H3925">
        <v>0</v>
      </c>
    </row>
    <row r="3926" spans="1:8">
      <c r="A3926" t="s">
        <v>3941</v>
      </c>
      <c r="B3926">
        <v>1</v>
      </c>
      <c r="C3926">
        <v>25</v>
      </c>
      <c r="D3926">
        <v>0</v>
      </c>
      <c r="E3926">
        <v>1</v>
      </c>
      <c r="F3926">
        <v>2</v>
      </c>
      <c r="G3926">
        <v>1</v>
      </c>
      <c r="H3926">
        <v>0</v>
      </c>
    </row>
    <row r="3927" spans="1:8">
      <c r="A3927" t="s">
        <v>3942</v>
      </c>
      <c r="B3927">
        <v>1</v>
      </c>
      <c r="C3927">
        <v>41</v>
      </c>
      <c r="D3927">
        <v>1</v>
      </c>
      <c r="E3927">
        <v>0.85709999999999997</v>
      </c>
      <c r="F3927">
        <v>5</v>
      </c>
      <c r="G3927">
        <v>2</v>
      </c>
      <c r="H3927">
        <v>0</v>
      </c>
    </row>
    <row r="3928" spans="1:8">
      <c r="A3928" t="s">
        <v>3943</v>
      </c>
      <c r="B3928">
        <v>1</v>
      </c>
      <c r="C3928">
        <v>84</v>
      </c>
      <c r="D3928">
        <v>1</v>
      </c>
      <c r="E3928">
        <v>0.96660000000000001</v>
      </c>
      <c r="F3928">
        <v>13</v>
      </c>
      <c r="G3928">
        <v>11</v>
      </c>
      <c r="H3928">
        <v>0</v>
      </c>
    </row>
    <row r="3929" spans="1:8">
      <c r="A3929" t="s">
        <v>3944</v>
      </c>
      <c r="B3929">
        <v>1</v>
      </c>
      <c r="C3929">
        <v>103</v>
      </c>
      <c r="D3929">
        <v>1</v>
      </c>
      <c r="E3929">
        <v>0.94110000000000005</v>
      </c>
      <c r="F3929">
        <v>2</v>
      </c>
      <c r="G3929">
        <v>1</v>
      </c>
      <c r="H3929">
        <v>0</v>
      </c>
    </row>
    <row r="3930" spans="1:8">
      <c r="A3930" t="s">
        <v>3945</v>
      </c>
      <c r="B3930">
        <v>1</v>
      </c>
      <c r="C3930">
        <v>51</v>
      </c>
      <c r="D3930">
        <v>6</v>
      </c>
      <c r="E3930">
        <v>0.64700000000000002</v>
      </c>
      <c r="F3930">
        <v>13</v>
      </c>
      <c r="G3930">
        <v>11</v>
      </c>
      <c r="H3930">
        <v>0</v>
      </c>
    </row>
    <row r="3931" spans="1:8">
      <c r="A3931" t="s">
        <v>3946</v>
      </c>
      <c r="B3931">
        <v>1</v>
      </c>
      <c r="C3931">
        <v>125</v>
      </c>
      <c r="D3931">
        <v>0</v>
      </c>
      <c r="E3931">
        <v>1</v>
      </c>
      <c r="F3931">
        <v>3</v>
      </c>
      <c r="G3931">
        <v>2</v>
      </c>
      <c r="H3931">
        <v>0</v>
      </c>
    </row>
    <row r="3932" spans="1:8">
      <c r="A3932" t="s">
        <v>3947</v>
      </c>
      <c r="B3932">
        <v>1</v>
      </c>
      <c r="C3932">
        <v>196</v>
      </c>
      <c r="D3932">
        <v>0</v>
      </c>
      <c r="E3932">
        <v>1</v>
      </c>
      <c r="F3932">
        <v>2</v>
      </c>
      <c r="G3932">
        <v>0</v>
      </c>
      <c r="H3932">
        <v>0</v>
      </c>
    </row>
    <row r="3933" spans="1:8">
      <c r="A3933" t="s">
        <v>3948</v>
      </c>
      <c r="B3933">
        <v>0</v>
      </c>
      <c r="C3933">
        <v>226</v>
      </c>
      <c r="D3933">
        <v>1</v>
      </c>
      <c r="E3933">
        <v>0.96989999999999998</v>
      </c>
      <c r="F3933">
        <v>2</v>
      </c>
      <c r="G3933">
        <v>1</v>
      </c>
      <c r="H3933">
        <v>0</v>
      </c>
    </row>
    <row r="3934" spans="1:8">
      <c r="A3934" t="s">
        <v>3949</v>
      </c>
      <c r="B3934">
        <v>1</v>
      </c>
      <c r="C3934">
        <v>210</v>
      </c>
      <c r="D3934">
        <v>0</v>
      </c>
      <c r="E3934">
        <v>1</v>
      </c>
      <c r="F3934">
        <v>12</v>
      </c>
      <c r="G3934">
        <v>11</v>
      </c>
      <c r="H3934">
        <v>0</v>
      </c>
    </row>
    <row r="3935" spans="1:8">
      <c r="A3935" t="s">
        <v>3950</v>
      </c>
      <c r="B3935">
        <v>1</v>
      </c>
      <c r="C3935">
        <v>93</v>
      </c>
      <c r="D3935">
        <v>0</v>
      </c>
      <c r="E3935">
        <v>1</v>
      </c>
      <c r="F3935">
        <v>2</v>
      </c>
      <c r="G3935">
        <v>0</v>
      </c>
      <c r="H3935">
        <v>0</v>
      </c>
    </row>
    <row r="3936" spans="1:8">
      <c r="A3936" t="s">
        <v>3951</v>
      </c>
      <c r="B3936">
        <v>1</v>
      </c>
      <c r="C3936">
        <v>28</v>
      </c>
      <c r="D3936">
        <v>0</v>
      </c>
      <c r="E3936">
        <v>1</v>
      </c>
      <c r="F3936">
        <v>6</v>
      </c>
      <c r="G3936">
        <v>2</v>
      </c>
      <c r="H3936">
        <v>0</v>
      </c>
    </row>
    <row r="3937" spans="1:8">
      <c r="A3937" t="s">
        <v>3952</v>
      </c>
      <c r="B3937">
        <v>1</v>
      </c>
      <c r="C3937">
        <v>11</v>
      </c>
      <c r="D3937">
        <v>1</v>
      </c>
      <c r="E3937">
        <v>0.8</v>
      </c>
      <c r="F3937">
        <v>5</v>
      </c>
      <c r="G3937">
        <v>3</v>
      </c>
      <c r="H3937">
        <v>0</v>
      </c>
    </row>
    <row r="3938" spans="1:8">
      <c r="A3938" t="s">
        <v>3953</v>
      </c>
      <c r="B3938">
        <v>1</v>
      </c>
      <c r="C3938">
        <v>27</v>
      </c>
      <c r="D3938">
        <v>1</v>
      </c>
      <c r="E3938">
        <v>0.8</v>
      </c>
      <c r="F3938">
        <v>4</v>
      </c>
      <c r="G3938">
        <v>2</v>
      </c>
      <c r="H3938">
        <v>0</v>
      </c>
    </row>
    <row r="3939" spans="1:8">
      <c r="A3939" t="s">
        <v>3954</v>
      </c>
      <c r="B3939">
        <v>1</v>
      </c>
      <c r="C3939">
        <v>89</v>
      </c>
      <c r="D3939">
        <v>1</v>
      </c>
      <c r="E3939">
        <v>0.95650000000000002</v>
      </c>
      <c r="F3939">
        <v>4</v>
      </c>
      <c r="G3939">
        <v>3</v>
      </c>
      <c r="H3939">
        <v>0</v>
      </c>
    </row>
    <row r="3940" spans="1:8">
      <c r="A3940" t="s">
        <v>3955</v>
      </c>
      <c r="B3940">
        <v>1</v>
      </c>
      <c r="C3940">
        <v>205</v>
      </c>
      <c r="D3940">
        <v>0</v>
      </c>
      <c r="E3940">
        <v>1</v>
      </c>
      <c r="F3940">
        <v>3</v>
      </c>
      <c r="G3940">
        <v>2</v>
      </c>
      <c r="H3940">
        <v>0</v>
      </c>
    </row>
    <row r="3941" spans="1:8">
      <c r="A3941" t="s">
        <v>3956</v>
      </c>
      <c r="B3941">
        <v>1</v>
      </c>
      <c r="C3941">
        <v>149</v>
      </c>
      <c r="D3941">
        <v>1</v>
      </c>
      <c r="E3941">
        <v>0.9677</v>
      </c>
      <c r="F3941">
        <v>9</v>
      </c>
      <c r="G3941">
        <v>8</v>
      </c>
      <c r="H3941">
        <v>0</v>
      </c>
    </row>
    <row r="3942" spans="1:8">
      <c r="A3942" t="s">
        <v>3957</v>
      </c>
      <c r="B3942">
        <v>1</v>
      </c>
      <c r="C3942">
        <v>58</v>
      </c>
      <c r="D3942">
        <v>1</v>
      </c>
      <c r="E3942">
        <v>0.94440000000000002</v>
      </c>
      <c r="F3942">
        <v>8</v>
      </c>
      <c r="G3942">
        <v>6</v>
      </c>
      <c r="H3942">
        <v>0</v>
      </c>
    </row>
    <row r="3943" spans="1:8">
      <c r="A3943" t="s">
        <v>3958</v>
      </c>
      <c r="B3943">
        <v>1</v>
      </c>
      <c r="C3943">
        <v>159</v>
      </c>
      <c r="D3943">
        <v>1</v>
      </c>
      <c r="E3943">
        <v>0.96960000000000002</v>
      </c>
      <c r="F3943">
        <v>6</v>
      </c>
      <c r="G3943">
        <v>5</v>
      </c>
      <c r="H3943">
        <v>0</v>
      </c>
    </row>
    <row r="3944" spans="1:8">
      <c r="A3944" t="s">
        <v>3959</v>
      </c>
      <c r="B3944">
        <v>1</v>
      </c>
      <c r="C3944">
        <v>135</v>
      </c>
      <c r="D3944">
        <v>3</v>
      </c>
      <c r="E3944">
        <v>0.91659999999999997</v>
      </c>
      <c r="F3944">
        <v>8</v>
      </c>
      <c r="G3944">
        <v>7</v>
      </c>
      <c r="H3944">
        <v>0</v>
      </c>
    </row>
    <row r="3945" spans="1:8">
      <c r="A3945" t="s">
        <v>3960</v>
      </c>
      <c r="B3945">
        <v>1</v>
      </c>
      <c r="C3945">
        <v>126</v>
      </c>
      <c r="D3945">
        <v>0</v>
      </c>
      <c r="E3945">
        <v>1</v>
      </c>
      <c r="F3945">
        <v>1</v>
      </c>
      <c r="G3945">
        <v>0</v>
      </c>
      <c r="H3945">
        <v>0</v>
      </c>
    </row>
    <row r="3946" spans="1:8">
      <c r="A3946" t="s">
        <v>3961</v>
      </c>
      <c r="B3946">
        <v>1</v>
      </c>
      <c r="C3946">
        <v>59</v>
      </c>
      <c r="D3946">
        <v>3</v>
      </c>
      <c r="E3946">
        <v>0.72719999999999996</v>
      </c>
      <c r="F3946">
        <v>8</v>
      </c>
      <c r="G3946">
        <v>7</v>
      </c>
      <c r="H3946">
        <v>0</v>
      </c>
    </row>
    <row r="3947" spans="1:8">
      <c r="A3947" t="s">
        <v>3962</v>
      </c>
      <c r="B3947">
        <v>1</v>
      </c>
      <c r="C3947">
        <v>25</v>
      </c>
      <c r="D3947">
        <v>0</v>
      </c>
      <c r="E3947">
        <v>1</v>
      </c>
      <c r="F3947">
        <v>3</v>
      </c>
      <c r="G3947">
        <v>0</v>
      </c>
      <c r="H3947">
        <v>0</v>
      </c>
    </row>
    <row r="3948" spans="1:8">
      <c r="A3948" t="s">
        <v>3963</v>
      </c>
      <c r="B3948">
        <v>1</v>
      </c>
      <c r="C3948">
        <v>12</v>
      </c>
      <c r="D3948">
        <v>1</v>
      </c>
      <c r="E3948">
        <v>0.75</v>
      </c>
      <c r="F3948">
        <v>5</v>
      </c>
      <c r="G3948">
        <v>4</v>
      </c>
      <c r="H3948">
        <v>0</v>
      </c>
    </row>
    <row r="3949" spans="1:8">
      <c r="A3949" t="s">
        <v>3964</v>
      </c>
      <c r="B3949">
        <v>1</v>
      </c>
      <c r="C3949">
        <v>75</v>
      </c>
      <c r="D3949">
        <v>2</v>
      </c>
      <c r="E3949">
        <v>0.86660000000000004</v>
      </c>
      <c r="F3949">
        <v>4</v>
      </c>
      <c r="G3949">
        <v>3</v>
      </c>
      <c r="H3949">
        <v>0</v>
      </c>
    </row>
    <row r="3950" spans="1:8">
      <c r="A3950" t="s">
        <v>3965</v>
      </c>
      <c r="B3950">
        <v>1</v>
      </c>
      <c r="C3950">
        <v>94</v>
      </c>
      <c r="D3950">
        <v>1</v>
      </c>
      <c r="E3950">
        <v>0.96150000000000002</v>
      </c>
      <c r="F3950">
        <v>7</v>
      </c>
      <c r="G3950">
        <v>3</v>
      </c>
      <c r="H3950">
        <v>0</v>
      </c>
    </row>
    <row r="3951" spans="1:8">
      <c r="A3951" t="s">
        <v>3966</v>
      </c>
      <c r="B3951">
        <v>1</v>
      </c>
      <c r="C3951">
        <v>189</v>
      </c>
      <c r="D3951">
        <v>4</v>
      </c>
      <c r="E3951">
        <v>0.9365</v>
      </c>
      <c r="F3951">
        <v>18</v>
      </c>
      <c r="G3951">
        <v>17</v>
      </c>
      <c r="H3951">
        <v>0</v>
      </c>
    </row>
    <row r="3952" spans="1:8">
      <c r="A3952" t="s">
        <v>3967</v>
      </c>
      <c r="B3952">
        <v>1</v>
      </c>
      <c r="C3952">
        <v>219</v>
      </c>
      <c r="D3952">
        <v>0</v>
      </c>
      <c r="E3952">
        <v>1</v>
      </c>
      <c r="F3952">
        <v>2</v>
      </c>
      <c r="G3952">
        <v>1</v>
      </c>
      <c r="H3952">
        <v>0</v>
      </c>
    </row>
    <row r="3953" spans="1:8">
      <c r="A3953" t="s">
        <v>3968</v>
      </c>
      <c r="B3953">
        <v>1</v>
      </c>
      <c r="C3953">
        <v>57</v>
      </c>
      <c r="D3953">
        <v>0</v>
      </c>
      <c r="E3953">
        <v>1</v>
      </c>
      <c r="F3953">
        <v>1</v>
      </c>
      <c r="G3953">
        <v>0</v>
      </c>
      <c r="H3953">
        <v>0</v>
      </c>
    </row>
    <row r="3954" spans="1:8">
      <c r="A3954" t="s">
        <v>3969</v>
      </c>
      <c r="B3954">
        <v>1</v>
      </c>
      <c r="C3954">
        <v>93</v>
      </c>
      <c r="D3954">
        <v>1</v>
      </c>
      <c r="E3954">
        <v>0.96960000000000002</v>
      </c>
      <c r="F3954">
        <v>19</v>
      </c>
      <c r="G3954">
        <v>17</v>
      </c>
      <c r="H3954">
        <v>0</v>
      </c>
    </row>
    <row r="3955" spans="1:8">
      <c r="A3955" t="s">
        <v>3970</v>
      </c>
      <c r="B3955">
        <v>1</v>
      </c>
      <c r="C3955">
        <v>78</v>
      </c>
      <c r="D3955">
        <v>2</v>
      </c>
      <c r="E3955">
        <v>0.88229999999999997</v>
      </c>
      <c r="F3955">
        <v>5</v>
      </c>
      <c r="G3955">
        <v>4</v>
      </c>
      <c r="H3955">
        <v>0</v>
      </c>
    </row>
    <row r="3956" spans="1:8">
      <c r="A3956" t="s">
        <v>3971</v>
      </c>
      <c r="B3956">
        <v>1</v>
      </c>
      <c r="C3956">
        <v>36</v>
      </c>
      <c r="D3956">
        <v>2</v>
      </c>
      <c r="E3956">
        <v>0.83330000000000004</v>
      </c>
      <c r="F3956">
        <v>8</v>
      </c>
      <c r="G3956">
        <v>7</v>
      </c>
      <c r="H3956">
        <v>0</v>
      </c>
    </row>
    <row r="3957" spans="1:8">
      <c r="A3957" t="s">
        <v>3972</v>
      </c>
      <c r="B3957">
        <v>1</v>
      </c>
      <c r="C3957">
        <v>31</v>
      </c>
      <c r="D3957">
        <v>0</v>
      </c>
      <c r="E3957">
        <v>1</v>
      </c>
      <c r="F3957">
        <v>1</v>
      </c>
      <c r="G3957">
        <v>0</v>
      </c>
      <c r="H3957">
        <v>0</v>
      </c>
    </row>
    <row r="3958" spans="1:8">
      <c r="A3958" t="s">
        <v>3973</v>
      </c>
      <c r="B3958">
        <v>1</v>
      </c>
      <c r="C3958">
        <v>142</v>
      </c>
      <c r="D3958">
        <v>5</v>
      </c>
      <c r="E3958">
        <v>0.9</v>
      </c>
      <c r="F3958">
        <v>19</v>
      </c>
      <c r="G3958">
        <v>15</v>
      </c>
      <c r="H3958">
        <v>0</v>
      </c>
    </row>
    <row r="3959" spans="1:8">
      <c r="A3959" t="s">
        <v>3974</v>
      </c>
      <c r="B3959">
        <v>1</v>
      </c>
      <c r="C3959">
        <v>219</v>
      </c>
      <c r="D3959">
        <v>1</v>
      </c>
      <c r="E3959">
        <v>0.98550000000000004</v>
      </c>
      <c r="F3959">
        <v>13</v>
      </c>
      <c r="G3959">
        <v>9</v>
      </c>
      <c r="H3959">
        <v>0</v>
      </c>
    </row>
    <row r="3960" spans="1:8">
      <c r="A3960" t="s">
        <v>3975</v>
      </c>
      <c r="B3960">
        <v>1</v>
      </c>
      <c r="C3960">
        <v>310</v>
      </c>
      <c r="D3960">
        <v>0</v>
      </c>
      <c r="E3960">
        <v>1</v>
      </c>
      <c r="F3960">
        <v>2</v>
      </c>
      <c r="G3960">
        <v>1</v>
      </c>
      <c r="H3960">
        <v>0</v>
      </c>
    </row>
    <row r="3961" spans="1:8">
      <c r="A3961" t="s">
        <v>3976</v>
      </c>
      <c r="B3961">
        <v>1</v>
      </c>
      <c r="C3961">
        <v>160</v>
      </c>
      <c r="D3961">
        <v>3</v>
      </c>
      <c r="E3961">
        <v>0.94640000000000002</v>
      </c>
      <c r="F3961">
        <v>33</v>
      </c>
      <c r="G3961">
        <v>28</v>
      </c>
      <c r="H3961">
        <v>1</v>
      </c>
    </row>
    <row r="3962" spans="1:8">
      <c r="A3962" t="s">
        <v>3977</v>
      </c>
      <c r="B3962">
        <v>1</v>
      </c>
      <c r="C3962">
        <v>97</v>
      </c>
      <c r="D3962">
        <v>1</v>
      </c>
      <c r="E3962">
        <v>0.9677</v>
      </c>
      <c r="F3962">
        <v>11</v>
      </c>
      <c r="G3962">
        <v>9</v>
      </c>
      <c r="H3962">
        <v>0</v>
      </c>
    </row>
    <row r="3963" spans="1:8">
      <c r="A3963" t="s">
        <v>3978</v>
      </c>
      <c r="B3963">
        <v>1</v>
      </c>
      <c r="C3963">
        <v>34</v>
      </c>
      <c r="D3963">
        <v>0</v>
      </c>
      <c r="E3963">
        <v>1</v>
      </c>
      <c r="F3963">
        <v>2</v>
      </c>
      <c r="G3963">
        <v>1</v>
      </c>
      <c r="H3963">
        <v>0</v>
      </c>
    </row>
    <row r="3964" spans="1:8">
      <c r="A3964" t="s">
        <v>3979</v>
      </c>
      <c r="B3964">
        <v>1</v>
      </c>
      <c r="C3964">
        <v>40</v>
      </c>
      <c r="D3964">
        <v>3</v>
      </c>
      <c r="E3964">
        <v>0.8125</v>
      </c>
      <c r="F3964">
        <v>16</v>
      </c>
      <c r="G3964">
        <v>15</v>
      </c>
      <c r="H3964">
        <v>0</v>
      </c>
    </row>
    <row r="3965" spans="1:8">
      <c r="A3965" t="s">
        <v>3980</v>
      </c>
      <c r="B3965">
        <v>1</v>
      </c>
      <c r="C3965">
        <v>61</v>
      </c>
      <c r="D3965">
        <v>1</v>
      </c>
      <c r="E3965">
        <v>0.93330000000000002</v>
      </c>
      <c r="F3965">
        <v>7</v>
      </c>
      <c r="G3965">
        <v>3</v>
      </c>
      <c r="H3965">
        <v>0</v>
      </c>
    </row>
    <row r="3966" spans="1:8">
      <c r="A3966" t="s">
        <v>3981</v>
      </c>
      <c r="B3966">
        <v>1</v>
      </c>
      <c r="C3966">
        <v>73</v>
      </c>
      <c r="D3966">
        <v>1</v>
      </c>
      <c r="E3966">
        <v>0.96</v>
      </c>
      <c r="F3966">
        <v>10</v>
      </c>
      <c r="G3966">
        <v>9</v>
      </c>
      <c r="H3966">
        <v>0</v>
      </c>
    </row>
    <row r="3967" spans="1:8">
      <c r="A3967" t="s">
        <v>3982</v>
      </c>
      <c r="B3967">
        <v>1</v>
      </c>
      <c r="C3967">
        <v>52</v>
      </c>
      <c r="D3967">
        <v>1</v>
      </c>
      <c r="E3967">
        <v>0.875</v>
      </c>
      <c r="F3967">
        <v>5</v>
      </c>
      <c r="G3967">
        <v>3</v>
      </c>
      <c r="H3967">
        <v>0</v>
      </c>
    </row>
    <row r="3968" spans="1:8">
      <c r="A3968" t="s">
        <v>3983</v>
      </c>
      <c r="B3968">
        <v>1</v>
      </c>
      <c r="C3968">
        <v>208</v>
      </c>
      <c r="D3968">
        <v>2</v>
      </c>
      <c r="E3968">
        <v>0.96550000000000002</v>
      </c>
      <c r="F3968">
        <v>10</v>
      </c>
      <c r="G3968">
        <v>9</v>
      </c>
      <c r="H3968">
        <v>0</v>
      </c>
    </row>
    <row r="3969" spans="1:8">
      <c r="A3969" t="s">
        <v>3984</v>
      </c>
      <c r="B3969">
        <v>1</v>
      </c>
      <c r="C3969">
        <v>257</v>
      </c>
      <c r="D3969">
        <v>0</v>
      </c>
      <c r="E3969">
        <v>1</v>
      </c>
      <c r="F3969">
        <v>1</v>
      </c>
      <c r="G3969">
        <v>0</v>
      </c>
      <c r="H3969">
        <v>0</v>
      </c>
    </row>
    <row r="3970" spans="1:8">
      <c r="A3970" t="s">
        <v>3985</v>
      </c>
      <c r="B3970">
        <v>1</v>
      </c>
      <c r="C3970">
        <v>145</v>
      </c>
      <c r="D3970">
        <v>3</v>
      </c>
      <c r="E3970">
        <v>0.94110000000000005</v>
      </c>
      <c r="F3970">
        <v>12</v>
      </c>
      <c r="G3970">
        <v>11</v>
      </c>
      <c r="H3970">
        <v>0</v>
      </c>
    </row>
    <row r="3971" spans="1:8">
      <c r="A3971" t="s">
        <v>3986</v>
      </c>
      <c r="B3971">
        <v>1</v>
      </c>
      <c r="C3971">
        <v>107</v>
      </c>
      <c r="D3971">
        <v>3</v>
      </c>
      <c r="E3971">
        <v>0.91890000000000005</v>
      </c>
      <c r="F3971">
        <v>11</v>
      </c>
      <c r="G3971">
        <v>10</v>
      </c>
      <c r="H3971">
        <v>0</v>
      </c>
    </row>
    <row r="3972" spans="1:8">
      <c r="A3972" t="s">
        <v>3987</v>
      </c>
      <c r="B3972">
        <v>1</v>
      </c>
      <c r="C3972">
        <v>46</v>
      </c>
      <c r="D3972">
        <v>0</v>
      </c>
      <c r="E3972">
        <v>1</v>
      </c>
      <c r="F3972">
        <v>4</v>
      </c>
      <c r="G3972">
        <v>2</v>
      </c>
      <c r="H3972">
        <v>0</v>
      </c>
    </row>
    <row r="3973" spans="1:8">
      <c r="A3973" t="s">
        <v>3988</v>
      </c>
      <c r="B3973">
        <v>1</v>
      </c>
      <c r="C3973">
        <v>17</v>
      </c>
      <c r="D3973">
        <v>3</v>
      </c>
      <c r="E3973">
        <v>0.57140000000000002</v>
      </c>
      <c r="F3973">
        <v>7</v>
      </c>
      <c r="G3973">
        <v>6</v>
      </c>
      <c r="H3973">
        <v>0</v>
      </c>
    </row>
    <row r="3974" spans="1:8">
      <c r="A3974" t="s">
        <v>3989</v>
      </c>
      <c r="B3974">
        <v>1</v>
      </c>
      <c r="C3974">
        <v>31</v>
      </c>
      <c r="D3974">
        <v>1</v>
      </c>
      <c r="E3974">
        <v>0.88880000000000003</v>
      </c>
      <c r="F3974">
        <v>3</v>
      </c>
      <c r="G3974">
        <v>2</v>
      </c>
      <c r="H3974">
        <v>0</v>
      </c>
    </row>
    <row r="3975" spans="1:8">
      <c r="A3975" t="s">
        <v>3990</v>
      </c>
      <c r="B3975">
        <v>1</v>
      </c>
      <c r="C3975">
        <v>98</v>
      </c>
      <c r="D3975">
        <v>0</v>
      </c>
      <c r="E3975">
        <v>1</v>
      </c>
      <c r="F3975">
        <v>1</v>
      </c>
      <c r="G3975">
        <v>0</v>
      </c>
      <c r="H3975">
        <v>0</v>
      </c>
    </row>
    <row r="3976" spans="1:8">
      <c r="A3976" t="s">
        <v>3991</v>
      </c>
      <c r="B3976">
        <v>1</v>
      </c>
      <c r="C3976">
        <v>130</v>
      </c>
      <c r="D3976">
        <v>4</v>
      </c>
      <c r="E3976">
        <v>0.90239999999999998</v>
      </c>
      <c r="F3976">
        <v>16</v>
      </c>
      <c r="G3976">
        <v>15</v>
      </c>
      <c r="H3976">
        <v>0</v>
      </c>
    </row>
    <row r="3977" spans="1:8">
      <c r="A3977" t="s">
        <v>3992</v>
      </c>
      <c r="B3977">
        <v>1</v>
      </c>
      <c r="C3977">
        <v>128</v>
      </c>
      <c r="D3977">
        <v>5</v>
      </c>
      <c r="E3977">
        <v>0.89580000000000004</v>
      </c>
      <c r="F3977">
        <v>20</v>
      </c>
      <c r="G3977">
        <v>19</v>
      </c>
      <c r="H3977">
        <v>0</v>
      </c>
    </row>
    <row r="3978" spans="1:8">
      <c r="A3978" t="s">
        <v>3993</v>
      </c>
      <c r="B3978">
        <v>1</v>
      </c>
      <c r="C3978">
        <v>59</v>
      </c>
      <c r="D3978">
        <v>1</v>
      </c>
      <c r="E3978">
        <v>0.92300000000000004</v>
      </c>
      <c r="F3978">
        <v>3</v>
      </c>
      <c r="G3978">
        <v>2</v>
      </c>
      <c r="H3978">
        <v>0</v>
      </c>
    </row>
    <row r="3979" spans="1:8">
      <c r="A3979" t="s">
        <v>3994</v>
      </c>
      <c r="B3979">
        <v>1</v>
      </c>
      <c r="C3979">
        <v>70</v>
      </c>
      <c r="D3979">
        <v>2</v>
      </c>
      <c r="E3979">
        <v>0.92</v>
      </c>
      <c r="F3979">
        <v>9</v>
      </c>
      <c r="G3979">
        <v>7</v>
      </c>
      <c r="H3979">
        <v>0</v>
      </c>
    </row>
    <row r="3980" spans="1:8">
      <c r="A3980" t="s">
        <v>3995</v>
      </c>
      <c r="B3980">
        <v>1</v>
      </c>
      <c r="C3980">
        <v>82</v>
      </c>
      <c r="D3980">
        <v>1</v>
      </c>
      <c r="E3980">
        <v>0.96870000000000001</v>
      </c>
      <c r="F3980">
        <v>19</v>
      </c>
      <c r="G3980">
        <v>17</v>
      </c>
      <c r="H3980">
        <v>0</v>
      </c>
    </row>
    <row r="3981" spans="1:8">
      <c r="A3981" t="s">
        <v>3996</v>
      </c>
      <c r="B3981">
        <v>1</v>
      </c>
      <c r="C3981">
        <v>247</v>
      </c>
      <c r="D3981">
        <v>1</v>
      </c>
      <c r="E3981">
        <v>0.97560000000000002</v>
      </c>
      <c r="F3981">
        <v>3</v>
      </c>
      <c r="G3981">
        <v>2</v>
      </c>
      <c r="H3981">
        <v>0</v>
      </c>
    </row>
    <row r="3982" spans="1:8">
      <c r="A3982" t="s">
        <v>3997</v>
      </c>
      <c r="B3982">
        <v>1</v>
      </c>
      <c r="C3982">
        <v>109</v>
      </c>
      <c r="D3982">
        <v>0</v>
      </c>
      <c r="E3982">
        <v>1</v>
      </c>
      <c r="F3982">
        <v>7</v>
      </c>
      <c r="G3982">
        <v>6</v>
      </c>
      <c r="H3982">
        <v>0</v>
      </c>
    </row>
    <row r="3983" spans="1:8">
      <c r="A3983" t="s">
        <v>3998</v>
      </c>
      <c r="B3983">
        <v>1</v>
      </c>
      <c r="C3983">
        <v>89</v>
      </c>
      <c r="D3983">
        <v>3</v>
      </c>
      <c r="E3983">
        <v>0.86950000000000005</v>
      </c>
      <c r="F3983">
        <v>9</v>
      </c>
      <c r="G3983">
        <v>8</v>
      </c>
      <c r="H3983">
        <v>0</v>
      </c>
    </row>
    <row r="3984" spans="1:8">
      <c r="A3984" t="s">
        <v>3999</v>
      </c>
      <c r="B3984">
        <v>1</v>
      </c>
      <c r="C3984">
        <v>51</v>
      </c>
      <c r="D3984">
        <v>0</v>
      </c>
      <c r="E3984">
        <v>1</v>
      </c>
      <c r="F3984">
        <v>2</v>
      </c>
      <c r="G3984">
        <v>0</v>
      </c>
      <c r="H3984">
        <v>0</v>
      </c>
    </row>
    <row r="3985" spans="1:8">
      <c r="A3985" t="s">
        <v>4000</v>
      </c>
      <c r="B3985">
        <v>1</v>
      </c>
      <c r="C3985">
        <v>12</v>
      </c>
      <c r="D3985">
        <v>0</v>
      </c>
      <c r="E3985">
        <v>1</v>
      </c>
      <c r="F3985">
        <v>2</v>
      </c>
      <c r="G3985">
        <v>0</v>
      </c>
      <c r="H3985">
        <v>0</v>
      </c>
    </row>
    <row r="3986" spans="1:8">
      <c r="A3986" t="s">
        <v>4001</v>
      </c>
      <c r="B3986">
        <v>1</v>
      </c>
      <c r="C3986">
        <v>31</v>
      </c>
      <c r="D3986">
        <v>2</v>
      </c>
      <c r="E3986">
        <v>0.77769999999999995</v>
      </c>
      <c r="F3986">
        <v>10</v>
      </c>
      <c r="G3986">
        <v>7</v>
      </c>
      <c r="H3986">
        <v>0</v>
      </c>
    </row>
    <row r="3987" spans="1:8">
      <c r="A3987" t="s">
        <v>4002</v>
      </c>
      <c r="B3987">
        <v>1</v>
      </c>
      <c r="C3987">
        <v>123</v>
      </c>
      <c r="D3987">
        <v>0</v>
      </c>
      <c r="E3987">
        <v>1</v>
      </c>
      <c r="F3987">
        <v>1</v>
      </c>
      <c r="G3987">
        <v>0</v>
      </c>
      <c r="H3987">
        <v>0</v>
      </c>
    </row>
    <row r="3988" spans="1:8">
      <c r="A3988" t="s">
        <v>4003</v>
      </c>
      <c r="B3988">
        <v>1</v>
      </c>
      <c r="C3988">
        <v>215</v>
      </c>
      <c r="D3988">
        <v>0</v>
      </c>
      <c r="E3988">
        <v>1</v>
      </c>
      <c r="F3988">
        <v>6</v>
      </c>
      <c r="G3988">
        <v>5</v>
      </c>
      <c r="H3988">
        <v>0</v>
      </c>
    </row>
    <row r="3989" spans="1:8">
      <c r="A3989" t="s">
        <v>4004</v>
      </c>
      <c r="B3989">
        <v>1</v>
      </c>
      <c r="C3989">
        <v>75</v>
      </c>
      <c r="D3989">
        <v>1</v>
      </c>
      <c r="E3989">
        <v>0.95</v>
      </c>
      <c r="F3989">
        <v>12</v>
      </c>
      <c r="G3989">
        <v>11</v>
      </c>
      <c r="H3989">
        <v>0</v>
      </c>
    </row>
    <row r="3990" spans="1:8">
      <c r="A3990" t="s">
        <v>4005</v>
      </c>
      <c r="B3990">
        <v>1</v>
      </c>
      <c r="C3990">
        <v>57</v>
      </c>
      <c r="D3990">
        <v>2</v>
      </c>
      <c r="E3990">
        <v>0.89470000000000005</v>
      </c>
      <c r="F3990">
        <v>13</v>
      </c>
      <c r="G3990">
        <v>10</v>
      </c>
      <c r="H3990">
        <v>0</v>
      </c>
    </row>
    <row r="3991" spans="1:8">
      <c r="A3991" t="s">
        <v>4006</v>
      </c>
      <c r="B3991">
        <v>1</v>
      </c>
      <c r="C3991">
        <v>69</v>
      </c>
      <c r="D3991">
        <v>3</v>
      </c>
      <c r="E3991">
        <v>0.85709999999999997</v>
      </c>
      <c r="F3991">
        <v>6</v>
      </c>
      <c r="G3991">
        <v>5</v>
      </c>
      <c r="H3991">
        <v>0</v>
      </c>
    </row>
    <row r="3992" spans="1:8">
      <c r="A3992" t="s">
        <v>4007</v>
      </c>
      <c r="B3992">
        <v>1</v>
      </c>
      <c r="C3992">
        <v>143</v>
      </c>
      <c r="D3992">
        <v>1</v>
      </c>
      <c r="E3992">
        <v>0.97289999999999999</v>
      </c>
      <c r="F3992">
        <v>4</v>
      </c>
      <c r="G3992">
        <v>3</v>
      </c>
      <c r="H3992">
        <v>0</v>
      </c>
    </row>
    <row r="3993" spans="1:8">
      <c r="A3993" t="s">
        <v>4008</v>
      </c>
      <c r="B3993">
        <v>1</v>
      </c>
      <c r="C3993">
        <v>51</v>
      </c>
      <c r="D3993">
        <v>0</v>
      </c>
      <c r="E3993">
        <v>1</v>
      </c>
      <c r="F3993">
        <v>6</v>
      </c>
      <c r="G3993">
        <v>4</v>
      </c>
      <c r="H3993">
        <v>0</v>
      </c>
    </row>
    <row r="3994" spans="1:8">
      <c r="A3994" t="s">
        <v>4009</v>
      </c>
      <c r="B3994">
        <v>1</v>
      </c>
      <c r="C3994">
        <v>42</v>
      </c>
      <c r="D3994">
        <v>0</v>
      </c>
      <c r="E3994">
        <v>1</v>
      </c>
      <c r="F3994">
        <v>2</v>
      </c>
      <c r="G3994">
        <v>0</v>
      </c>
      <c r="H3994">
        <v>0</v>
      </c>
    </row>
    <row r="3995" spans="1:8">
      <c r="A3995" t="s">
        <v>4010</v>
      </c>
      <c r="B3995">
        <v>1</v>
      </c>
      <c r="C3995">
        <v>21</v>
      </c>
      <c r="D3995">
        <v>0</v>
      </c>
      <c r="E3995">
        <v>1</v>
      </c>
      <c r="F3995">
        <v>1</v>
      </c>
      <c r="G3995">
        <v>0</v>
      </c>
      <c r="H3995">
        <v>0</v>
      </c>
    </row>
    <row r="3996" spans="1:8">
      <c r="A3996" t="s">
        <v>4011</v>
      </c>
      <c r="B3996">
        <v>1</v>
      </c>
      <c r="C3996">
        <v>162</v>
      </c>
      <c r="D3996">
        <v>4</v>
      </c>
      <c r="E3996">
        <v>0.88229999999999997</v>
      </c>
      <c r="F3996">
        <v>6</v>
      </c>
      <c r="G3996">
        <v>5</v>
      </c>
      <c r="H3996">
        <v>0</v>
      </c>
    </row>
    <row r="3997" spans="1:8">
      <c r="A3997" t="s">
        <v>4012</v>
      </c>
      <c r="B3997">
        <v>1</v>
      </c>
      <c r="C3997">
        <v>287</v>
      </c>
      <c r="D3997">
        <v>2</v>
      </c>
      <c r="E3997">
        <v>0.97289999999999999</v>
      </c>
      <c r="F3997">
        <v>17</v>
      </c>
      <c r="G3997">
        <v>14</v>
      </c>
      <c r="H3997">
        <v>0</v>
      </c>
    </row>
    <row r="3998" spans="1:8">
      <c r="A3998" t="s">
        <v>4013</v>
      </c>
      <c r="B3998">
        <v>1</v>
      </c>
      <c r="C3998">
        <v>258</v>
      </c>
      <c r="D3998">
        <v>0</v>
      </c>
      <c r="E3998">
        <v>1</v>
      </c>
      <c r="F3998">
        <v>1</v>
      </c>
      <c r="G3998">
        <v>0</v>
      </c>
      <c r="H3998">
        <v>0</v>
      </c>
    </row>
    <row r="3999" spans="1:8">
      <c r="A3999" t="s">
        <v>4014</v>
      </c>
      <c r="B3999">
        <v>1</v>
      </c>
      <c r="C3999">
        <v>81</v>
      </c>
      <c r="D3999">
        <v>1</v>
      </c>
      <c r="E3999">
        <v>0.96289999999999998</v>
      </c>
      <c r="F3999">
        <v>7</v>
      </c>
      <c r="G3999">
        <v>6</v>
      </c>
      <c r="H3999">
        <v>0</v>
      </c>
    </row>
    <row r="4000" spans="1:8">
      <c r="A4000" t="s">
        <v>4015</v>
      </c>
      <c r="B4000">
        <v>1</v>
      </c>
      <c r="C4000">
        <v>49</v>
      </c>
      <c r="D4000">
        <v>1</v>
      </c>
      <c r="E4000">
        <v>0.90900000000000003</v>
      </c>
      <c r="F4000">
        <v>2</v>
      </c>
      <c r="G4000">
        <v>1</v>
      </c>
      <c r="H4000">
        <v>0</v>
      </c>
    </row>
    <row r="4001" spans="1:8">
      <c r="A4001" t="s">
        <v>4016</v>
      </c>
      <c r="B4001">
        <v>1</v>
      </c>
      <c r="C4001">
        <v>77</v>
      </c>
      <c r="D4001">
        <v>0</v>
      </c>
      <c r="E4001">
        <v>1</v>
      </c>
      <c r="F4001">
        <v>2</v>
      </c>
      <c r="G4001">
        <v>0</v>
      </c>
      <c r="H4001">
        <v>0</v>
      </c>
    </row>
    <row r="4002" spans="1:8">
      <c r="A4002" t="s">
        <v>4017</v>
      </c>
      <c r="B4002">
        <v>1</v>
      </c>
      <c r="C4002">
        <v>78</v>
      </c>
      <c r="D4002">
        <v>2</v>
      </c>
      <c r="E4002">
        <v>0.9</v>
      </c>
      <c r="F4002">
        <v>5</v>
      </c>
      <c r="G4002">
        <v>4</v>
      </c>
      <c r="H4002">
        <v>0</v>
      </c>
    </row>
    <row r="4003" spans="1:8">
      <c r="A4003" t="s">
        <v>4018</v>
      </c>
      <c r="B4003">
        <v>1</v>
      </c>
      <c r="C4003">
        <v>73</v>
      </c>
      <c r="D4003">
        <v>4</v>
      </c>
      <c r="E4003">
        <v>0.82599999999999996</v>
      </c>
      <c r="F4003">
        <v>12</v>
      </c>
      <c r="G4003">
        <v>10</v>
      </c>
      <c r="H4003">
        <v>0</v>
      </c>
    </row>
    <row r="4004" spans="1:8">
      <c r="A4004" t="s">
        <v>4019</v>
      </c>
      <c r="B4004">
        <v>1</v>
      </c>
      <c r="C4004">
        <v>57</v>
      </c>
      <c r="D4004">
        <v>0</v>
      </c>
      <c r="E4004">
        <v>1</v>
      </c>
      <c r="F4004">
        <v>6</v>
      </c>
      <c r="G4004">
        <v>4</v>
      </c>
      <c r="H4004">
        <v>0</v>
      </c>
    </row>
    <row r="4005" spans="1:8">
      <c r="A4005" t="s">
        <v>4020</v>
      </c>
      <c r="B4005">
        <v>1</v>
      </c>
      <c r="C4005">
        <v>47</v>
      </c>
      <c r="D4005">
        <v>1</v>
      </c>
      <c r="E4005">
        <v>0.88880000000000003</v>
      </c>
      <c r="F4005">
        <v>4</v>
      </c>
      <c r="G4005">
        <v>2</v>
      </c>
      <c r="H4005">
        <v>0</v>
      </c>
    </row>
    <row r="4006" spans="1:8">
      <c r="A4006" t="s">
        <v>4021</v>
      </c>
      <c r="B4006">
        <v>1</v>
      </c>
      <c r="C4006">
        <v>49</v>
      </c>
      <c r="D4006">
        <v>1</v>
      </c>
      <c r="E4006">
        <v>0.90900000000000003</v>
      </c>
      <c r="F4006">
        <v>3</v>
      </c>
      <c r="G4006">
        <v>2</v>
      </c>
      <c r="H4006">
        <v>0</v>
      </c>
    </row>
    <row r="4007" spans="1:8">
      <c r="A4007" t="s">
        <v>4022</v>
      </c>
      <c r="B4007">
        <v>1</v>
      </c>
      <c r="C4007">
        <v>30</v>
      </c>
      <c r="D4007">
        <v>0</v>
      </c>
      <c r="E4007">
        <v>1</v>
      </c>
      <c r="F4007">
        <v>6</v>
      </c>
      <c r="G4007">
        <v>5</v>
      </c>
      <c r="H4007">
        <v>0</v>
      </c>
    </row>
    <row r="4008" spans="1:8">
      <c r="A4008" t="s">
        <v>4023</v>
      </c>
      <c r="B4008">
        <v>1</v>
      </c>
      <c r="C4008">
        <v>141</v>
      </c>
      <c r="D4008">
        <v>0</v>
      </c>
      <c r="E4008">
        <v>1</v>
      </c>
      <c r="F4008">
        <v>1</v>
      </c>
      <c r="G4008">
        <v>0</v>
      </c>
      <c r="H4008">
        <v>0</v>
      </c>
    </row>
    <row r="4009" spans="1:8">
      <c r="A4009" t="s">
        <v>4024</v>
      </c>
      <c r="B4009">
        <v>1</v>
      </c>
      <c r="C4009">
        <v>273</v>
      </c>
      <c r="D4009">
        <v>3</v>
      </c>
      <c r="E4009">
        <v>0.96589999999999998</v>
      </c>
      <c r="F4009">
        <v>25</v>
      </c>
      <c r="G4009">
        <v>24</v>
      </c>
      <c r="H4009">
        <v>0</v>
      </c>
    </row>
    <row r="4010" spans="1:8">
      <c r="A4010" t="s">
        <v>4025</v>
      </c>
      <c r="B4010">
        <v>1</v>
      </c>
      <c r="C4010">
        <v>282</v>
      </c>
      <c r="D4010">
        <v>0</v>
      </c>
      <c r="E4010">
        <v>1</v>
      </c>
      <c r="F4010">
        <v>6</v>
      </c>
      <c r="G4010">
        <v>5</v>
      </c>
      <c r="H4010">
        <v>0</v>
      </c>
    </row>
    <row r="4011" spans="1:8">
      <c r="A4011" t="s">
        <v>4026</v>
      </c>
      <c r="B4011">
        <v>1</v>
      </c>
      <c r="C4011">
        <v>296</v>
      </c>
      <c r="D4011">
        <v>0</v>
      </c>
      <c r="E4011">
        <v>1</v>
      </c>
      <c r="F4011">
        <v>7</v>
      </c>
      <c r="G4011">
        <v>6</v>
      </c>
      <c r="H4011">
        <v>0</v>
      </c>
    </row>
    <row r="4012" spans="1:8">
      <c r="A4012" t="s">
        <v>4027</v>
      </c>
      <c r="B4012">
        <v>1</v>
      </c>
      <c r="C4012">
        <v>83</v>
      </c>
      <c r="D4012">
        <v>1</v>
      </c>
      <c r="E4012">
        <v>0.96550000000000002</v>
      </c>
      <c r="F4012">
        <v>14</v>
      </c>
      <c r="G4012">
        <v>11</v>
      </c>
      <c r="H4012">
        <v>0</v>
      </c>
    </row>
    <row r="4013" spans="1:8">
      <c r="A4013" t="s">
        <v>4028</v>
      </c>
      <c r="B4013">
        <v>1</v>
      </c>
      <c r="C4013">
        <v>28</v>
      </c>
      <c r="D4013">
        <v>0</v>
      </c>
      <c r="E4013">
        <v>1</v>
      </c>
      <c r="F4013">
        <v>2</v>
      </c>
      <c r="G4013">
        <v>1</v>
      </c>
      <c r="H4013">
        <v>0</v>
      </c>
    </row>
    <row r="4014" spans="1:8">
      <c r="A4014" t="s">
        <v>4029</v>
      </c>
      <c r="B4014">
        <v>1</v>
      </c>
      <c r="C4014">
        <v>31</v>
      </c>
      <c r="D4014">
        <v>0</v>
      </c>
      <c r="E4014">
        <v>1</v>
      </c>
      <c r="F4014">
        <v>4</v>
      </c>
      <c r="G4014">
        <v>1</v>
      </c>
      <c r="H4014">
        <v>0</v>
      </c>
    </row>
    <row r="4015" spans="1:8">
      <c r="A4015" t="s">
        <v>4030</v>
      </c>
      <c r="B4015">
        <v>1</v>
      </c>
      <c r="C4015">
        <v>36</v>
      </c>
      <c r="D4015">
        <v>1</v>
      </c>
      <c r="E4015">
        <v>0.91659999999999997</v>
      </c>
      <c r="F4015">
        <v>6</v>
      </c>
      <c r="G4015">
        <v>2</v>
      </c>
      <c r="H4015">
        <v>0</v>
      </c>
    </row>
    <row r="4016" spans="1:8">
      <c r="A4016" t="s">
        <v>4031</v>
      </c>
      <c r="B4016">
        <v>1</v>
      </c>
      <c r="C4016">
        <v>80</v>
      </c>
      <c r="D4016">
        <v>1</v>
      </c>
      <c r="E4016">
        <v>0.93330000000000002</v>
      </c>
      <c r="F4016">
        <v>3</v>
      </c>
      <c r="G4016">
        <v>2</v>
      </c>
      <c r="H4016">
        <v>0</v>
      </c>
    </row>
    <row r="4017" spans="1:8">
      <c r="A4017" t="s">
        <v>4032</v>
      </c>
      <c r="B4017">
        <v>1</v>
      </c>
      <c r="C4017">
        <v>80</v>
      </c>
      <c r="D4017">
        <v>4</v>
      </c>
      <c r="E4017">
        <v>0.86660000000000004</v>
      </c>
      <c r="F4017">
        <v>29</v>
      </c>
      <c r="G4017">
        <v>28</v>
      </c>
      <c r="H4017">
        <v>0</v>
      </c>
    </row>
    <row r="4018" spans="1:8">
      <c r="A4018" t="s">
        <v>4033</v>
      </c>
      <c r="B4018">
        <v>1</v>
      </c>
      <c r="C4018">
        <v>63</v>
      </c>
      <c r="D4018">
        <v>3</v>
      </c>
      <c r="E4018">
        <v>0.85709999999999997</v>
      </c>
      <c r="F4018">
        <v>15</v>
      </c>
      <c r="G4018">
        <v>12</v>
      </c>
      <c r="H4018">
        <v>0</v>
      </c>
    </row>
    <row r="4019" spans="1:8">
      <c r="A4019" t="s">
        <v>4034</v>
      </c>
      <c r="B4019">
        <v>1</v>
      </c>
      <c r="C4019">
        <v>59</v>
      </c>
      <c r="D4019">
        <v>0</v>
      </c>
      <c r="E4019">
        <v>1</v>
      </c>
      <c r="F4019">
        <v>2</v>
      </c>
      <c r="G4019">
        <v>1</v>
      </c>
      <c r="H4019">
        <v>0</v>
      </c>
    </row>
    <row r="4020" spans="1:8">
      <c r="A4020" t="s">
        <v>4035</v>
      </c>
      <c r="B4020">
        <v>1</v>
      </c>
      <c r="C4020">
        <v>143</v>
      </c>
      <c r="D4020">
        <v>1</v>
      </c>
      <c r="E4020">
        <v>0.97870000000000001</v>
      </c>
      <c r="F4020">
        <v>12</v>
      </c>
      <c r="G4020">
        <v>9</v>
      </c>
      <c r="H4020">
        <v>0</v>
      </c>
    </row>
    <row r="4021" spans="1:8">
      <c r="A4021" t="s">
        <v>4036</v>
      </c>
      <c r="B4021">
        <v>0</v>
      </c>
      <c r="C4021">
        <v>283</v>
      </c>
      <c r="D4021">
        <v>1</v>
      </c>
      <c r="E4021">
        <v>0.97919999999999996</v>
      </c>
      <c r="F4021">
        <v>4</v>
      </c>
      <c r="G4021">
        <v>3</v>
      </c>
      <c r="H4021">
        <v>0</v>
      </c>
    </row>
    <row r="4022" spans="1:8">
      <c r="A4022" t="s">
        <v>4037</v>
      </c>
      <c r="B4022">
        <v>1</v>
      </c>
      <c r="C4022">
        <v>210</v>
      </c>
      <c r="D4022">
        <v>0</v>
      </c>
      <c r="E4022">
        <v>1</v>
      </c>
      <c r="F4022">
        <v>1</v>
      </c>
      <c r="G4022">
        <v>0</v>
      </c>
      <c r="H4022">
        <v>0</v>
      </c>
    </row>
    <row r="4023" spans="1:8">
      <c r="A4023" t="s">
        <v>4038</v>
      </c>
      <c r="B4023">
        <v>1</v>
      </c>
      <c r="C4023">
        <v>115</v>
      </c>
      <c r="D4023">
        <v>1</v>
      </c>
      <c r="E4023">
        <v>0.97430000000000005</v>
      </c>
      <c r="F4023">
        <v>4</v>
      </c>
      <c r="G4023">
        <v>2</v>
      </c>
      <c r="H4023">
        <v>0</v>
      </c>
    </row>
    <row r="4024" spans="1:8">
      <c r="A4024" t="s">
        <v>4039</v>
      </c>
      <c r="B4024">
        <v>1</v>
      </c>
      <c r="C4024">
        <v>88</v>
      </c>
      <c r="D4024">
        <v>3</v>
      </c>
      <c r="E4024">
        <v>0.90620000000000001</v>
      </c>
      <c r="F4024">
        <v>8</v>
      </c>
      <c r="G4024">
        <v>7</v>
      </c>
      <c r="H4024">
        <v>0</v>
      </c>
    </row>
    <row r="4025" spans="1:8">
      <c r="A4025" t="s">
        <v>4040</v>
      </c>
      <c r="B4025">
        <v>1</v>
      </c>
      <c r="C4025">
        <v>25</v>
      </c>
      <c r="D4025">
        <v>0</v>
      </c>
      <c r="E4025">
        <v>1</v>
      </c>
      <c r="F4025">
        <v>4</v>
      </c>
      <c r="G4025">
        <v>2</v>
      </c>
      <c r="H4025">
        <v>0</v>
      </c>
    </row>
    <row r="4026" spans="1:8">
      <c r="A4026" t="s">
        <v>4041</v>
      </c>
      <c r="B4026">
        <v>1</v>
      </c>
      <c r="C4026">
        <v>17</v>
      </c>
      <c r="D4026">
        <v>0</v>
      </c>
      <c r="E4026">
        <v>1</v>
      </c>
      <c r="F4026">
        <v>1</v>
      </c>
      <c r="G4026">
        <v>0</v>
      </c>
      <c r="H4026">
        <v>0</v>
      </c>
    </row>
    <row r="4027" spans="1:8">
      <c r="A4027" t="s">
        <v>4042</v>
      </c>
      <c r="B4027">
        <v>1</v>
      </c>
      <c r="C4027">
        <v>25</v>
      </c>
      <c r="D4027">
        <v>0</v>
      </c>
      <c r="E4027">
        <v>1</v>
      </c>
      <c r="F4027">
        <v>1</v>
      </c>
      <c r="G4027">
        <v>0</v>
      </c>
      <c r="H4027">
        <v>0</v>
      </c>
    </row>
    <row r="4028" spans="1:8">
      <c r="A4028" t="s">
        <v>4043</v>
      </c>
      <c r="B4028">
        <v>1</v>
      </c>
      <c r="C4028">
        <v>33</v>
      </c>
      <c r="D4028">
        <v>3</v>
      </c>
      <c r="E4028">
        <v>0.8</v>
      </c>
      <c r="F4028">
        <v>9</v>
      </c>
      <c r="G4028">
        <v>8</v>
      </c>
      <c r="H4028">
        <v>0</v>
      </c>
    </row>
    <row r="4029" spans="1:8">
      <c r="A4029" t="s">
        <v>4044</v>
      </c>
      <c r="B4029">
        <v>1</v>
      </c>
      <c r="C4029">
        <v>105</v>
      </c>
      <c r="D4029">
        <v>1</v>
      </c>
      <c r="E4029">
        <v>0.95230000000000004</v>
      </c>
      <c r="F4029">
        <v>4</v>
      </c>
      <c r="G4029">
        <v>3</v>
      </c>
      <c r="H4029">
        <v>0</v>
      </c>
    </row>
    <row r="4030" spans="1:8">
      <c r="A4030" t="s">
        <v>4045</v>
      </c>
      <c r="B4030">
        <v>1</v>
      </c>
      <c r="C4030">
        <v>171</v>
      </c>
      <c r="D4030">
        <v>0</v>
      </c>
      <c r="E4030">
        <v>1</v>
      </c>
      <c r="F4030">
        <v>10</v>
      </c>
      <c r="G4030">
        <v>8</v>
      </c>
      <c r="H4030">
        <v>0</v>
      </c>
    </row>
    <row r="4031" spans="1:8">
      <c r="A4031" t="s">
        <v>4046</v>
      </c>
      <c r="B4031">
        <v>1</v>
      </c>
      <c r="C4031">
        <v>129</v>
      </c>
      <c r="D4031">
        <v>3</v>
      </c>
      <c r="E4031">
        <v>0.92679999999999996</v>
      </c>
      <c r="F4031">
        <v>16</v>
      </c>
      <c r="G4031">
        <v>15</v>
      </c>
      <c r="H4031">
        <v>0</v>
      </c>
    </row>
    <row r="4032" spans="1:8">
      <c r="A4032" t="s">
        <v>4047</v>
      </c>
      <c r="B4032">
        <v>1</v>
      </c>
      <c r="C4032">
        <v>65</v>
      </c>
      <c r="D4032">
        <v>0</v>
      </c>
      <c r="E4032">
        <v>1</v>
      </c>
      <c r="F4032">
        <v>3</v>
      </c>
      <c r="G4032">
        <v>2</v>
      </c>
      <c r="H4032">
        <v>0</v>
      </c>
    </row>
    <row r="4033" spans="1:8">
      <c r="A4033" t="s">
        <v>4048</v>
      </c>
      <c r="B4033">
        <v>1</v>
      </c>
      <c r="C4033">
        <v>177</v>
      </c>
      <c r="D4033">
        <v>0</v>
      </c>
      <c r="E4033">
        <v>1</v>
      </c>
      <c r="F4033">
        <v>8</v>
      </c>
      <c r="G4033">
        <v>6</v>
      </c>
      <c r="H4033">
        <v>0</v>
      </c>
    </row>
    <row r="4034" spans="1:8">
      <c r="A4034" t="s">
        <v>4049</v>
      </c>
      <c r="B4034">
        <v>1</v>
      </c>
      <c r="C4034">
        <v>136</v>
      </c>
      <c r="D4034">
        <v>4</v>
      </c>
      <c r="E4034">
        <v>0.88570000000000004</v>
      </c>
      <c r="F4034">
        <v>9</v>
      </c>
      <c r="G4034">
        <v>8</v>
      </c>
      <c r="H4034">
        <v>0</v>
      </c>
    </row>
    <row r="4035" spans="1:8">
      <c r="A4035" t="s">
        <v>4050</v>
      </c>
      <c r="B4035">
        <v>1</v>
      </c>
      <c r="C4035">
        <v>45</v>
      </c>
      <c r="D4035">
        <v>2</v>
      </c>
      <c r="E4035">
        <v>0.86660000000000004</v>
      </c>
      <c r="F4035">
        <v>10</v>
      </c>
      <c r="G4035">
        <v>8</v>
      </c>
      <c r="H4035">
        <v>0</v>
      </c>
    </row>
    <row r="4036" spans="1:8">
      <c r="A4036" t="s">
        <v>4051</v>
      </c>
      <c r="B4036">
        <v>1</v>
      </c>
      <c r="C4036">
        <v>13</v>
      </c>
      <c r="D4036">
        <v>0</v>
      </c>
      <c r="E4036">
        <v>1</v>
      </c>
      <c r="F4036">
        <v>1</v>
      </c>
      <c r="G4036">
        <v>0</v>
      </c>
      <c r="H4036">
        <v>0</v>
      </c>
    </row>
    <row r="4037" spans="1:8">
      <c r="A4037" t="s">
        <v>4052</v>
      </c>
      <c r="B4037">
        <v>1</v>
      </c>
      <c r="C4037">
        <v>61</v>
      </c>
      <c r="D4037">
        <v>3</v>
      </c>
      <c r="E4037">
        <v>0.84209999999999996</v>
      </c>
      <c r="F4037">
        <v>7</v>
      </c>
      <c r="G4037">
        <v>5</v>
      </c>
      <c r="H4037">
        <v>0</v>
      </c>
    </row>
    <row r="4038" spans="1:8">
      <c r="A4038" t="s">
        <v>4053</v>
      </c>
      <c r="B4038">
        <v>1</v>
      </c>
      <c r="C4038">
        <v>186</v>
      </c>
      <c r="D4038">
        <v>0</v>
      </c>
      <c r="E4038">
        <v>1</v>
      </c>
      <c r="F4038">
        <v>2</v>
      </c>
      <c r="G4038">
        <v>1</v>
      </c>
      <c r="H4038">
        <v>0</v>
      </c>
    </row>
    <row r="4039" spans="1:8">
      <c r="A4039" t="s">
        <v>4054</v>
      </c>
      <c r="B4039">
        <v>1</v>
      </c>
      <c r="C4039">
        <v>201</v>
      </c>
      <c r="D4039">
        <v>3</v>
      </c>
      <c r="E4039">
        <v>0.95379999999999998</v>
      </c>
      <c r="F4039">
        <v>9</v>
      </c>
      <c r="G4039">
        <v>8</v>
      </c>
      <c r="H4039">
        <v>0</v>
      </c>
    </row>
    <row r="4040" spans="1:8">
      <c r="A4040" t="s">
        <v>4055</v>
      </c>
      <c r="B4040">
        <v>1</v>
      </c>
      <c r="C4040">
        <v>58</v>
      </c>
      <c r="D4040">
        <v>1</v>
      </c>
      <c r="E4040">
        <v>0.92849999999999999</v>
      </c>
      <c r="F4040">
        <v>10</v>
      </c>
      <c r="G4040">
        <v>6</v>
      </c>
      <c r="H4040">
        <v>0</v>
      </c>
    </row>
    <row r="4041" spans="1:8">
      <c r="A4041" t="s">
        <v>4056</v>
      </c>
      <c r="B4041">
        <v>1</v>
      </c>
      <c r="C4041">
        <v>51</v>
      </c>
      <c r="D4041">
        <v>1</v>
      </c>
      <c r="E4041">
        <v>0.94110000000000005</v>
      </c>
      <c r="F4041">
        <v>10</v>
      </c>
      <c r="G4041">
        <v>8</v>
      </c>
      <c r="H4041">
        <v>0</v>
      </c>
    </row>
    <row r="4042" spans="1:8">
      <c r="A4042" t="s">
        <v>4057</v>
      </c>
      <c r="B4042">
        <v>1</v>
      </c>
      <c r="C4042">
        <v>94</v>
      </c>
      <c r="D4042">
        <v>0</v>
      </c>
      <c r="E4042">
        <v>1</v>
      </c>
      <c r="F4042">
        <v>16</v>
      </c>
      <c r="G4042">
        <v>12</v>
      </c>
      <c r="H4042">
        <v>0</v>
      </c>
    </row>
    <row r="4043" spans="1:8">
      <c r="A4043" t="s">
        <v>4058</v>
      </c>
      <c r="B4043">
        <v>1</v>
      </c>
      <c r="C4043">
        <v>119</v>
      </c>
      <c r="D4043">
        <v>0</v>
      </c>
      <c r="E4043">
        <v>1</v>
      </c>
      <c r="F4043">
        <v>6</v>
      </c>
      <c r="G4043">
        <v>5</v>
      </c>
      <c r="H4043">
        <v>0</v>
      </c>
    </row>
    <row r="4044" spans="1:8">
      <c r="A4044" t="s">
        <v>4059</v>
      </c>
      <c r="B4044">
        <v>1</v>
      </c>
      <c r="C4044">
        <v>124</v>
      </c>
      <c r="D4044">
        <v>0</v>
      </c>
      <c r="E4044">
        <v>1</v>
      </c>
      <c r="F4044">
        <v>1</v>
      </c>
      <c r="G4044">
        <v>0</v>
      </c>
      <c r="H4044">
        <v>0</v>
      </c>
    </row>
    <row r="4045" spans="1:8">
      <c r="A4045" t="s">
        <v>4060</v>
      </c>
      <c r="B4045">
        <v>1</v>
      </c>
      <c r="C4045">
        <v>53</v>
      </c>
      <c r="D4045">
        <v>5</v>
      </c>
      <c r="E4045">
        <v>0.78259999999999996</v>
      </c>
      <c r="F4045">
        <v>13</v>
      </c>
      <c r="G4045">
        <v>11</v>
      </c>
      <c r="H4045">
        <v>0</v>
      </c>
    </row>
    <row r="4046" spans="1:8">
      <c r="A4046" t="s">
        <v>4061</v>
      </c>
      <c r="B4046">
        <v>1</v>
      </c>
      <c r="C4046">
        <v>27</v>
      </c>
      <c r="D4046">
        <v>0</v>
      </c>
      <c r="E4046">
        <v>1</v>
      </c>
      <c r="F4046">
        <v>1</v>
      </c>
      <c r="G4046">
        <v>0</v>
      </c>
      <c r="H4046">
        <v>0</v>
      </c>
    </row>
    <row r="4047" spans="1:8">
      <c r="A4047" t="s">
        <v>4062</v>
      </c>
      <c r="B4047">
        <v>1</v>
      </c>
      <c r="C4047">
        <v>27</v>
      </c>
      <c r="D4047">
        <v>2</v>
      </c>
      <c r="E4047">
        <v>0.77769999999999995</v>
      </c>
      <c r="F4047">
        <v>4</v>
      </c>
      <c r="G4047">
        <v>3</v>
      </c>
      <c r="H4047">
        <v>0</v>
      </c>
    </row>
    <row r="4048" spans="1:8">
      <c r="A4048" t="s">
        <v>4063</v>
      </c>
      <c r="B4048">
        <v>1</v>
      </c>
      <c r="C4048">
        <v>232</v>
      </c>
      <c r="D4048">
        <v>1</v>
      </c>
      <c r="E4048">
        <v>0.97499999999999998</v>
      </c>
      <c r="F4048">
        <v>3</v>
      </c>
      <c r="G4048">
        <v>2</v>
      </c>
      <c r="H4048">
        <v>0</v>
      </c>
    </row>
    <row r="4049" spans="1:8">
      <c r="A4049" t="s">
        <v>4064</v>
      </c>
      <c r="B4049">
        <v>1</v>
      </c>
      <c r="C4049">
        <v>266</v>
      </c>
      <c r="D4049">
        <v>0</v>
      </c>
      <c r="E4049">
        <v>1</v>
      </c>
      <c r="F4049">
        <v>22</v>
      </c>
      <c r="G4049">
        <v>21</v>
      </c>
      <c r="H4049">
        <v>0</v>
      </c>
    </row>
    <row r="4050" spans="1:8">
      <c r="A4050" t="s">
        <v>4065</v>
      </c>
      <c r="B4050">
        <v>1</v>
      </c>
      <c r="C4050">
        <v>156</v>
      </c>
      <c r="D4050">
        <v>0</v>
      </c>
      <c r="E4050">
        <v>1</v>
      </c>
      <c r="F4050">
        <v>2</v>
      </c>
      <c r="G4050">
        <v>0</v>
      </c>
      <c r="H4050">
        <v>0</v>
      </c>
    </row>
    <row r="4051" spans="1:8">
      <c r="A4051" t="s">
        <v>4066</v>
      </c>
      <c r="B4051">
        <v>1</v>
      </c>
      <c r="C4051">
        <v>60</v>
      </c>
      <c r="D4051">
        <v>1</v>
      </c>
      <c r="E4051">
        <v>0.93330000000000002</v>
      </c>
      <c r="F4051">
        <v>12</v>
      </c>
      <c r="G4051">
        <v>11</v>
      </c>
      <c r="H4051">
        <v>0</v>
      </c>
    </row>
    <row r="4052" spans="1:8">
      <c r="A4052" t="s">
        <v>4067</v>
      </c>
      <c r="B4052">
        <v>1</v>
      </c>
      <c r="C4052">
        <v>38</v>
      </c>
      <c r="D4052">
        <v>2</v>
      </c>
      <c r="E4052">
        <v>0.83330000000000004</v>
      </c>
      <c r="F4052">
        <v>10</v>
      </c>
      <c r="G4052">
        <v>9</v>
      </c>
      <c r="H4052">
        <v>0</v>
      </c>
    </row>
    <row r="4053" spans="1:8">
      <c r="A4053" t="s">
        <v>4068</v>
      </c>
      <c r="B4053">
        <v>1</v>
      </c>
      <c r="C4053">
        <v>60</v>
      </c>
      <c r="D4053">
        <v>1</v>
      </c>
      <c r="E4053">
        <v>0.9</v>
      </c>
      <c r="F4053">
        <v>2</v>
      </c>
      <c r="G4053">
        <v>1</v>
      </c>
      <c r="H4053">
        <v>0</v>
      </c>
    </row>
    <row r="4054" spans="1:8">
      <c r="A4054" t="s">
        <v>4069</v>
      </c>
      <c r="B4054">
        <v>1</v>
      </c>
      <c r="C4054">
        <v>62</v>
      </c>
      <c r="D4054">
        <v>1</v>
      </c>
      <c r="E4054">
        <v>0.9</v>
      </c>
      <c r="F4054">
        <v>4</v>
      </c>
      <c r="G4054">
        <v>2</v>
      </c>
      <c r="H4054">
        <v>0</v>
      </c>
    </row>
    <row r="4055" spans="1:8">
      <c r="A4055" t="s">
        <v>4070</v>
      </c>
      <c r="B4055">
        <v>1</v>
      </c>
      <c r="C4055">
        <v>51</v>
      </c>
      <c r="D4055">
        <v>1</v>
      </c>
      <c r="E4055">
        <v>0.92300000000000004</v>
      </c>
      <c r="F4055">
        <v>6</v>
      </c>
      <c r="G4055">
        <v>4</v>
      </c>
      <c r="H4055">
        <v>0</v>
      </c>
    </row>
    <row r="4056" spans="1:8">
      <c r="A4056" t="s">
        <v>4071</v>
      </c>
      <c r="B4056">
        <v>1</v>
      </c>
      <c r="C4056">
        <v>66</v>
      </c>
      <c r="D4056">
        <v>2</v>
      </c>
      <c r="E4056">
        <v>0.85709999999999997</v>
      </c>
      <c r="F4056">
        <v>6</v>
      </c>
      <c r="G4056">
        <v>5</v>
      </c>
      <c r="H4056">
        <v>0</v>
      </c>
    </row>
    <row r="4057" spans="1:8">
      <c r="A4057" t="s">
        <v>4072</v>
      </c>
      <c r="B4057">
        <v>1</v>
      </c>
      <c r="C4057">
        <v>73</v>
      </c>
      <c r="D4057">
        <v>0</v>
      </c>
      <c r="E4057">
        <v>1</v>
      </c>
      <c r="F4057">
        <v>2</v>
      </c>
      <c r="G4057">
        <v>0</v>
      </c>
      <c r="H4057">
        <v>0</v>
      </c>
    </row>
    <row r="4058" spans="1:8">
      <c r="A4058" t="s">
        <v>4073</v>
      </c>
      <c r="B4058">
        <v>1</v>
      </c>
      <c r="C4058">
        <v>69</v>
      </c>
      <c r="D4058">
        <v>2</v>
      </c>
      <c r="E4058">
        <v>0.81810000000000005</v>
      </c>
      <c r="F4058">
        <v>7</v>
      </c>
      <c r="G4058">
        <v>6</v>
      </c>
      <c r="H4058">
        <v>0</v>
      </c>
    </row>
    <row r="4059" spans="1:8">
      <c r="A4059" t="s">
        <v>4074</v>
      </c>
      <c r="B4059">
        <v>1</v>
      </c>
      <c r="C4059">
        <v>42</v>
      </c>
      <c r="D4059">
        <v>0</v>
      </c>
      <c r="E4059">
        <v>1</v>
      </c>
      <c r="F4059">
        <v>2</v>
      </c>
      <c r="G4059">
        <v>0</v>
      </c>
      <c r="H4059">
        <v>0</v>
      </c>
    </row>
    <row r="4060" spans="1:8">
      <c r="A4060" t="s">
        <v>4075</v>
      </c>
      <c r="B4060">
        <v>1</v>
      </c>
      <c r="C4060">
        <v>64</v>
      </c>
      <c r="D4060">
        <v>0</v>
      </c>
      <c r="E4060">
        <v>1</v>
      </c>
      <c r="F4060">
        <v>4</v>
      </c>
      <c r="G4060">
        <v>0</v>
      </c>
      <c r="H4060">
        <v>0</v>
      </c>
    </row>
    <row r="4061" spans="1:8">
      <c r="A4061" t="s">
        <v>4076</v>
      </c>
      <c r="B4061">
        <v>1</v>
      </c>
      <c r="C4061">
        <v>219</v>
      </c>
      <c r="D4061">
        <v>0</v>
      </c>
      <c r="E4061">
        <v>1</v>
      </c>
      <c r="F4061">
        <v>1</v>
      </c>
      <c r="G4061">
        <v>0</v>
      </c>
      <c r="H4061">
        <v>0</v>
      </c>
    </row>
    <row r="4062" spans="1:8">
      <c r="A4062" t="s">
        <v>4077</v>
      </c>
      <c r="B4062">
        <v>1</v>
      </c>
      <c r="C4062">
        <v>266</v>
      </c>
      <c r="D4062">
        <v>6</v>
      </c>
      <c r="E4062">
        <v>0.93679999999999997</v>
      </c>
      <c r="F4062">
        <v>26</v>
      </c>
      <c r="G4062">
        <v>25</v>
      </c>
      <c r="H4062">
        <v>0</v>
      </c>
    </row>
    <row r="4063" spans="1:8">
      <c r="A4063" t="s">
        <v>4078</v>
      </c>
      <c r="B4063">
        <v>1</v>
      </c>
      <c r="C4063">
        <v>144</v>
      </c>
      <c r="D4063">
        <v>0</v>
      </c>
      <c r="E4063">
        <v>1</v>
      </c>
      <c r="F4063">
        <v>1</v>
      </c>
      <c r="G4063">
        <v>0</v>
      </c>
      <c r="H4063">
        <v>0</v>
      </c>
    </row>
    <row r="4064" spans="1:8">
      <c r="A4064" t="s">
        <v>4079</v>
      </c>
      <c r="B4064">
        <v>1</v>
      </c>
      <c r="C4064">
        <v>24</v>
      </c>
      <c r="D4064">
        <v>0</v>
      </c>
      <c r="E4064">
        <v>1</v>
      </c>
      <c r="F4064">
        <v>3</v>
      </c>
      <c r="G4064">
        <v>1</v>
      </c>
      <c r="H4064">
        <v>0</v>
      </c>
    </row>
    <row r="4065" spans="1:8">
      <c r="A4065" t="s">
        <v>4080</v>
      </c>
      <c r="B4065">
        <v>1</v>
      </c>
      <c r="C4065">
        <v>22</v>
      </c>
      <c r="D4065">
        <v>1</v>
      </c>
      <c r="E4065">
        <v>0.83330000000000004</v>
      </c>
      <c r="F4065">
        <v>7</v>
      </c>
      <c r="G4065">
        <v>4</v>
      </c>
      <c r="H4065">
        <v>0</v>
      </c>
    </row>
    <row r="4066" spans="1:8">
      <c r="A4066" t="s">
        <v>4081</v>
      </c>
      <c r="B4066">
        <v>1</v>
      </c>
      <c r="C4066">
        <v>45</v>
      </c>
      <c r="D4066">
        <v>0</v>
      </c>
      <c r="E4066">
        <v>1</v>
      </c>
      <c r="F4066">
        <v>2</v>
      </c>
      <c r="G4066">
        <v>1</v>
      </c>
      <c r="H4066">
        <v>0</v>
      </c>
    </row>
    <row r="4067" spans="1:8">
      <c r="A4067" t="s">
        <v>4082</v>
      </c>
      <c r="B4067">
        <v>1</v>
      </c>
      <c r="C4067">
        <v>69</v>
      </c>
      <c r="D4067">
        <v>5</v>
      </c>
      <c r="E4067">
        <v>0.80759999999999998</v>
      </c>
      <c r="F4067">
        <v>15</v>
      </c>
      <c r="G4067">
        <v>13</v>
      </c>
      <c r="H4067">
        <v>0</v>
      </c>
    </row>
    <row r="4068" spans="1:8">
      <c r="A4068" t="s">
        <v>4083</v>
      </c>
      <c r="B4068">
        <v>1</v>
      </c>
      <c r="C4068">
        <v>118</v>
      </c>
      <c r="D4068">
        <v>0</v>
      </c>
      <c r="E4068">
        <v>1</v>
      </c>
      <c r="F4068">
        <v>3</v>
      </c>
      <c r="G4068">
        <v>0</v>
      </c>
      <c r="H4068">
        <v>0</v>
      </c>
    </row>
    <row r="4069" spans="1:8">
      <c r="A4069" t="s">
        <v>4084</v>
      </c>
      <c r="B4069">
        <v>1</v>
      </c>
      <c r="C4069">
        <v>63</v>
      </c>
      <c r="D4069">
        <v>0</v>
      </c>
      <c r="E4069">
        <v>1</v>
      </c>
      <c r="F4069">
        <v>4</v>
      </c>
      <c r="G4069">
        <v>3</v>
      </c>
      <c r="H4069">
        <v>0</v>
      </c>
    </row>
    <row r="4070" spans="1:8">
      <c r="A4070" t="s">
        <v>4085</v>
      </c>
      <c r="B4070">
        <v>1</v>
      </c>
      <c r="C4070">
        <v>81</v>
      </c>
      <c r="D4070">
        <v>2</v>
      </c>
      <c r="E4070">
        <v>0.85709999999999997</v>
      </c>
      <c r="F4070">
        <v>7</v>
      </c>
      <c r="G4070">
        <v>6</v>
      </c>
      <c r="H4070">
        <v>0</v>
      </c>
    </row>
    <row r="4071" spans="1:8">
      <c r="A4071" t="s">
        <v>4086</v>
      </c>
      <c r="B4071">
        <v>1</v>
      </c>
      <c r="C4071">
        <v>129</v>
      </c>
      <c r="D4071">
        <v>0</v>
      </c>
      <c r="E4071">
        <v>1</v>
      </c>
      <c r="F4071">
        <v>1</v>
      </c>
      <c r="G4071">
        <v>0</v>
      </c>
      <c r="H4071">
        <v>0</v>
      </c>
    </row>
    <row r="4072" spans="1:8">
      <c r="A4072" t="s">
        <v>4087</v>
      </c>
      <c r="B4072">
        <v>1</v>
      </c>
      <c r="C4072">
        <v>228</v>
      </c>
      <c r="D4072">
        <v>2</v>
      </c>
      <c r="E4072">
        <v>0.97430000000000005</v>
      </c>
      <c r="F4072">
        <v>20</v>
      </c>
      <c r="G4072">
        <v>16</v>
      </c>
      <c r="H4072">
        <v>0</v>
      </c>
    </row>
    <row r="4073" spans="1:8">
      <c r="A4073" t="s">
        <v>4088</v>
      </c>
      <c r="B4073">
        <v>1</v>
      </c>
      <c r="C4073">
        <v>104</v>
      </c>
      <c r="D4073">
        <v>0</v>
      </c>
      <c r="E4073">
        <v>1</v>
      </c>
      <c r="F4073">
        <v>1</v>
      </c>
      <c r="G4073">
        <v>0</v>
      </c>
      <c r="H4073">
        <v>0</v>
      </c>
    </row>
    <row r="4074" spans="1:8">
      <c r="A4074" t="s">
        <v>4089</v>
      </c>
      <c r="B4074">
        <v>1</v>
      </c>
      <c r="C4074">
        <v>13</v>
      </c>
      <c r="D4074">
        <v>0</v>
      </c>
      <c r="E4074">
        <v>1</v>
      </c>
      <c r="F4074">
        <v>1</v>
      </c>
      <c r="G4074">
        <v>0</v>
      </c>
      <c r="H4074">
        <v>0</v>
      </c>
    </row>
    <row r="4075" spans="1:8">
      <c r="A4075" t="s">
        <v>4090</v>
      </c>
      <c r="B4075">
        <v>1</v>
      </c>
      <c r="C4075">
        <v>55</v>
      </c>
      <c r="D4075">
        <v>0</v>
      </c>
      <c r="E4075">
        <v>1</v>
      </c>
      <c r="F4075">
        <v>6</v>
      </c>
      <c r="G4075">
        <v>3</v>
      </c>
      <c r="H4075">
        <v>0</v>
      </c>
    </row>
    <row r="4076" spans="1:8">
      <c r="A4076" t="s">
        <v>4091</v>
      </c>
      <c r="B4076">
        <v>1</v>
      </c>
      <c r="C4076">
        <v>231</v>
      </c>
      <c r="D4076">
        <v>4</v>
      </c>
      <c r="E4076">
        <v>0.88570000000000004</v>
      </c>
      <c r="F4076">
        <v>6</v>
      </c>
      <c r="G4076">
        <v>5</v>
      </c>
      <c r="H4076">
        <v>0</v>
      </c>
    </row>
    <row r="4077" spans="1:8">
      <c r="A4077" t="s">
        <v>4092</v>
      </c>
      <c r="B4077">
        <v>1</v>
      </c>
      <c r="C4077">
        <v>113</v>
      </c>
      <c r="D4077">
        <v>2</v>
      </c>
      <c r="E4077">
        <v>0.94869999999999999</v>
      </c>
      <c r="F4077">
        <v>10</v>
      </c>
      <c r="G4077">
        <v>9</v>
      </c>
      <c r="H4077">
        <v>0</v>
      </c>
    </row>
    <row r="4078" spans="1:8">
      <c r="A4078" t="s">
        <v>4093</v>
      </c>
      <c r="B4078">
        <v>1</v>
      </c>
      <c r="C4078">
        <v>62</v>
      </c>
      <c r="D4078">
        <v>1</v>
      </c>
      <c r="E4078">
        <v>0.92849999999999999</v>
      </c>
      <c r="F4078">
        <v>4</v>
      </c>
      <c r="G4078">
        <v>3</v>
      </c>
      <c r="H4078">
        <v>0</v>
      </c>
    </row>
    <row r="4079" spans="1:8">
      <c r="A4079" t="s">
        <v>4094</v>
      </c>
      <c r="B4079">
        <v>1</v>
      </c>
      <c r="C4079">
        <v>65</v>
      </c>
      <c r="D4079">
        <v>1</v>
      </c>
      <c r="E4079">
        <v>0.90900000000000003</v>
      </c>
      <c r="F4079">
        <v>3</v>
      </c>
      <c r="G4079">
        <v>2</v>
      </c>
      <c r="H4079">
        <v>0</v>
      </c>
    </row>
    <row r="4080" spans="1:8">
      <c r="A4080" t="s">
        <v>4095</v>
      </c>
      <c r="B4080">
        <v>1</v>
      </c>
      <c r="C4080">
        <v>89</v>
      </c>
      <c r="D4080">
        <v>1</v>
      </c>
      <c r="E4080">
        <v>0.94730000000000003</v>
      </c>
      <c r="F4080">
        <v>5</v>
      </c>
      <c r="G4080">
        <v>3</v>
      </c>
      <c r="H4080">
        <v>0</v>
      </c>
    </row>
    <row r="4081" spans="1:8">
      <c r="A4081" t="s">
        <v>4096</v>
      </c>
      <c r="B4081">
        <v>1</v>
      </c>
      <c r="C4081">
        <v>108</v>
      </c>
      <c r="D4081">
        <v>0</v>
      </c>
      <c r="E4081">
        <v>1</v>
      </c>
      <c r="F4081">
        <v>2</v>
      </c>
      <c r="G4081">
        <v>1</v>
      </c>
      <c r="H4081">
        <v>0</v>
      </c>
    </row>
    <row r="4082" spans="1:8">
      <c r="A4082" t="s">
        <v>4097</v>
      </c>
      <c r="B4082">
        <v>1</v>
      </c>
      <c r="C4082">
        <v>157</v>
      </c>
      <c r="D4082">
        <v>0</v>
      </c>
      <c r="E4082">
        <v>1</v>
      </c>
      <c r="F4082">
        <v>2</v>
      </c>
      <c r="G4082">
        <v>0</v>
      </c>
      <c r="H4082">
        <v>0</v>
      </c>
    </row>
    <row r="4083" spans="1:8">
      <c r="A4083" t="s">
        <v>4098</v>
      </c>
      <c r="B4083">
        <v>1</v>
      </c>
      <c r="C4083">
        <v>131</v>
      </c>
      <c r="D4083">
        <v>1</v>
      </c>
      <c r="E4083">
        <v>0.95230000000000004</v>
      </c>
      <c r="F4083">
        <v>4</v>
      </c>
      <c r="G4083">
        <v>3</v>
      </c>
      <c r="H4083">
        <v>0</v>
      </c>
    </row>
    <row r="4084" spans="1:8">
      <c r="A4084" t="s">
        <v>4099</v>
      </c>
      <c r="B4084">
        <v>1</v>
      </c>
      <c r="C4084">
        <v>30</v>
      </c>
      <c r="D4084">
        <v>3</v>
      </c>
      <c r="E4084">
        <v>0.7</v>
      </c>
      <c r="F4084">
        <v>9</v>
      </c>
      <c r="G4084">
        <v>7</v>
      </c>
      <c r="H4084">
        <v>0</v>
      </c>
    </row>
    <row r="4085" spans="1:8">
      <c r="A4085" t="s">
        <v>4100</v>
      </c>
      <c r="B4085">
        <v>1</v>
      </c>
      <c r="C4085">
        <v>17</v>
      </c>
      <c r="D4085">
        <v>1</v>
      </c>
      <c r="E4085">
        <v>0.66659999999999997</v>
      </c>
      <c r="F4085">
        <v>3</v>
      </c>
      <c r="G4085">
        <v>1</v>
      </c>
      <c r="H4085">
        <v>0</v>
      </c>
    </row>
    <row r="4086" spans="1:8">
      <c r="A4086" t="s">
        <v>4101</v>
      </c>
      <c r="B4086">
        <v>1</v>
      </c>
      <c r="C4086">
        <v>21</v>
      </c>
      <c r="D4086">
        <v>0</v>
      </c>
      <c r="E4086">
        <v>1</v>
      </c>
      <c r="F4086">
        <v>1</v>
      </c>
      <c r="G4086">
        <v>0</v>
      </c>
      <c r="H4086">
        <v>0</v>
      </c>
    </row>
    <row r="4087" spans="1:8">
      <c r="A4087" t="s">
        <v>4102</v>
      </c>
      <c r="B4087">
        <v>1</v>
      </c>
      <c r="C4087">
        <v>29</v>
      </c>
      <c r="D4087">
        <v>0</v>
      </c>
      <c r="E4087">
        <v>1</v>
      </c>
      <c r="F4087">
        <v>2</v>
      </c>
      <c r="G4087">
        <v>0</v>
      </c>
      <c r="H4087">
        <v>0</v>
      </c>
    </row>
    <row r="4088" spans="1:8">
      <c r="A4088" t="s">
        <v>4103</v>
      </c>
      <c r="B4088">
        <v>1</v>
      </c>
      <c r="C4088">
        <v>125</v>
      </c>
      <c r="D4088">
        <v>4</v>
      </c>
      <c r="E4088">
        <v>0.90690000000000004</v>
      </c>
      <c r="F4088">
        <v>13</v>
      </c>
      <c r="G4088">
        <v>12</v>
      </c>
      <c r="H4088">
        <v>0</v>
      </c>
    </row>
    <row r="4089" spans="1:8">
      <c r="A4089" t="s">
        <v>4104</v>
      </c>
      <c r="B4089">
        <v>1</v>
      </c>
      <c r="C4089">
        <v>178</v>
      </c>
      <c r="D4089">
        <v>2</v>
      </c>
      <c r="E4089">
        <v>0.95650000000000002</v>
      </c>
      <c r="F4089">
        <v>6</v>
      </c>
      <c r="G4089">
        <v>5</v>
      </c>
      <c r="H4089">
        <v>0</v>
      </c>
    </row>
    <row r="4090" spans="1:8">
      <c r="A4090" t="s">
        <v>4105</v>
      </c>
      <c r="B4090">
        <v>1</v>
      </c>
      <c r="C4090">
        <v>225</v>
      </c>
      <c r="D4090">
        <v>1</v>
      </c>
      <c r="E4090">
        <v>0.97770000000000001</v>
      </c>
      <c r="F4090">
        <v>5</v>
      </c>
      <c r="G4090">
        <v>3</v>
      </c>
      <c r="H4090">
        <v>0</v>
      </c>
    </row>
    <row r="4091" spans="1:8">
      <c r="A4091" t="s">
        <v>4106</v>
      </c>
      <c r="B4091">
        <v>1</v>
      </c>
      <c r="C4091">
        <v>279</v>
      </c>
      <c r="D4091">
        <v>1</v>
      </c>
      <c r="E4091">
        <v>0.97719999999999996</v>
      </c>
      <c r="F4091">
        <v>6</v>
      </c>
      <c r="G4091">
        <v>5</v>
      </c>
      <c r="H4091">
        <v>0</v>
      </c>
    </row>
    <row r="4092" spans="1:8">
      <c r="A4092" t="s">
        <v>4107</v>
      </c>
      <c r="B4092">
        <v>1</v>
      </c>
      <c r="C4092">
        <v>292</v>
      </c>
      <c r="D4092">
        <v>0</v>
      </c>
      <c r="E4092">
        <v>1</v>
      </c>
      <c r="F4092">
        <v>2</v>
      </c>
      <c r="G4092">
        <v>0</v>
      </c>
      <c r="H4092">
        <v>0</v>
      </c>
    </row>
    <row r="4093" spans="1:8">
      <c r="A4093" t="s">
        <v>4108</v>
      </c>
      <c r="B4093">
        <v>1</v>
      </c>
      <c r="C4093">
        <v>282</v>
      </c>
      <c r="D4093">
        <v>0</v>
      </c>
      <c r="E4093">
        <v>1</v>
      </c>
      <c r="F4093">
        <v>5</v>
      </c>
      <c r="G4093">
        <v>3</v>
      </c>
      <c r="H4093">
        <v>0</v>
      </c>
    </row>
    <row r="4094" spans="1:8">
      <c r="A4094" t="s">
        <v>4109</v>
      </c>
      <c r="B4094">
        <v>1</v>
      </c>
      <c r="C4094">
        <v>272</v>
      </c>
      <c r="D4094">
        <v>0</v>
      </c>
      <c r="E4094">
        <v>1</v>
      </c>
      <c r="F4094">
        <v>11</v>
      </c>
      <c r="G4094">
        <v>10</v>
      </c>
      <c r="H4094">
        <v>0</v>
      </c>
    </row>
    <row r="4095" spans="1:8">
      <c r="A4095" t="s">
        <v>4110</v>
      </c>
      <c r="B4095">
        <v>1</v>
      </c>
      <c r="C4095">
        <v>166</v>
      </c>
      <c r="D4095">
        <v>4</v>
      </c>
      <c r="E4095">
        <v>0.93540000000000001</v>
      </c>
      <c r="F4095">
        <v>25</v>
      </c>
      <c r="G4095">
        <v>22</v>
      </c>
      <c r="H4095">
        <v>0</v>
      </c>
    </row>
    <row r="4096" spans="1:8">
      <c r="A4096" t="s">
        <v>4111</v>
      </c>
      <c r="B4096">
        <v>1</v>
      </c>
      <c r="C4096">
        <v>77</v>
      </c>
      <c r="D4096">
        <v>0</v>
      </c>
      <c r="E4096">
        <v>1</v>
      </c>
      <c r="F4096">
        <v>2</v>
      </c>
      <c r="G4096">
        <v>0</v>
      </c>
      <c r="H4096">
        <v>0</v>
      </c>
    </row>
    <row r="4097" spans="1:8">
      <c r="A4097" t="s">
        <v>4112</v>
      </c>
      <c r="B4097">
        <v>1</v>
      </c>
      <c r="C4097">
        <v>74</v>
      </c>
      <c r="D4097">
        <v>0</v>
      </c>
      <c r="E4097">
        <v>1</v>
      </c>
      <c r="F4097">
        <v>4</v>
      </c>
      <c r="G4097">
        <v>3</v>
      </c>
      <c r="H4097">
        <v>0</v>
      </c>
    </row>
    <row r="4098" spans="1:8">
      <c r="A4098" t="s">
        <v>4113</v>
      </c>
      <c r="B4098">
        <v>1</v>
      </c>
      <c r="C4098">
        <v>93</v>
      </c>
      <c r="D4098">
        <v>0</v>
      </c>
      <c r="E4098">
        <v>1</v>
      </c>
      <c r="F4098">
        <v>4</v>
      </c>
      <c r="G4098">
        <v>3</v>
      </c>
      <c r="H4098">
        <v>0</v>
      </c>
    </row>
    <row r="4099" spans="1:8">
      <c r="A4099" t="s">
        <v>4114</v>
      </c>
      <c r="B4099">
        <v>1</v>
      </c>
      <c r="C4099">
        <v>82</v>
      </c>
      <c r="D4099">
        <v>2</v>
      </c>
      <c r="E4099">
        <v>0.84609999999999996</v>
      </c>
      <c r="F4099">
        <v>5</v>
      </c>
      <c r="G4099">
        <v>4</v>
      </c>
      <c r="H4099">
        <v>0</v>
      </c>
    </row>
    <row r="4100" spans="1:8">
      <c r="A4100" t="s">
        <v>4115</v>
      </c>
      <c r="B4100">
        <v>1</v>
      </c>
      <c r="C4100">
        <v>41</v>
      </c>
      <c r="D4100">
        <v>4</v>
      </c>
      <c r="E4100">
        <v>0.73329999999999995</v>
      </c>
      <c r="F4100">
        <v>8</v>
      </c>
      <c r="G4100">
        <v>7</v>
      </c>
      <c r="H4100">
        <v>0</v>
      </c>
    </row>
    <row r="4101" spans="1:8">
      <c r="A4101" t="s">
        <v>4116</v>
      </c>
      <c r="B4101">
        <v>1</v>
      </c>
      <c r="C4101">
        <v>36</v>
      </c>
      <c r="D4101">
        <v>0</v>
      </c>
      <c r="E4101">
        <v>1</v>
      </c>
      <c r="F4101">
        <v>1</v>
      </c>
      <c r="G4101">
        <v>0</v>
      </c>
      <c r="H4101">
        <v>0</v>
      </c>
    </row>
    <row r="4102" spans="1:8">
      <c r="A4102" t="s">
        <v>4117</v>
      </c>
      <c r="B4102">
        <v>1</v>
      </c>
      <c r="C4102">
        <v>35</v>
      </c>
      <c r="D4102">
        <v>1</v>
      </c>
      <c r="E4102">
        <v>0.88880000000000003</v>
      </c>
      <c r="F4102">
        <v>3</v>
      </c>
      <c r="G4102">
        <v>2</v>
      </c>
      <c r="H4102">
        <v>0</v>
      </c>
    </row>
    <row r="4103" spans="1:8">
      <c r="A4103" t="s">
        <v>4118</v>
      </c>
      <c r="B4103">
        <v>1</v>
      </c>
      <c r="C4103">
        <v>89</v>
      </c>
      <c r="D4103">
        <v>1</v>
      </c>
      <c r="E4103">
        <v>0.9677</v>
      </c>
      <c r="F4103">
        <v>17</v>
      </c>
      <c r="G4103">
        <v>16</v>
      </c>
      <c r="H4103">
        <v>0</v>
      </c>
    </row>
    <row r="4104" spans="1:8">
      <c r="A4104" t="s">
        <v>4119</v>
      </c>
      <c r="B4104">
        <v>1</v>
      </c>
      <c r="C4104">
        <v>297</v>
      </c>
      <c r="D4104">
        <v>0</v>
      </c>
      <c r="E4104">
        <v>1</v>
      </c>
      <c r="F4104">
        <v>2</v>
      </c>
      <c r="G4104">
        <v>0</v>
      </c>
      <c r="H4104">
        <v>0</v>
      </c>
    </row>
    <row r="4105" spans="1:8">
      <c r="A4105" t="s">
        <v>4120</v>
      </c>
      <c r="B4105">
        <v>1</v>
      </c>
      <c r="C4105">
        <v>282</v>
      </c>
      <c r="D4105">
        <v>1</v>
      </c>
      <c r="E4105">
        <v>0.98729999999999996</v>
      </c>
      <c r="F4105">
        <v>6</v>
      </c>
      <c r="G4105">
        <v>4</v>
      </c>
      <c r="H4105">
        <v>0</v>
      </c>
    </row>
    <row r="4106" spans="1:8">
      <c r="A4106" t="s">
        <v>4121</v>
      </c>
      <c r="B4106">
        <v>1</v>
      </c>
      <c r="C4106">
        <v>255</v>
      </c>
      <c r="D4106">
        <v>2</v>
      </c>
      <c r="E4106">
        <v>0.97699999999999998</v>
      </c>
      <c r="F4106">
        <v>3</v>
      </c>
      <c r="G4106">
        <v>2</v>
      </c>
      <c r="H4106">
        <v>0</v>
      </c>
    </row>
    <row r="4107" spans="1:8">
      <c r="A4107" t="s">
        <v>4122</v>
      </c>
      <c r="B4107">
        <v>1</v>
      </c>
      <c r="C4107">
        <v>133</v>
      </c>
      <c r="D4107">
        <v>0</v>
      </c>
      <c r="E4107">
        <v>1</v>
      </c>
      <c r="F4107">
        <v>2</v>
      </c>
      <c r="G4107">
        <v>1</v>
      </c>
      <c r="H4107">
        <v>0</v>
      </c>
    </row>
    <row r="4108" spans="1:8">
      <c r="A4108" t="s">
        <v>4123</v>
      </c>
      <c r="B4108">
        <v>1</v>
      </c>
      <c r="C4108">
        <v>72</v>
      </c>
      <c r="D4108">
        <v>0</v>
      </c>
      <c r="E4108">
        <v>1</v>
      </c>
      <c r="F4108">
        <v>2</v>
      </c>
      <c r="G4108">
        <v>0</v>
      </c>
      <c r="H4108">
        <v>0</v>
      </c>
    </row>
    <row r="4109" spans="1:8">
      <c r="A4109" t="s">
        <v>4124</v>
      </c>
      <c r="B4109">
        <v>1</v>
      </c>
      <c r="C4109">
        <v>27</v>
      </c>
      <c r="D4109">
        <v>1</v>
      </c>
      <c r="E4109">
        <v>0.88880000000000003</v>
      </c>
      <c r="F4109">
        <v>6</v>
      </c>
      <c r="G4109">
        <v>4</v>
      </c>
      <c r="H4109">
        <v>0</v>
      </c>
    </row>
    <row r="4110" spans="1:8">
      <c r="A4110" t="s">
        <v>4125</v>
      </c>
      <c r="B4110">
        <v>1</v>
      </c>
      <c r="C4110">
        <v>30</v>
      </c>
      <c r="D4110">
        <v>2</v>
      </c>
      <c r="E4110">
        <v>0.8</v>
      </c>
      <c r="F4110">
        <v>7</v>
      </c>
      <c r="G4110">
        <v>3</v>
      </c>
      <c r="H4110">
        <v>0</v>
      </c>
    </row>
    <row r="4111" spans="1:8">
      <c r="A4111" t="s">
        <v>4126</v>
      </c>
      <c r="B4111">
        <v>1</v>
      </c>
      <c r="C4111">
        <v>38</v>
      </c>
      <c r="D4111">
        <v>1</v>
      </c>
      <c r="E4111">
        <v>0.9</v>
      </c>
      <c r="F4111">
        <v>4</v>
      </c>
      <c r="G4111">
        <v>3</v>
      </c>
      <c r="H4111">
        <v>0</v>
      </c>
    </row>
    <row r="4112" spans="1:8">
      <c r="A4112" t="s">
        <v>4127</v>
      </c>
      <c r="B4112">
        <v>1</v>
      </c>
      <c r="C4112">
        <v>62</v>
      </c>
      <c r="D4112">
        <v>0</v>
      </c>
      <c r="E4112">
        <v>1</v>
      </c>
      <c r="F4112">
        <v>1</v>
      </c>
      <c r="G4112">
        <v>0</v>
      </c>
      <c r="H4112">
        <v>0</v>
      </c>
    </row>
    <row r="4113" spans="1:8">
      <c r="A4113" t="s">
        <v>4128</v>
      </c>
      <c r="B4113">
        <v>1</v>
      </c>
      <c r="C4113">
        <v>54</v>
      </c>
      <c r="D4113">
        <v>2</v>
      </c>
      <c r="E4113">
        <v>0.90900000000000003</v>
      </c>
      <c r="F4113">
        <v>13</v>
      </c>
      <c r="G4113">
        <v>12</v>
      </c>
      <c r="H4113">
        <v>0</v>
      </c>
    </row>
    <row r="4114" spans="1:8">
      <c r="A4114" t="s">
        <v>4129</v>
      </c>
      <c r="B4114">
        <v>1</v>
      </c>
      <c r="C4114">
        <v>85</v>
      </c>
      <c r="D4114">
        <v>1</v>
      </c>
      <c r="E4114">
        <v>0.93330000000000002</v>
      </c>
      <c r="F4114">
        <v>4</v>
      </c>
      <c r="G4114">
        <v>3</v>
      </c>
      <c r="H4114">
        <v>0</v>
      </c>
    </row>
    <row r="4115" spans="1:8">
      <c r="A4115" t="s">
        <v>4130</v>
      </c>
      <c r="B4115">
        <v>1</v>
      </c>
      <c r="C4115">
        <v>76</v>
      </c>
      <c r="D4115">
        <v>0</v>
      </c>
      <c r="E4115">
        <v>1</v>
      </c>
      <c r="F4115">
        <v>1</v>
      </c>
      <c r="G4115">
        <v>0</v>
      </c>
      <c r="H4115">
        <v>0</v>
      </c>
    </row>
    <row r="4116" spans="1:8">
      <c r="A4116" t="s">
        <v>4131</v>
      </c>
      <c r="B4116">
        <v>1</v>
      </c>
      <c r="C4116">
        <v>80</v>
      </c>
      <c r="D4116">
        <v>4</v>
      </c>
      <c r="E4116">
        <v>0.85709999999999997</v>
      </c>
      <c r="F4116">
        <v>12</v>
      </c>
      <c r="G4116">
        <v>11</v>
      </c>
      <c r="H4116">
        <v>0</v>
      </c>
    </row>
    <row r="4117" spans="1:8">
      <c r="A4117" t="s">
        <v>4132</v>
      </c>
      <c r="B4117">
        <v>1</v>
      </c>
      <c r="C4117">
        <v>157</v>
      </c>
      <c r="D4117">
        <v>2</v>
      </c>
      <c r="E4117">
        <v>0.93930000000000002</v>
      </c>
      <c r="F4117">
        <v>5</v>
      </c>
      <c r="G4117">
        <v>3</v>
      </c>
      <c r="H4117">
        <v>0</v>
      </c>
    </row>
    <row r="4118" spans="1:8">
      <c r="A4118" t="s">
        <v>4133</v>
      </c>
      <c r="B4118">
        <v>1</v>
      </c>
      <c r="C4118">
        <v>238</v>
      </c>
      <c r="D4118">
        <v>2</v>
      </c>
      <c r="E4118">
        <v>0.97640000000000005</v>
      </c>
      <c r="F4118">
        <v>14</v>
      </c>
      <c r="G4118">
        <v>13</v>
      </c>
      <c r="H4118">
        <v>0</v>
      </c>
    </row>
    <row r="4119" spans="1:8">
      <c r="A4119" t="s">
        <v>4134</v>
      </c>
      <c r="B4119">
        <v>1</v>
      </c>
      <c r="C4119">
        <v>112</v>
      </c>
      <c r="D4119">
        <v>0</v>
      </c>
      <c r="E4119">
        <v>1</v>
      </c>
      <c r="F4119">
        <v>1</v>
      </c>
      <c r="G4119">
        <v>0</v>
      </c>
      <c r="H4119">
        <v>0</v>
      </c>
    </row>
    <row r="4120" spans="1:8">
      <c r="A4120" t="s">
        <v>4135</v>
      </c>
      <c r="B4120">
        <v>1</v>
      </c>
      <c r="C4120">
        <v>28</v>
      </c>
      <c r="D4120">
        <v>1</v>
      </c>
      <c r="E4120">
        <v>0.85709999999999997</v>
      </c>
      <c r="F4120">
        <v>4</v>
      </c>
      <c r="G4120">
        <v>3</v>
      </c>
      <c r="H4120">
        <v>0</v>
      </c>
    </row>
    <row r="4121" spans="1:8">
      <c r="A4121" t="s">
        <v>4136</v>
      </c>
      <c r="B4121">
        <v>1</v>
      </c>
      <c r="C4121">
        <v>11</v>
      </c>
      <c r="D4121">
        <v>2</v>
      </c>
      <c r="E4121">
        <v>0.6</v>
      </c>
      <c r="F4121">
        <v>6</v>
      </c>
      <c r="G4121">
        <v>5</v>
      </c>
      <c r="H4121">
        <v>0</v>
      </c>
    </row>
    <row r="4122" spans="1:8">
      <c r="A4122" t="s">
        <v>4137</v>
      </c>
      <c r="B4122">
        <v>1</v>
      </c>
      <c r="C4122">
        <v>19</v>
      </c>
      <c r="D4122">
        <v>1</v>
      </c>
      <c r="E4122">
        <v>0.8</v>
      </c>
      <c r="F4122">
        <v>2</v>
      </c>
      <c r="G4122">
        <v>1</v>
      </c>
      <c r="H4122">
        <v>0</v>
      </c>
    </row>
    <row r="4123" spans="1:8">
      <c r="A4123" t="s">
        <v>4138</v>
      </c>
      <c r="B4123">
        <v>1</v>
      </c>
      <c r="C4123">
        <v>27</v>
      </c>
      <c r="D4123">
        <v>0</v>
      </c>
      <c r="E4123">
        <v>1</v>
      </c>
      <c r="F4123">
        <v>1</v>
      </c>
      <c r="G4123">
        <v>0</v>
      </c>
      <c r="H4123">
        <v>0</v>
      </c>
    </row>
    <row r="4124" spans="1:8">
      <c r="A4124" t="s">
        <v>4139</v>
      </c>
      <c r="B4124">
        <v>1</v>
      </c>
      <c r="C4124">
        <v>41</v>
      </c>
      <c r="D4124">
        <v>0</v>
      </c>
      <c r="E4124">
        <v>1</v>
      </c>
      <c r="F4124">
        <v>2</v>
      </c>
      <c r="G4124">
        <v>1</v>
      </c>
      <c r="H4124">
        <v>0</v>
      </c>
    </row>
    <row r="4125" spans="1:8">
      <c r="A4125" t="s">
        <v>4140</v>
      </c>
      <c r="B4125">
        <v>1</v>
      </c>
      <c r="C4125">
        <v>112</v>
      </c>
      <c r="D4125">
        <v>1</v>
      </c>
      <c r="E4125">
        <v>0.97499999999999998</v>
      </c>
      <c r="F4125">
        <v>9</v>
      </c>
      <c r="G4125">
        <v>8</v>
      </c>
      <c r="H4125">
        <v>0</v>
      </c>
    </row>
    <row r="4126" spans="1:8">
      <c r="A4126" t="s">
        <v>4141</v>
      </c>
      <c r="B4126">
        <v>1</v>
      </c>
      <c r="C4126">
        <v>156</v>
      </c>
      <c r="D4126">
        <v>0</v>
      </c>
      <c r="E4126">
        <v>1</v>
      </c>
      <c r="F4126">
        <v>3</v>
      </c>
      <c r="G4126">
        <v>0</v>
      </c>
      <c r="H4126">
        <v>0</v>
      </c>
    </row>
    <row r="4127" spans="1:8">
      <c r="A4127" t="s">
        <v>4142</v>
      </c>
      <c r="B4127">
        <v>1</v>
      </c>
      <c r="C4127">
        <v>68</v>
      </c>
      <c r="D4127">
        <v>4</v>
      </c>
      <c r="E4127">
        <v>0.81810000000000005</v>
      </c>
      <c r="F4127">
        <v>7</v>
      </c>
      <c r="G4127">
        <v>6</v>
      </c>
      <c r="H4127">
        <v>0</v>
      </c>
    </row>
    <row r="4128" spans="1:8">
      <c r="A4128" t="s">
        <v>4143</v>
      </c>
      <c r="B4128">
        <v>1</v>
      </c>
      <c r="C4128">
        <v>130</v>
      </c>
      <c r="D4128">
        <v>0</v>
      </c>
      <c r="E4128">
        <v>1</v>
      </c>
      <c r="F4128">
        <v>1</v>
      </c>
      <c r="G4128">
        <v>0</v>
      </c>
      <c r="H4128">
        <v>0</v>
      </c>
    </row>
    <row r="4129" spans="1:8">
      <c r="A4129" t="s">
        <v>4144</v>
      </c>
      <c r="B4129">
        <v>1</v>
      </c>
      <c r="C4129">
        <v>165</v>
      </c>
      <c r="D4129">
        <v>6</v>
      </c>
      <c r="E4129">
        <v>0.90469999999999995</v>
      </c>
      <c r="F4129">
        <v>25</v>
      </c>
      <c r="G4129">
        <v>23</v>
      </c>
      <c r="H4129">
        <v>0</v>
      </c>
    </row>
    <row r="4130" spans="1:8">
      <c r="A4130" t="s">
        <v>4145</v>
      </c>
      <c r="B4130">
        <v>1</v>
      </c>
      <c r="C4130">
        <v>150</v>
      </c>
      <c r="D4130">
        <v>2</v>
      </c>
      <c r="E4130">
        <v>0.95</v>
      </c>
      <c r="F4130">
        <v>3</v>
      </c>
      <c r="G4130">
        <v>2</v>
      </c>
      <c r="H4130">
        <v>0</v>
      </c>
    </row>
    <row r="4131" spans="1:8">
      <c r="A4131" t="s">
        <v>4146</v>
      </c>
      <c r="B4131">
        <v>1</v>
      </c>
      <c r="C4131">
        <v>41</v>
      </c>
      <c r="D4131">
        <v>0</v>
      </c>
      <c r="E4131">
        <v>1</v>
      </c>
      <c r="F4131">
        <v>2</v>
      </c>
      <c r="G4131">
        <v>0</v>
      </c>
      <c r="H4131">
        <v>0</v>
      </c>
    </row>
    <row r="4132" spans="1:8">
      <c r="A4132" t="s">
        <v>4147</v>
      </c>
      <c r="B4132">
        <v>1</v>
      </c>
      <c r="C4132">
        <v>12</v>
      </c>
      <c r="D4132">
        <v>1</v>
      </c>
      <c r="E4132">
        <v>0.75</v>
      </c>
      <c r="F4132">
        <v>4</v>
      </c>
      <c r="G4132">
        <v>1</v>
      </c>
      <c r="H4132">
        <v>0</v>
      </c>
    </row>
    <row r="4133" spans="1:8">
      <c r="A4133" t="s">
        <v>4148</v>
      </c>
      <c r="B4133">
        <v>1</v>
      </c>
      <c r="C4133">
        <v>13</v>
      </c>
      <c r="D4133">
        <v>1</v>
      </c>
      <c r="E4133">
        <v>0.66659999999999997</v>
      </c>
      <c r="F4133">
        <v>3</v>
      </c>
      <c r="G4133">
        <v>2</v>
      </c>
      <c r="H4133">
        <v>0</v>
      </c>
    </row>
    <row r="4134" spans="1:8">
      <c r="A4134" t="s">
        <v>4149</v>
      </c>
      <c r="B4134">
        <v>1</v>
      </c>
      <c r="C4134">
        <v>121</v>
      </c>
      <c r="D4134">
        <v>0</v>
      </c>
      <c r="E4134">
        <v>1</v>
      </c>
      <c r="F4134">
        <v>10</v>
      </c>
      <c r="G4134">
        <v>6</v>
      </c>
      <c r="H4134">
        <v>0</v>
      </c>
    </row>
    <row r="4135" spans="1:8">
      <c r="A4135" t="s">
        <v>4150</v>
      </c>
      <c r="B4135">
        <v>1</v>
      </c>
      <c r="C4135">
        <v>249</v>
      </c>
      <c r="D4135">
        <v>1</v>
      </c>
      <c r="E4135">
        <v>0.97430000000000005</v>
      </c>
      <c r="F4135">
        <v>2</v>
      </c>
      <c r="G4135">
        <v>1</v>
      </c>
      <c r="H4135">
        <v>0</v>
      </c>
    </row>
    <row r="4136" spans="1:8">
      <c r="A4136" t="s">
        <v>4151</v>
      </c>
      <c r="B4136">
        <v>1</v>
      </c>
      <c r="C4136">
        <v>82</v>
      </c>
      <c r="D4136">
        <v>2</v>
      </c>
      <c r="E4136">
        <v>0.9375</v>
      </c>
      <c r="F4136">
        <v>16</v>
      </c>
      <c r="G4136">
        <v>15</v>
      </c>
      <c r="H4136">
        <v>0</v>
      </c>
    </row>
    <row r="4137" spans="1:8">
      <c r="A4137" t="s">
        <v>4152</v>
      </c>
      <c r="B4137">
        <v>1</v>
      </c>
      <c r="C4137">
        <v>60</v>
      </c>
      <c r="D4137">
        <v>0</v>
      </c>
      <c r="E4137">
        <v>1</v>
      </c>
      <c r="F4137">
        <v>4</v>
      </c>
      <c r="G4137">
        <v>0</v>
      </c>
      <c r="H4137">
        <v>0</v>
      </c>
    </row>
    <row r="4138" spans="1:8">
      <c r="A4138" t="s">
        <v>4153</v>
      </c>
      <c r="B4138">
        <v>1</v>
      </c>
      <c r="C4138">
        <v>103</v>
      </c>
      <c r="D4138">
        <v>0</v>
      </c>
      <c r="E4138">
        <v>1</v>
      </c>
      <c r="F4138">
        <v>1</v>
      </c>
      <c r="G4138">
        <v>0</v>
      </c>
      <c r="H4138">
        <v>0</v>
      </c>
    </row>
    <row r="4139" spans="1:8">
      <c r="A4139" t="s">
        <v>4154</v>
      </c>
      <c r="B4139">
        <v>1</v>
      </c>
      <c r="C4139">
        <v>112</v>
      </c>
      <c r="D4139">
        <v>3</v>
      </c>
      <c r="E4139">
        <v>0.90620000000000001</v>
      </c>
      <c r="F4139">
        <v>10</v>
      </c>
      <c r="G4139">
        <v>7</v>
      </c>
      <c r="H4139">
        <v>0</v>
      </c>
    </row>
    <row r="4140" spans="1:8">
      <c r="A4140" t="s">
        <v>4155</v>
      </c>
      <c r="B4140">
        <v>1</v>
      </c>
      <c r="C4140">
        <v>115</v>
      </c>
      <c r="D4140">
        <v>4</v>
      </c>
      <c r="E4140">
        <v>0.89739999999999998</v>
      </c>
      <c r="F4140">
        <v>7</v>
      </c>
      <c r="G4140">
        <v>6</v>
      </c>
      <c r="H4140">
        <v>0</v>
      </c>
    </row>
    <row r="4141" spans="1:8">
      <c r="A4141" t="s">
        <v>4156</v>
      </c>
      <c r="B4141">
        <v>1</v>
      </c>
      <c r="C4141">
        <v>117</v>
      </c>
      <c r="D4141">
        <v>3</v>
      </c>
      <c r="E4141">
        <v>0.93020000000000003</v>
      </c>
      <c r="F4141">
        <v>32</v>
      </c>
      <c r="G4141">
        <v>31</v>
      </c>
      <c r="H4141">
        <v>0</v>
      </c>
    </row>
    <row r="4142" spans="1:8">
      <c r="A4142" t="s">
        <v>4157</v>
      </c>
      <c r="B4142">
        <v>1</v>
      </c>
      <c r="C4142">
        <v>54</v>
      </c>
      <c r="D4142">
        <v>0</v>
      </c>
      <c r="E4142">
        <v>1</v>
      </c>
      <c r="F4142">
        <v>10</v>
      </c>
      <c r="G4142">
        <v>9</v>
      </c>
      <c r="H4142">
        <v>0</v>
      </c>
    </row>
    <row r="4143" spans="1:8">
      <c r="A4143" t="s">
        <v>4158</v>
      </c>
      <c r="B4143">
        <v>1</v>
      </c>
      <c r="C4143">
        <v>17</v>
      </c>
      <c r="D4143">
        <v>1</v>
      </c>
      <c r="E4143">
        <v>0.85709999999999997</v>
      </c>
      <c r="F4143">
        <v>6</v>
      </c>
      <c r="G4143">
        <v>2</v>
      </c>
      <c r="H4143">
        <v>0</v>
      </c>
    </row>
    <row r="4144" spans="1:8">
      <c r="A4144" t="s">
        <v>4159</v>
      </c>
      <c r="B4144">
        <v>1</v>
      </c>
      <c r="C4144">
        <v>28</v>
      </c>
      <c r="D4144">
        <v>0</v>
      </c>
      <c r="E4144">
        <v>1</v>
      </c>
      <c r="F4144">
        <v>3</v>
      </c>
      <c r="G4144">
        <v>2</v>
      </c>
      <c r="H4144">
        <v>0</v>
      </c>
    </row>
    <row r="4145" spans="1:8">
      <c r="A4145" t="s">
        <v>4160</v>
      </c>
      <c r="B4145">
        <v>1</v>
      </c>
      <c r="C4145">
        <v>51</v>
      </c>
      <c r="D4145">
        <v>0</v>
      </c>
      <c r="E4145">
        <v>1</v>
      </c>
      <c r="F4145">
        <v>3</v>
      </c>
      <c r="G4145">
        <v>0</v>
      </c>
      <c r="H4145">
        <v>0</v>
      </c>
    </row>
    <row r="4146" spans="1:8">
      <c r="A4146" t="s">
        <v>4161</v>
      </c>
      <c r="B4146">
        <v>1</v>
      </c>
      <c r="C4146">
        <v>189</v>
      </c>
      <c r="D4146">
        <v>1</v>
      </c>
      <c r="E4146">
        <v>0.98499999999999999</v>
      </c>
      <c r="F4146">
        <v>11</v>
      </c>
      <c r="G4146">
        <v>10</v>
      </c>
      <c r="H4146">
        <v>0</v>
      </c>
    </row>
    <row r="4147" spans="1:8">
      <c r="A4147" t="s">
        <v>4162</v>
      </c>
      <c r="B4147">
        <v>1</v>
      </c>
      <c r="C4147">
        <v>312</v>
      </c>
      <c r="D4147">
        <v>0</v>
      </c>
      <c r="E4147">
        <v>1</v>
      </c>
      <c r="F4147">
        <v>2</v>
      </c>
      <c r="G4147">
        <v>0</v>
      </c>
      <c r="H4147">
        <v>0</v>
      </c>
    </row>
    <row r="4148" spans="1:8">
      <c r="A4148" t="s">
        <v>4163</v>
      </c>
      <c r="B4148">
        <v>1</v>
      </c>
      <c r="C4148">
        <v>132</v>
      </c>
      <c r="D4148">
        <v>4</v>
      </c>
      <c r="E4148">
        <v>0.91659999999999997</v>
      </c>
      <c r="F4148">
        <v>16</v>
      </c>
      <c r="G4148">
        <v>14</v>
      </c>
      <c r="H4148">
        <v>0</v>
      </c>
    </row>
    <row r="4149" spans="1:8">
      <c r="A4149" t="s">
        <v>4164</v>
      </c>
      <c r="B4149">
        <v>1</v>
      </c>
      <c r="C4149">
        <v>50</v>
      </c>
      <c r="D4149">
        <v>0</v>
      </c>
      <c r="E4149">
        <v>1</v>
      </c>
      <c r="F4149">
        <v>4</v>
      </c>
      <c r="G4149">
        <v>3</v>
      </c>
      <c r="H4149">
        <v>0</v>
      </c>
    </row>
    <row r="4150" spans="1:8">
      <c r="A4150" t="s">
        <v>4165</v>
      </c>
      <c r="B4150">
        <v>1</v>
      </c>
      <c r="C4150">
        <v>41</v>
      </c>
      <c r="D4150">
        <v>1</v>
      </c>
      <c r="E4150">
        <v>0.85709999999999997</v>
      </c>
      <c r="F4150">
        <v>2</v>
      </c>
      <c r="G4150">
        <v>1</v>
      </c>
      <c r="H4150">
        <v>0</v>
      </c>
    </row>
    <row r="4151" spans="1:8">
      <c r="A4151" t="s">
        <v>4166</v>
      </c>
      <c r="B4151">
        <v>1</v>
      </c>
      <c r="C4151">
        <v>62</v>
      </c>
      <c r="D4151">
        <v>0</v>
      </c>
      <c r="E4151">
        <v>1</v>
      </c>
      <c r="F4151">
        <v>10</v>
      </c>
      <c r="G4151">
        <v>9</v>
      </c>
      <c r="H4151">
        <v>0</v>
      </c>
    </row>
    <row r="4152" spans="1:8">
      <c r="A4152" t="s">
        <v>4167</v>
      </c>
      <c r="B4152">
        <v>1</v>
      </c>
      <c r="C4152">
        <v>55</v>
      </c>
      <c r="D4152">
        <v>2</v>
      </c>
      <c r="E4152">
        <v>0.88229999999999997</v>
      </c>
      <c r="F4152">
        <v>12</v>
      </c>
      <c r="G4152">
        <v>10</v>
      </c>
      <c r="H4152">
        <v>0</v>
      </c>
    </row>
    <row r="4153" spans="1:8">
      <c r="A4153" t="s">
        <v>4168</v>
      </c>
      <c r="B4153">
        <v>1</v>
      </c>
      <c r="C4153">
        <v>65</v>
      </c>
      <c r="D4153">
        <v>0</v>
      </c>
      <c r="E4153">
        <v>1</v>
      </c>
      <c r="F4153">
        <v>1</v>
      </c>
      <c r="G4153">
        <v>0</v>
      </c>
      <c r="H4153">
        <v>0</v>
      </c>
    </row>
    <row r="4154" spans="1:8">
      <c r="A4154" t="s">
        <v>4169</v>
      </c>
      <c r="B4154">
        <v>1</v>
      </c>
      <c r="C4154">
        <v>49</v>
      </c>
      <c r="D4154">
        <v>0</v>
      </c>
      <c r="E4154">
        <v>1</v>
      </c>
      <c r="F4154">
        <v>4</v>
      </c>
      <c r="G4154">
        <v>2</v>
      </c>
      <c r="H4154">
        <v>0</v>
      </c>
    </row>
    <row r="4155" spans="1:8">
      <c r="A4155" t="s">
        <v>4170</v>
      </c>
      <c r="B4155">
        <v>1</v>
      </c>
      <c r="C4155">
        <v>37</v>
      </c>
      <c r="D4155">
        <v>0</v>
      </c>
      <c r="E4155">
        <v>1</v>
      </c>
      <c r="F4155">
        <v>1</v>
      </c>
      <c r="G4155">
        <v>0</v>
      </c>
      <c r="H4155">
        <v>0</v>
      </c>
    </row>
    <row r="4156" spans="1:8">
      <c r="A4156" t="s">
        <v>4171</v>
      </c>
      <c r="B4156">
        <v>1</v>
      </c>
      <c r="C4156">
        <v>48</v>
      </c>
      <c r="D4156">
        <v>0</v>
      </c>
      <c r="E4156">
        <v>1</v>
      </c>
      <c r="F4156">
        <v>5</v>
      </c>
      <c r="G4156">
        <v>4</v>
      </c>
      <c r="H4156">
        <v>0</v>
      </c>
    </row>
    <row r="4157" spans="1:8">
      <c r="A4157" t="s">
        <v>4172</v>
      </c>
      <c r="B4157">
        <v>1</v>
      </c>
      <c r="C4157">
        <v>75</v>
      </c>
      <c r="D4157">
        <v>1</v>
      </c>
      <c r="E4157">
        <v>0.95230000000000004</v>
      </c>
      <c r="F4157">
        <v>5</v>
      </c>
      <c r="G4157">
        <v>4</v>
      </c>
      <c r="H4157">
        <v>0</v>
      </c>
    </row>
    <row r="4158" spans="1:8">
      <c r="A4158" t="s">
        <v>4173</v>
      </c>
      <c r="B4158">
        <v>0</v>
      </c>
      <c r="C4158">
        <v>305</v>
      </c>
      <c r="D4158">
        <v>0</v>
      </c>
      <c r="E4158">
        <v>0.99019999999999997</v>
      </c>
      <c r="F4158">
        <v>1</v>
      </c>
      <c r="G4158">
        <v>0</v>
      </c>
      <c r="H4158">
        <v>0</v>
      </c>
    </row>
    <row r="4159" spans="1:8">
      <c r="A4159" t="s">
        <v>4174</v>
      </c>
      <c r="B4159">
        <v>1</v>
      </c>
      <c r="C4159">
        <v>308</v>
      </c>
      <c r="D4159">
        <v>1</v>
      </c>
      <c r="E4159">
        <v>0.98109999999999997</v>
      </c>
      <c r="F4159">
        <v>2</v>
      </c>
      <c r="G4159">
        <v>1</v>
      </c>
      <c r="H4159">
        <v>0</v>
      </c>
    </row>
    <row r="4160" spans="1:8">
      <c r="A4160" t="s">
        <v>4175</v>
      </c>
      <c r="B4160">
        <v>1</v>
      </c>
      <c r="C4160">
        <v>133</v>
      </c>
      <c r="D4160">
        <v>3</v>
      </c>
      <c r="E4160">
        <v>0.93610000000000004</v>
      </c>
      <c r="F4160">
        <v>21</v>
      </c>
      <c r="G4160">
        <v>20</v>
      </c>
      <c r="H4160">
        <v>0</v>
      </c>
    </row>
    <row r="4161" spans="1:8">
      <c r="A4161" t="s">
        <v>4176</v>
      </c>
      <c r="B4161">
        <v>1</v>
      </c>
      <c r="C4161">
        <v>31</v>
      </c>
      <c r="D4161">
        <v>1</v>
      </c>
      <c r="E4161">
        <v>0.8</v>
      </c>
      <c r="F4161">
        <v>2</v>
      </c>
      <c r="G4161">
        <v>1</v>
      </c>
      <c r="H4161">
        <v>0</v>
      </c>
    </row>
    <row r="4162" spans="1:8">
      <c r="A4162" t="s">
        <v>4177</v>
      </c>
      <c r="B4162">
        <v>1</v>
      </c>
      <c r="C4162">
        <v>28</v>
      </c>
      <c r="D4162">
        <v>0</v>
      </c>
      <c r="E4162">
        <v>1</v>
      </c>
      <c r="F4162">
        <v>3</v>
      </c>
      <c r="G4162">
        <v>0</v>
      </c>
      <c r="H4162">
        <v>0</v>
      </c>
    </row>
    <row r="4163" spans="1:8">
      <c r="A4163" t="s">
        <v>4178</v>
      </c>
      <c r="B4163">
        <v>1</v>
      </c>
      <c r="C4163">
        <v>37</v>
      </c>
      <c r="D4163">
        <v>1</v>
      </c>
      <c r="E4163">
        <v>0.90900000000000003</v>
      </c>
      <c r="F4163">
        <v>3</v>
      </c>
      <c r="G4163">
        <v>2</v>
      </c>
      <c r="H4163">
        <v>0</v>
      </c>
    </row>
    <row r="4164" spans="1:8">
      <c r="A4164" t="s">
        <v>4179</v>
      </c>
      <c r="B4164">
        <v>1</v>
      </c>
      <c r="C4164">
        <v>94</v>
      </c>
      <c r="D4164">
        <v>0</v>
      </c>
      <c r="E4164">
        <v>1</v>
      </c>
      <c r="F4164">
        <v>4</v>
      </c>
      <c r="G4164">
        <v>3</v>
      </c>
      <c r="H4164">
        <v>0</v>
      </c>
    </row>
    <row r="4165" spans="1:8">
      <c r="A4165" t="s">
        <v>4180</v>
      </c>
      <c r="B4165">
        <v>1</v>
      </c>
      <c r="C4165">
        <v>110</v>
      </c>
      <c r="D4165">
        <v>2</v>
      </c>
      <c r="E4165">
        <v>0.94110000000000005</v>
      </c>
      <c r="F4165">
        <v>10</v>
      </c>
      <c r="G4165">
        <v>9</v>
      </c>
      <c r="H4165">
        <v>0</v>
      </c>
    </row>
    <row r="4166" spans="1:8">
      <c r="A4166" t="s">
        <v>4181</v>
      </c>
      <c r="B4166">
        <v>1</v>
      </c>
      <c r="C4166">
        <v>93</v>
      </c>
      <c r="D4166">
        <v>0</v>
      </c>
      <c r="E4166">
        <v>1</v>
      </c>
      <c r="F4166">
        <v>4</v>
      </c>
      <c r="G4166">
        <v>3</v>
      </c>
      <c r="H4166">
        <v>0</v>
      </c>
    </row>
    <row r="4167" spans="1:8">
      <c r="A4167" t="s">
        <v>4182</v>
      </c>
      <c r="B4167">
        <v>1</v>
      </c>
      <c r="C4167">
        <v>73</v>
      </c>
      <c r="D4167">
        <v>3</v>
      </c>
      <c r="E4167">
        <v>0.86360000000000003</v>
      </c>
      <c r="F4167">
        <v>11</v>
      </c>
      <c r="G4167">
        <v>10</v>
      </c>
      <c r="H4167">
        <v>0</v>
      </c>
    </row>
    <row r="4168" spans="1:8">
      <c r="A4168" t="s">
        <v>4183</v>
      </c>
      <c r="B4168">
        <v>1</v>
      </c>
      <c r="C4168">
        <v>219</v>
      </c>
      <c r="D4168">
        <v>0</v>
      </c>
      <c r="E4168">
        <v>1</v>
      </c>
      <c r="F4168">
        <v>2</v>
      </c>
      <c r="G4168">
        <v>1</v>
      </c>
      <c r="H4168">
        <v>0</v>
      </c>
    </row>
    <row r="4169" spans="1:8">
      <c r="A4169" t="s">
        <v>4184</v>
      </c>
      <c r="B4169">
        <v>1</v>
      </c>
      <c r="C4169">
        <v>225</v>
      </c>
      <c r="D4169">
        <v>1</v>
      </c>
      <c r="E4169">
        <v>0.98329999999999995</v>
      </c>
      <c r="F4169">
        <v>6</v>
      </c>
      <c r="G4169">
        <v>4</v>
      </c>
      <c r="H4169">
        <v>0</v>
      </c>
    </row>
    <row r="4170" spans="1:8">
      <c r="A4170" t="s">
        <v>4185</v>
      </c>
      <c r="B4170">
        <v>1</v>
      </c>
      <c r="C4170">
        <v>204</v>
      </c>
      <c r="D4170">
        <v>0</v>
      </c>
      <c r="E4170">
        <v>1</v>
      </c>
      <c r="F4170">
        <v>24</v>
      </c>
      <c r="G4170">
        <v>23</v>
      </c>
      <c r="H4170">
        <v>0</v>
      </c>
    </row>
    <row r="4171" spans="1:8">
      <c r="A4171" t="s">
        <v>4186</v>
      </c>
      <c r="B4171">
        <v>1</v>
      </c>
      <c r="C4171">
        <v>158</v>
      </c>
      <c r="D4171">
        <v>1</v>
      </c>
      <c r="E4171">
        <v>0.98270000000000002</v>
      </c>
      <c r="F4171">
        <v>10</v>
      </c>
      <c r="G4171">
        <v>9</v>
      </c>
      <c r="H4171">
        <v>0</v>
      </c>
    </row>
    <row r="4172" spans="1:8">
      <c r="A4172" t="s">
        <v>4187</v>
      </c>
      <c r="B4172">
        <v>1</v>
      </c>
      <c r="C4172">
        <v>31</v>
      </c>
      <c r="D4172">
        <v>0</v>
      </c>
      <c r="E4172">
        <v>1</v>
      </c>
      <c r="F4172">
        <v>3</v>
      </c>
      <c r="G4172">
        <v>0</v>
      </c>
      <c r="H4172">
        <v>0</v>
      </c>
    </row>
    <row r="4173" spans="1:8">
      <c r="A4173" t="s">
        <v>4188</v>
      </c>
      <c r="B4173">
        <v>1</v>
      </c>
      <c r="C4173">
        <v>15</v>
      </c>
      <c r="D4173">
        <v>1</v>
      </c>
      <c r="E4173">
        <v>0.8</v>
      </c>
      <c r="F4173">
        <v>2</v>
      </c>
      <c r="G4173">
        <v>1</v>
      </c>
      <c r="H4173">
        <v>0</v>
      </c>
    </row>
    <row r="4174" spans="1:8">
      <c r="A4174" t="s">
        <v>4189</v>
      </c>
      <c r="B4174">
        <v>1</v>
      </c>
      <c r="C4174">
        <v>72</v>
      </c>
      <c r="D4174">
        <v>0</v>
      </c>
      <c r="E4174">
        <v>1</v>
      </c>
      <c r="F4174">
        <v>3</v>
      </c>
      <c r="G4174">
        <v>2</v>
      </c>
      <c r="H4174">
        <v>0</v>
      </c>
    </row>
    <row r="4175" spans="1:8">
      <c r="A4175" t="s">
        <v>4190</v>
      </c>
      <c r="B4175">
        <v>1</v>
      </c>
      <c r="C4175">
        <v>142</v>
      </c>
      <c r="D4175">
        <v>0</v>
      </c>
      <c r="E4175">
        <v>1</v>
      </c>
      <c r="F4175">
        <v>4</v>
      </c>
      <c r="G4175">
        <v>3</v>
      </c>
      <c r="H4175">
        <v>0</v>
      </c>
    </row>
    <row r="4176" spans="1:8">
      <c r="A4176" t="s">
        <v>4191</v>
      </c>
      <c r="B4176">
        <v>1</v>
      </c>
      <c r="C4176">
        <v>189</v>
      </c>
      <c r="D4176">
        <v>6</v>
      </c>
      <c r="E4176">
        <v>0.90469999999999995</v>
      </c>
      <c r="F4176">
        <v>12</v>
      </c>
      <c r="G4176">
        <v>11</v>
      </c>
      <c r="H4176">
        <v>0</v>
      </c>
    </row>
    <row r="4177" spans="1:8">
      <c r="A4177" t="s">
        <v>4192</v>
      </c>
      <c r="B4177">
        <v>1</v>
      </c>
      <c r="C4177">
        <v>154</v>
      </c>
      <c r="D4177">
        <v>0</v>
      </c>
      <c r="E4177">
        <v>1</v>
      </c>
      <c r="F4177">
        <v>6</v>
      </c>
      <c r="G4177">
        <v>5</v>
      </c>
      <c r="H4177">
        <v>0</v>
      </c>
    </row>
    <row r="4178" spans="1:8">
      <c r="A4178" t="s">
        <v>4193</v>
      </c>
      <c r="B4178">
        <v>1</v>
      </c>
      <c r="C4178">
        <v>97</v>
      </c>
      <c r="D4178">
        <v>0</v>
      </c>
      <c r="E4178">
        <v>1</v>
      </c>
      <c r="F4178">
        <v>1</v>
      </c>
      <c r="G4178">
        <v>0</v>
      </c>
      <c r="H4178">
        <v>0</v>
      </c>
    </row>
    <row r="4179" spans="1:8">
      <c r="A4179" t="s">
        <v>4194</v>
      </c>
      <c r="B4179">
        <v>1</v>
      </c>
      <c r="C4179">
        <v>71</v>
      </c>
      <c r="D4179">
        <v>4</v>
      </c>
      <c r="E4179">
        <v>0.83330000000000004</v>
      </c>
      <c r="F4179">
        <v>14</v>
      </c>
      <c r="G4179">
        <v>12</v>
      </c>
      <c r="H4179">
        <v>0</v>
      </c>
    </row>
    <row r="4180" spans="1:8">
      <c r="A4180" t="s">
        <v>4195</v>
      </c>
      <c r="B4180">
        <v>1</v>
      </c>
      <c r="C4180">
        <v>192</v>
      </c>
      <c r="D4180">
        <v>1</v>
      </c>
      <c r="E4180">
        <v>0.96870000000000001</v>
      </c>
      <c r="F4180">
        <v>6</v>
      </c>
      <c r="G4180">
        <v>5</v>
      </c>
      <c r="H4180">
        <v>0</v>
      </c>
    </row>
    <row r="4181" spans="1:8">
      <c r="A4181" t="s">
        <v>4196</v>
      </c>
      <c r="B4181">
        <v>1</v>
      </c>
      <c r="C4181">
        <v>143</v>
      </c>
      <c r="D4181">
        <v>5</v>
      </c>
      <c r="E4181">
        <v>0.89359999999999995</v>
      </c>
      <c r="F4181">
        <v>24</v>
      </c>
      <c r="G4181">
        <v>21</v>
      </c>
      <c r="H4181">
        <v>0</v>
      </c>
    </row>
    <row r="4182" spans="1:8">
      <c r="A4182" t="s">
        <v>4197</v>
      </c>
      <c r="B4182">
        <v>1</v>
      </c>
      <c r="C4182">
        <v>76</v>
      </c>
      <c r="D4182">
        <v>1</v>
      </c>
      <c r="E4182">
        <v>0.95</v>
      </c>
      <c r="F4182">
        <v>10</v>
      </c>
      <c r="G4182">
        <v>8</v>
      </c>
      <c r="H4182">
        <v>0</v>
      </c>
    </row>
    <row r="4183" spans="1:8">
      <c r="A4183" t="s">
        <v>4198</v>
      </c>
      <c r="B4183">
        <v>1</v>
      </c>
      <c r="C4183">
        <v>35</v>
      </c>
      <c r="D4183">
        <v>0</v>
      </c>
      <c r="E4183">
        <v>1</v>
      </c>
      <c r="F4183">
        <v>1</v>
      </c>
      <c r="G4183">
        <v>0</v>
      </c>
      <c r="H4183">
        <v>0</v>
      </c>
    </row>
    <row r="4184" spans="1:8">
      <c r="A4184" t="s">
        <v>4199</v>
      </c>
      <c r="B4184">
        <v>1</v>
      </c>
      <c r="C4184">
        <v>15</v>
      </c>
      <c r="D4184">
        <v>0</v>
      </c>
      <c r="E4184">
        <v>1</v>
      </c>
      <c r="F4184">
        <v>4</v>
      </c>
      <c r="G4184">
        <v>3</v>
      </c>
      <c r="H4184">
        <v>0</v>
      </c>
    </row>
    <row r="4185" spans="1:8">
      <c r="A4185" t="s">
        <v>4200</v>
      </c>
      <c r="B4185">
        <v>1</v>
      </c>
      <c r="C4185">
        <v>131</v>
      </c>
      <c r="D4185">
        <v>0</v>
      </c>
      <c r="E4185">
        <v>1</v>
      </c>
      <c r="F4185">
        <v>3</v>
      </c>
      <c r="G4185">
        <v>0</v>
      </c>
      <c r="H4185">
        <v>0</v>
      </c>
    </row>
    <row r="4186" spans="1:8">
      <c r="A4186" t="s">
        <v>4201</v>
      </c>
      <c r="B4186">
        <v>1</v>
      </c>
      <c r="C4186">
        <v>201</v>
      </c>
      <c r="D4186">
        <v>1</v>
      </c>
      <c r="E4186">
        <v>0.98029999999999995</v>
      </c>
      <c r="F4186">
        <v>12</v>
      </c>
      <c r="G4186">
        <v>9</v>
      </c>
      <c r="H4186">
        <v>0</v>
      </c>
    </row>
    <row r="4187" spans="1:8">
      <c r="A4187" t="s">
        <v>4202</v>
      </c>
      <c r="B4187">
        <v>1</v>
      </c>
      <c r="C4187">
        <v>218</v>
      </c>
      <c r="D4187">
        <v>0</v>
      </c>
      <c r="E4187">
        <v>1</v>
      </c>
      <c r="F4187">
        <v>6</v>
      </c>
      <c r="G4187">
        <v>5</v>
      </c>
      <c r="H4187">
        <v>0</v>
      </c>
    </row>
    <row r="4188" spans="1:8">
      <c r="A4188" t="s">
        <v>4203</v>
      </c>
      <c r="B4188">
        <v>1</v>
      </c>
      <c r="C4188">
        <v>238</v>
      </c>
      <c r="D4188">
        <v>0</v>
      </c>
      <c r="E4188">
        <v>1</v>
      </c>
      <c r="F4188">
        <v>20</v>
      </c>
      <c r="G4188">
        <v>18</v>
      </c>
      <c r="H4188">
        <v>0</v>
      </c>
    </row>
    <row r="4189" spans="1:8">
      <c r="A4189" t="s">
        <v>4204</v>
      </c>
      <c r="B4189">
        <v>1</v>
      </c>
      <c r="C4189">
        <v>162</v>
      </c>
      <c r="D4189">
        <v>0</v>
      </c>
      <c r="E4189">
        <v>1</v>
      </c>
      <c r="F4189">
        <v>2</v>
      </c>
      <c r="G4189">
        <v>0</v>
      </c>
      <c r="H4189">
        <v>0</v>
      </c>
    </row>
    <row r="4190" spans="1:8">
      <c r="A4190" t="s">
        <v>4205</v>
      </c>
      <c r="B4190">
        <v>1</v>
      </c>
      <c r="C4190">
        <v>48</v>
      </c>
      <c r="D4190">
        <v>1</v>
      </c>
      <c r="E4190">
        <v>0.9375</v>
      </c>
      <c r="F4190">
        <v>3</v>
      </c>
      <c r="G4190">
        <v>2</v>
      </c>
      <c r="H4190">
        <v>0</v>
      </c>
    </row>
    <row r="4191" spans="1:8">
      <c r="A4191" t="s">
        <v>4206</v>
      </c>
      <c r="B4191">
        <v>1</v>
      </c>
      <c r="C4191">
        <v>60</v>
      </c>
      <c r="D4191">
        <v>0</v>
      </c>
      <c r="E4191">
        <v>1</v>
      </c>
      <c r="F4191">
        <v>5</v>
      </c>
      <c r="G4191">
        <v>1</v>
      </c>
      <c r="H4191">
        <v>0</v>
      </c>
    </row>
    <row r="4192" spans="1:8">
      <c r="A4192" t="s">
        <v>4207</v>
      </c>
      <c r="B4192">
        <v>1</v>
      </c>
      <c r="C4192">
        <v>104</v>
      </c>
      <c r="D4192">
        <v>2</v>
      </c>
      <c r="E4192">
        <v>0.90900000000000003</v>
      </c>
      <c r="F4192">
        <v>9</v>
      </c>
      <c r="G4192">
        <v>6</v>
      </c>
      <c r="H4192">
        <v>0</v>
      </c>
    </row>
    <row r="4193" spans="1:8">
      <c r="A4193" t="s">
        <v>4208</v>
      </c>
      <c r="B4193">
        <v>1</v>
      </c>
      <c r="C4193">
        <v>60</v>
      </c>
      <c r="D4193">
        <v>0</v>
      </c>
      <c r="E4193">
        <v>1</v>
      </c>
      <c r="F4193">
        <v>3</v>
      </c>
      <c r="G4193">
        <v>0</v>
      </c>
      <c r="H4193">
        <v>0</v>
      </c>
    </row>
    <row r="4194" spans="1:8">
      <c r="A4194" t="s">
        <v>4209</v>
      </c>
      <c r="B4194">
        <v>1</v>
      </c>
      <c r="C4194">
        <v>31</v>
      </c>
      <c r="D4194">
        <v>1</v>
      </c>
      <c r="E4194">
        <v>0.88880000000000003</v>
      </c>
      <c r="F4194">
        <v>7</v>
      </c>
      <c r="G4194">
        <v>6</v>
      </c>
      <c r="H4194">
        <v>0</v>
      </c>
    </row>
    <row r="4195" spans="1:8">
      <c r="A4195" t="s">
        <v>4210</v>
      </c>
      <c r="B4195">
        <v>1</v>
      </c>
      <c r="C4195">
        <v>61</v>
      </c>
      <c r="D4195">
        <v>0</v>
      </c>
      <c r="E4195">
        <v>1</v>
      </c>
      <c r="F4195">
        <v>4</v>
      </c>
      <c r="G4195">
        <v>3</v>
      </c>
      <c r="H4195">
        <v>0</v>
      </c>
    </row>
    <row r="4196" spans="1:8">
      <c r="A4196" t="s">
        <v>4211</v>
      </c>
      <c r="B4196">
        <v>1</v>
      </c>
      <c r="C4196">
        <v>239</v>
      </c>
      <c r="D4196">
        <v>5</v>
      </c>
      <c r="E4196">
        <v>0.94110000000000005</v>
      </c>
      <c r="F4196">
        <v>25</v>
      </c>
      <c r="G4196">
        <v>24</v>
      </c>
      <c r="H4196">
        <v>0</v>
      </c>
    </row>
    <row r="4197" spans="1:8">
      <c r="A4197" t="s">
        <v>4212</v>
      </c>
      <c r="B4197">
        <v>1</v>
      </c>
      <c r="C4197">
        <v>214</v>
      </c>
      <c r="D4197">
        <v>1</v>
      </c>
      <c r="E4197">
        <v>0.97360000000000002</v>
      </c>
      <c r="F4197">
        <v>8</v>
      </c>
      <c r="G4197">
        <v>7</v>
      </c>
      <c r="H4197">
        <v>0</v>
      </c>
    </row>
    <row r="4198" spans="1:8">
      <c r="A4198" t="s">
        <v>4213</v>
      </c>
      <c r="B4198">
        <v>1</v>
      </c>
      <c r="C4198">
        <v>179</v>
      </c>
      <c r="D4198">
        <v>0</v>
      </c>
      <c r="E4198">
        <v>1</v>
      </c>
      <c r="F4198">
        <v>4</v>
      </c>
      <c r="G4198">
        <v>1</v>
      </c>
      <c r="H4198">
        <v>0</v>
      </c>
    </row>
    <row r="4199" spans="1:8">
      <c r="A4199" t="s">
        <v>4214</v>
      </c>
      <c r="B4199">
        <v>1</v>
      </c>
      <c r="C4199">
        <v>52</v>
      </c>
      <c r="D4199">
        <v>1</v>
      </c>
      <c r="E4199">
        <v>0.94440000000000002</v>
      </c>
      <c r="F4199">
        <v>13</v>
      </c>
      <c r="G4199">
        <v>9</v>
      </c>
      <c r="H4199">
        <v>0</v>
      </c>
    </row>
    <row r="4200" spans="1:8">
      <c r="A4200" t="s">
        <v>4215</v>
      </c>
      <c r="B4200">
        <v>1</v>
      </c>
      <c r="C4200">
        <v>50</v>
      </c>
      <c r="D4200">
        <v>0</v>
      </c>
      <c r="E4200">
        <v>1</v>
      </c>
      <c r="F4200">
        <v>5</v>
      </c>
      <c r="G4200">
        <v>4</v>
      </c>
      <c r="H4200">
        <v>0</v>
      </c>
    </row>
    <row r="4201" spans="1:8">
      <c r="A4201" t="s">
        <v>4216</v>
      </c>
      <c r="B4201">
        <v>1</v>
      </c>
      <c r="C4201">
        <v>62</v>
      </c>
      <c r="D4201">
        <v>1</v>
      </c>
      <c r="E4201">
        <v>0.92849999999999999</v>
      </c>
      <c r="F4201">
        <v>3</v>
      </c>
      <c r="G4201">
        <v>2</v>
      </c>
      <c r="H4201">
        <v>0</v>
      </c>
    </row>
    <row r="4202" spans="1:8">
      <c r="A4202" t="s">
        <v>4217</v>
      </c>
      <c r="B4202">
        <v>1</v>
      </c>
      <c r="C4202">
        <v>82</v>
      </c>
      <c r="D4202">
        <v>0</v>
      </c>
      <c r="E4202">
        <v>1</v>
      </c>
      <c r="F4202">
        <v>6</v>
      </c>
      <c r="G4202">
        <v>4</v>
      </c>
      <c r="H4202">
        <v>0</v>
      </c>
    </row>
    <row r="4203" spans="1:8">
      <c r="A4203" t="s">
        <v>4218</v>
      </c>
      <c r="B4203">
        <v>1</v>
      </c>
      <c r="C4203">
        <v>45</v>
      </c>
      <c r="D4203">
        <v>1</v>
      </c>
      <c r="E4203">
        <v>0.93330000000000002</v>
      </c>
      <c r="F4203">
        <v>12</v>
      </c>
      <c r="G4203">
        <v>9</v>
      </c>
      <c r="H4203">
        <v>0</v>
      </c>
    </row>
    <row r="4204" spans="1:8">
      <c r="A4204" t="s">
        <v>4219</v>
      </c>
      <c r="B4204">
        <v>1</v>
      </c>
      <c r="C4204">
        <v>50</v>
      </c>
      <c r="D4204">
        <v>1</v>
      </c>
      <c r="E4204">
        <v>0.9</v>
      </c>
      <c r="F4204">
        <v>5</v>
      </c>
      <c r="G4204">
        <v>3</v>
      </c>
      <c r="H4204">
        <v>0</v>
      </c>
    </row>
    <row r="4205" spans="1:8">
      <c r="A4205" t="s">
        <v>4220</v>
      </c>
      <c r="B4205">
        <v>1</v>
      </c>
      <c r="C4205">
        <v>74</v>
      </c>
      <c r="D4205">
        <v>1</v>
      </c>
      <c r="E4205">
        <v>0.90900000000000003</v>
      </c>
      <c r="F4205">
        <v>2</v>
      </c>
      <c r="G4205">
        <v>1</v>
      </c>
      <c r="H4205">
        <v>0</v>
      </c>
    </row>
    <row r="4206" spans="1:8">
      <c r="A4206" t="s">
        <v>4221</v>
      </c>
      <c r="B4206">
        <v>1</v>
      </c>
      <c r="C4206">
        <v>172</v>
      </c>
      <c r="D4206">
        <v>2</v>
      </c>
      <c r="E4206">
        <v>0.96419999999999995</v>
      </c>
      <c r="F4206">
        <v>24</v>
      </c>
      <c r="G4206">
        <v>23</v>
      </c>
      <c r="H4206">
        <v>0</v>
      </c>
    </row>
    <row r="4207" spans="1:8">
      <c r="A4207" t="s">
        <v>4222</v>
      </c>
      <c r="B4207">
        <v>1</v>
      </c>
      <c r="C4207">
        <v>292</v>
      </c>
      <c r="D4207">
        <v>2</v>
      </c>
      <c r="E4207">
        <v>0.96</v>
      </c>
      <c r="F4207">
        <v>8</v>
      </c>
      <c r="G4207">
        <v>7</v>
      </c>
      <c r="H4207">
        <v>0</v>
      </c>
    </row>
    <row r="4208" spans="1:8">
      <c r="A4208" t="s">
        <v>4223</v>
      </c>
      <c r="B4208">
        <v>1</v>
      </c>
      <c r="C4208">
        <v>80</v>
      </c>
      <c r="D4208">
        <v>5</v>
      </c>
      <c r="E4208">
        <v>0.83330000000000004</v>
      </c>
      <c r="F4208">
        <v>14</v>
      </c>
      <c r="G4208">
        <v>13</v>
      </c>
      <c r="H4208">
        <v>0</v>
      </c>
    </row>
    <row r="4209" spans="1:8">
      <c r="A4209" t="s">
        <v>4224</v>
      </c>
      <c r="B4209">
        <v>1</v>
      </c>
      <c r="C4209">
        <v>21</v>
      </c>
      <c r="D4209">
        <v>0</v>
      </c>
      <c r="E4209">
        <v>1</v>
      </c>
      <c r="F4209">
        <v>3</v>
      </c>
      <c r="G4209">
        <v>0</v>
      </c>
      <c r="H4209">
        <v>0</v>
      </c>
    </row>
    <row r="4210" spans="1:8">
      <c r="A4210" t="s">
        <v>4225</v>
      </c>
      <c r="B4210">
        <v>1</v>
      </c>
      <c r="C4210">
        <v>26</v>
      </c>
      <c r="D4210">
        <v>1</v>
      </c>
      <c r="E4210">
        <v>0.83330000000000004</v>
      </c>
      <c r="F4210">
        <v>3</v>
      </c>
      <c r="G4210">
        <v>2</v>
      </c>
      <c r="H4210">
        <v>0</v>
      </c>
    </row>
    <row r="4211" spans="1:8">
      <c r="A4211" t="s">
        <v>4226</v>
      </c>
      <c r="B4211">
        <v>1</v>
      </c>
      <c r="C4211">
        <v>31</v>
      </c>
      <c r="D4211">
        <v>1</v>
      </c>
      <c r="E4211">
        <v>0.88880000000000003</v>
      </c>
      <c r="F4211">
        <v>6</v>
      </c>
      <c r="G4211">
        <v>5</v>
      </c>
      <c r="H4211">
        <v>0</v>
      </c>
    </row>
    <row r="4212" spans="1:8">
      <c r="A4212" t="s">
        <v>4227</v>
      </c>
      <c r="B4212">
        <v>1</v>
      </c>
      <c r="C4212">
        <v>95</v>
      </c>
      <c r="D4212">
        <v>0</v>
      </c>
      <c r="E4212">
        <v>1</v>
      </c>
      <c r="F4212">
        <v>2</v>
      </c>
      <c r="G4212">
        <v>1</v>
      </c>
      <c r="H4212">
        <v>0</v>
      </c>
    </row>
    <row r="4213" spans="1:8">
      <c r="A4213" t="s">
        <v>4228</v>
      </c>
      <c r="B4213">
        <v>1</v>
      </c>
      <c r="C4213">
        <v>125</v>
      </c>
      <c r="D4213">
        <v>3</v>
      </c>
      <c r="E4213">
        <v>0.93020000000000003</v>
      </c>
      <c r="F4213">
        <v>15</v>
      </c>
      <c r="G4213">
        <v>13</v>
      </c>
      <c r="H4213">
        <v>0</v>
      </c>
    </row>
    <row r="4214" spans="1:8">
      <c r="A4214" t="s">
        <v>4229</v>
      </c>
      <c r="B4214">
        <v>1</v>
      </c>
      <c r="C4214">
        <v>65</v>
      </c>
      <c r="D4214">
        <v>0</v>
      </c>
      <c r="E4214">
        <v>1</v>
      </c>
      <c r="F4214">
        <v>2</v>
      </c>
      <c r="G4214">
        <v>1</v>
      </c>
      <c r="H4214">
        <v>0</v>
      </c>
    </row>
    <row r="4215" spans="1:8">
      <c r="A4215" t="s">
        <v>4230</v>
      </c>
      <c r="B4215">
        <v>1</v>
      </c>
      <c r="C4215">
        <v>78</v>
      </c>
      <c r="D4215">
        <v>0</v>
      </c>
      <c r="E4215">
        <v>1</v>
      </c>
      <c r="F4215">
        <v>6</v>
      </c>
      <c r="G4215">
        <v>5</v>
      </c>
      <c r="H4215">
        <v>0</v>
      </c>
    </row>
    <row r="4216" spans="1:8">
      <c r="A4216" t="s">
        <v>4231</v>
      </c>
      <c r="B4216">
        <v>1</v>
      </c>
      <c r="C4216">
        <v>89</v>
      </c>
      <c r="D4216">
        <v>1</v>
      </c>
      <c r="E4216">
        <v>0.96</v>
      </c>
      <c r="F4216">
        <v>12</v>
      </c>
      <c r="G4216">
        <v>11</v>
      </c>
      <c r="H4216">
        <v>0</v>
      </c>
    </row>
    <row r="4217" spans="1:8">
      <c r="A4217" t="s">
        <v>4232</v>
      </c>
      <c r="B4217">
        <v>1</v>
      </c>
      <c r="C4217">
        <v>215</v>
      </c>
      <c r="D4217">
        <v>0</v>
      </c>
      <c r="E4217">
        <v>1</v>
      </c>
      <c r="F4217">
        <v>3</v>
      </c>
      <c r="G4217">
        <v>1</v>
      </c>
      <c r="H4217">
        <v>0</v>
      </c>
    </row>
    <row r="4218" spans="1:8">
      <c r="A4218" t="s">
        <v>4233</v>
      </c>
      <c r="B4218">
        <v>1</v>
      </c>
      <c r="C4218">
        <v>172</v>
      </c>
      <c r="D4218">
        <v>1</v>
      </c>
      <c r="E4218">
        <v>0.97289999999999999</v>
      </c>
      <c r="F4218">
        <v>7</v>
      </c>
      <c r="G4218">
        <v>6</v>
      </c>
      <c r="H4218">
        <v>0</v>
      </c>
    </row>
    <row r="4219" spans="1:8">
      <c r="A4219" t="s">
        <v>4234</v>
      </c>
      <c r="B4219">
        <v>1</v>
      </c>
      <c r="C4219">
        <v>62</v>
      </c>
      <c r="D4219">
        <v>0</v>
      </c>
      <c r="E4219">
        <v>1</v>
      </c>
      <c r="F4219">
        <v>10</v>
      </c>
      <c r="G4219">
        <v>8</v>
      </c>
      <c r="H4219">
        <v>0</v>
      </c>
    </row>
    <row r="4220" spans="1:8">
      <c r="A4220" t="s">
        <v>4235</v>
      </c>
      <c r="B4220">
        <v>1</v>
      </c>
      <c r="C4220">
        <v>13</v>
      </c>
      <c r="D4220">
        <v>0</v>
      </c>
      <c r="E4220">
        <v>1</v>
      </c>
      <c r="F4220">
        <v>1</v>
      </c>
      <c r="G4220">
        <v>0</v>
      </c>
      <c r="H4220">
        <v>0</v>
      </c>
    </row>
    <row r="4221" spans="1:8">
      <c r="A4221" t="s">
        <v>4236</v>
      </c>
      <c r="B4221">
        <v>1</v>
      </c>
      <c r="C4221">
        <v>89</v>
      </c>
      <c r="D4221">
        <v>0</v>
      </c>
      <c r="E4221">
        <v>1</v>
      </c>
      <c r="F4221">
        <v>7</v>
      </c>
      <c r="G4221">
        <v>4</v>
      </c>
      <c r="H4221">
        <v>0</v>
      </c>
    </row>
    <row r="4222" spans="1:8">
      <c r="A4222" t="s">
        <v>4237</v>
      </c>
      <c r="B4222">
        <v>1</v>
      </c>
      <c r="C4222">
        <v>220</v>
      </c>
      <c r="D4222">
        <v>2</v>
      </c>
      <c r="E4222">
        <v>0.95650000000000002</v>
      </c>
      <c r="F4222">
        <v>9</v>
      </c>
      <c r="G4222">
        <v>8</v>
      </c>
      <c r="H4222">
        <v>0</v>
      </c>
    </row>
    <row r="4223" spans="1:8">
      <c r="A4223" t="s">
        <v>4238</v>
      </c>
      <c r="B4223">
        <v>1</v>
      </c>
      <c r="C4223">
        <v>220</v>
      </c>
      <c r="D4223">
        <v>0</v>
      </c>
      <c r="E4223">
        <v>1</v>
      </c>
      <c r="F4223">
        <v>8</v>
      </c>
      <c r="G4223">
        <v>5</v>
      </c>
      <c r="H4223">
        <v>0</v>
      </c>
    </row>
    <row r="4224" spans="1:8">
      <c r="A4224" t="s">
        <v>4239</v>
      </c>
      <c r="B4224">
        <v>1</v>
      </c>
      <c r="C4224">
        <v>162</v>
      </c>
      <c r="D4224">
        <v>1</v>
      </c>
      <c r="E4224">
        <v>0.98140000000000005</v>
      </c>
      <c r="F4224">
        <v>18</v>
      </c>
      <c r="G4224">
        <v>17</v>
      </c>
      <c r="H4224">
        <v>0</v>
      </c>
    </row>
    <row r="4225" spans="1:8">
      <c r="A4225" t="s">
        <v>4240</v>
      </c>
      <c r="B4225">
        <v>1</v>
      </c>
      <c r="C4225">
        <v>96</v>
      </c>
      <c r="D4225">
        <v>1</v>
      </c>
      <c r="E4225">
        <v>0.94440000000000002</v>
      </c>
      <c r="F4225">
        <v>3</v>
      </c>
      <c r="G4225">
        <v>2</v>
      </c>
      <c r="H4225">
        <v>0</v>
      </c>
    </row>
    <row r="4226" spans="1:8">
      <c r="A4226" t="s">
        <v>4241</v>
      </c>
      <c r="B4226">
        <v>1</v>
      </c>
      <c r="C4226">
        <v>95</v>
      </c>
      <c r="D4226">
        <v>1</v>
      </c>
      <c r="E4226">
        <v>0.96960000000000002</v>
      </c>
      <c r="F4226">
        <v>6</v>
      </c>
      <c r="G4226">
        <v>5</v>
      </c>
      <c r="H4226">
        <v>0</v>
      </c>
    </row>
    <row r="4227" spans="1:8">
      <c r="A4227" t="s">
        <v>4242</v>
      </c>
      <c r="B4227">
        <v>1</v>
      </c>
      <c r="C4227">
        <v>137</v>
      </c>
      <c r="D4227">
        <v>0</v>
      </c>
      <c r="E4227">
        <v>1</v>
      </c>
      <c r="F4227">
        <v>5</v>
      </c>
      <c r="G4227">
        <v>4</v>
      </c>
      <c r="H4227">
        <v>0</v>
      </c>
    </row>
    <row r="4228" spans="1:8">
      <c r="A4228" t="s">
        <v>4243</v>
      </c>
      <c r="B4228">
        <v>1</v>
      </c>
      <c r="C4228">
        <v>156</v>
      </c>
      <c r="D4228">
        <v>0</v>
      </c>
      <c r="E4228">
        <v>1</v>
      </c>
      <c r="F4228">
        <v>2</v>
      </c>
      <c r="G4228">
        <v>1</v>
      </c>
      <c r="H4228">
        <v>0</v>
      </c>
    </row>
    <row r="4229" spans="1:8">
      <c r="A4229" t="s">
        <v>4244</v>
      </c>
      <c r="B4229">
        <v>1</v>
      </c>
      <c r="C4229">
        <v>45</v>
      </c>
      <c r="D4229">
        <v>2</v>
      </c>
      <c r="E4229">
        <v>0.89470000000000005</v>
      </c>
      <c r="F4229">
        <v>8</v>
      </c>
      <c r="G4229">
        <v>6</v>
      </c>
      <c r="H4229">
        <v>0</v>
      </c>
    </row>
    <row r="4230" spans="1:8">
      <c r="A4230" t="s">
        <v>4245</v>
      </c>
      <c r="B4230">
        <v>1</v>
      </c>
      <c r="C4230">
        <v>34</v>
      </c>
      <c r="D4230">
        <v>0</v>
      </c>
      <c r="E4230">
        <v>1</v>
      </c>
      <c r="F4230">
        <v>2</v>
      </c>
      <c r="G4230">
        <v>0</v>
      </c>
      <c r="H4230">
        <v>0</v>
      </c>
    </row>
    <row r="4231" spans="1:8">
      <c r="A4231" t="s">
        <v>4246</v>
      </c>
      <c r="B4231">
        <v>1</v>
      </c>
      <c r="C4231">
        <v>30</v>
      </c>
      <c r="D4231">
        <v>0</v>
      </c>
      <c r="E4231">
        <v>1</v>
      </c>
      <c r="F4231">
        <v>6</v>
      </c>
      <c r="G4231">
        <v>4</v>
      </c>
      <c r="H4231">
        <v>0</v>
      </c>
    </row>
    <row r="4232" spans="1:8">
      <c r="A4232" t="s">
        <v>4247</v>
      </c>
      <c r="B4232">
        <v>1</v>
      </c>
      <c r="C4232">
        <v>168</v>
      </c>
      <c r="D4232">
        <v>0</v>
      </c>
      <c r="E4232">
        <v>1</v>
      </c>
      <c r="F4232">
        <v>1</v>
      </c>
      <c r="G4232">
        <v>0</v>
      </c>
      <c r="H4232">
        <v>0</v>
      </c>
    </row>
    <row r="4233" spans="1:8">
      <c r="A4233" t="s">
        <v>4248</v>
      </c>
      <c r="B4233">
        <v>1</v>
      </c>
      <c r="C4233">
        <v>271</v>
      </c>
      <c r="D4233">
        <v>1</v>
      </c>
      <c r="E4233">
        <v>0.9859</v>
      </c>
      <c r="F4233">
        <v>7</v>
      </c>
      <c r="G4233">
        <v>5</v>
      </c>
      <c r="H4233">
        <v>0</v>
      </c>
    </row>
    <row r="4234" spans="1:8">
      <c r="A4234" t="s">
        <v>4249</v>
      </c>
      <c r="B4234">
        <v>1</v>
      </c>
      <c r="C4234">
        <v>269</v>
      </c>
      <c r="D4234">
        <v>2</v>
      </c>
      <c r="E4234">
        <v>0.97819999999999996</v>
      </c>
      <c r="F4234">
        <v>38</v>
      </c>
      <c r="G4234">
        <v>33</v>
      </c>
      <c r="H4234">
        <v>2</v>
      </c>
    </row>
    <row r="4235" spans="1:8">
      <c r="A4235" t="s">
        <v>4250</v>
      </c>
      <c r="B4235">
        <v>0</v>
      </c>
      <c r="C4235">
        <v>187</v>
      </c>
      <c r="D4235">
        <v>0</v>
      </c>
      <c r="E4235">
        <v>0.99460000000000004</v>
      </c>
      <c r="F4235">
        <v>4</v>
      </c>
      <c r="G4235">
        <v>0</v>
      </c>
      <c r="H4235">
        <v>0</v>
      </c>
    </row>
    <row r="4236" spans="1:8">
      <c r="A4236" t="s">
        <v>4251</v>
      </c>
      <c r="B4236">
        <v>1</v>
      </c>
      <c r="C4236">
        <v>51</v>
      </c>
      <c r="D4236">
        <v>0</v>
      </c>
      <c r="E4236">
        <v>1</v>
      </c>
      <c r="F4236">
        <v>7</v>
      </c>
      <c r="G4236">
        <v>3</v>
      </c>
      <c r="H4236">
        <v>0</v>
      </c>
    </row>
    <row r="4237" spans="1:8">
      <c r="A4237" t="s">
        <v>4252</v>
      </c>
      <c r="B4237">
        <v>1</v>
      </c>
      <c r="C4237">
        <v>49</v>
      </c>
      <c r="D4237">
        <v>0</v>
      </c>
      <c r="E4237">
        <v>1</v>
      </c>
      <c r="F4237">
        <v>7</v>
      </c>
      <c r="G4237">
        <v>6</v>
      </c>
      <c r="H4237">
        <v>0</v>
      </c>
    </row>
    <row r="4238" spans="1:8">
      <c r="A4238" t="s">
        <v>4253</v>
      </c>
      <c r="B4238">
        <v>1</v>
      </c>
      <c r="C4238">
        <v>58</v>
      </c>
      <c r="D4238">
        <v>1</v>
      </c>
      <c r="E4238">
        <v>0.94440000000000002</v>
      </c>
      <c r="F4238">
        <v>5</v>
      </c>
      <c r="G4238">
        <v>3</v>
      </c>
      <c r="H4238">
        <v>0</v>
      </c>
    </row>
    <row r="4239" spans="1:8">
      <c r="A4239" t="s">
        <v>4254</v>
      </c>
      <c r="B4239">
        <v>1</v>
      </c>
      <c r="C4239">
        <v>57</v>
      </c>
      <c r="D4239">
        <v>1</v>
      </c>
      <c r="E4239">
        <v>0.94730000000000003</v>
      </c>
      <c r="F4239">
        <v>6</v>
      </c>
      <c r="G4239">
        <v>4</v>
      </c>
      <c r="H4239">
        <v>0</v>
      </c>
    </row>
    <row r="4240" spans="1:8">
      <c r="A4240" t="s">
        <v>4255</v>
      </c>
      <c r="B4240">
        <v>1</v>
      </c>
      <c r="C4240">
        <v>51</v>
      </c>
      <c r="D4240">
        <v>1</v>
      </c>
      <c r="E4240">
        <v>0.88880000000000003</v>
      </c>
      <c r="F4240">
        <v>4</v>
      </c>
      <c r="G4240">
        <v>1</v>
      </c>
      <c r="H4240">
        <v>0</v>
      </c>
    </row>
    <row r="4241" spans="1:8">
      <c r="A4241" t="s">
        <v>4256</v>
      </c>
      <c r="B4241">
        <v>1</v>
      </c>
      <c r="C4241">
        <v>52</v>
      </c>
      <c r="D4241">
        <v>2</v>
      </c>
      <c r="E4241">
        <v>0.75</v>
      </c>
      <c r="F4241">
        <v>3</v>
      </c>
      <c r="G4241">
        <v>2</v>
      </c>
      <c r="H4241">
        <v>0</v>
      </c>
    </row>
    <row r="4242" spans="1:8">
      <c r="A4242" t="s">
        <v>4257</v>
      </c>
      <c r="B4242">
        <v>1</v>
      </c>
      <c r="C4242">
        <v>48</v>
      </c>
      <c r="D4242">
        <v>0</v>
      </c>
      <c r="E4242">
        <v>1</v>
      </c>
      <c r="F4242">
        <v>4</v>
      </c>
      <c r="G4242">
        <v>2</v>
      </c>
      <c r="H4242">
        <v>0</v>
      </c>
    </row>
    <row r="4243" spans="1:8">
      <c r="A4243" t="s">
        <v>4258</v>
      </c>
      <c r="B4243">
        <v>1</v>
      </c>
      <c r="C4243">
        <v>71</v>
      </c>
      <c r="D4243">
        <v>0</v>
      </c>
      <c r="E4243">
        <v>1</v>
      </c>
      <c r="F4243">
        <v>8</v>
      </c>
      <c r="G4243">
        <v>6</v>
      </c>
      <c r="H4243">
        <v>0</v>
      </c>
    </row>
    <row r="4244" spans="1:8">
      <c r="A4244" t="s">
        <v>4259</v>
      </c>
      <c r="B4244">
        <v>1</v>
      </c>
      <c r="C4244">
        <v>214</v>
      </c>
      <c r="D4244">
        <v>0</v>
      </c>
      <c r="E4244">
        <v>1</v>
      </c>
      <c r="F4244">
        <v>2</v>
      </c>
      <c r="G4244">
        <v>0</v>
      </c>
      <c r="H4244">
        <v>0</v>
      </c>
    </row>
    <row r="4245" spans="1:8">
      <c r="A4245" t="s">
        <v>4260</v>
      </c>
      <c r="B4245">
        <v>1</v>
      </c>
      <c r="C4245">
        <v>273</v>
      </c>
      <c r="D4245">
        <v>2</v>
      </c>
      <c r="E4245">
        <v>0.97719999999999996</v>
      </c>
      <c r="F4245">
        <v>25</v>
      </c>
      <c r="G4245">
        <v>23</v>
      </c>
      <c r="H4245">
        <v>0</v>
      </c>
    </row>
    <row r="4246" spans="1:8">
      <c r="A4246" t="s">
        <v>4261</v>
      </c>
      <c r="B4246">
        <v>1</v>
      </c>
      <c r="C4246">
        <v>264</v>
      </c>
      <c r="D4246">
        <v>4</v>
      </c>
      <c r="E4246">
        <v>0.9587</v>
      </c>
      <c r="F4246">
        <v>34</v>
      </c>
      <c r="G4246">
        <v>32</v>
      </c>
      <c r="H4246">
        <v>0</v>
      </c>
    </row>
    <row r="4247" spans="1:8">
      <c r="A4247" t="s">
        <v>4262</v>
      </c>
      <c r="B4247">
        <v>1</v>
      </c>
      <c r="C4247">
        <v>275</v>
      </c>
      <c r="D4247">
        <v>5</v>
      </c>
      <c r="E4247">
        <v>0.94179999999999997</v>
      </c>
      <c r="F4247">
        <v>13</v>
      </c>
      <c r="G4247">
        <v>12</v>
      </c>
      <c r="H4247">
        <v>0</v>
      </c>
    </row>
    <row r="4248" spans="1:8">
      <c r="A4248" t="s">
        <v>4263</v>
      </c>
      <c r="B4248">
        <v>1</v>
      </c>
      <c r="C4248">
        <v>203</v>
      </c>
      <c r="D4248">
        <v>0</v>
      </c>
      <c r="E4248">
        <v>1</v>
      </c>
      <c r="F4248">
        <v>1</v>
      </c>
      <c r="G4248">
        <v>0</v>
      </c>
      <c r="H4248">
        <v>0</v>
      </c>
    </row>
    <row r="4249" spans="1:8">
      <c r="A4249" t="s">
        <v>4264</v>
      </c>
      <c r="B4249">
        <v>1</v>
      </c>
      <c r="C4249">
        <v>29</v>
      </c>
      <c r="D4249">
        <v>1</v>
      </c>
      <c r="E4249">
        <v>0.90900000000000003</v>
      </c>
      <c r="F4249">
        <v>8</v>
      </c>
      <c r="G4249">
        <v>7</v>
      </c>
      <c r="H4249">
        <v>0</v>
      </c>
    </row>
    <row r="4250" spans="1:8">
      <c r="A4250" t="s">
        <v>4265</v>
      </c>
      <c r="B4250">
        <v>1</v>
      </c>
      <c r="C4250">
        <v>41</v>
      </c>
      <c r="D4250">
        <v>0</v>
      </c>
      <c r="E4250">
        <v>1</v>
      </c>
      <c r="F4250">
        <v>1</v>
      </c>
      <c r="G4250">
        <v>0</v>
      </c>
      <c r="H4250">
        <v>0</v>
      </c>
    </row>
    <row r="4251" spans="1:8">
      <c r="A4251" t="s">
        <v>4266</v>
      </c>
      <c r="B4251">
        <v>1</v>
      </c>
      <c r="C4251">
        <v>91</v>
      </c>
      <c r="D4251">
        <v>0</v>
      </c>
      <c r="E4251">
        <v>1</v>
      </c>
      <c r="F4251">
        <v>1</v>
      </c>
      <c r="G4251">
        <v>0</v>
      </c>
      <c r="H4251">
        <v>0</v>
      </c>
    </row>
    <row r="4252" spans="1:8">
      <c r="A4252" t="s">
        <v>4267</v>
      </c>
      <c r="B4252">
        <v>1</v>
      </c>
      <c r="C4252">
        <v>75</v>
      </c>
      <c r="D4252">
        <v>4</v>
      </c>
      <c r="E4252">
        <v>0.8095</v>
      </c>
      <c r="F4252">
        <v>7</v>
      </c>
      <c r="G4252">
        <v>5</v>
      </c>
      <c r="H4252">
        <v>0</v>
      </c>
    </row>
    <row r="4253" spans="1:8">
      <c r="A4253" t="s">
        <v>4268</v>
      </c>
      <c r="B4253">
        <v>1</v>
      </c>
      <c r="C4253">
        <v>57</v>
      </c>
      <c r="D4253">
        <v>1</v>
      </c>
      <c r="E4253">
        <v>0.93330000000000002</v>
      </c>
      <c r="F4253">
        <v>6</v>
      </c>
      <c r="G4253">
        <v>4</v>
      </c>
      <c r="H4253">
        <v>0</v>
      </c>
    </row>
    <row r="4254" spans="1:8">
      <c r="A4254" t="s">
        <v>4269</v>
      </c>
      <c r="B4254">
        <v>1</v>
      </c>
      <c r="C4254">
        <v>162</v>
      </c>
      <c r="D4254">
        <v>0</v>
      </c>
      <c r="E4254">
        <v>1</v>
      </c>
      <c r="F4254">
        <v>1</v>
      </c>
      <c r="G4254">
        <v>0</v>
      </c>
      <c r="H4254">
        <v>0</v>
      </c>
    </row>
    <row r="4255" spans="1:8">
      <c r="A4255" t="s">
        <v>4270</v>
      </c>
      <c r="B4255">
        <v>1</v>
      </c>
      <c r="C4255">
        <v>240</v>
      </c>
      <c r="D4255">
        <v>1</v>
      </c>
      <c r="E4255">
        <v>0.98429999999999995</v>
      </c>
      <c r="F4255">
        <v>7</v>
      </c>
      <c r="G4255">
        <v>5</v>
      </c>
      <c r="H4255">
        <v>0</v>
      </c>
    </row>
    <row r="4256" spans="1:8">
      <c r="A4256" t="s">
        <v>4271</v>
      </c>
      <c r="B4256">
        <v>1</v>
      </c>
      <c r="C4256">
        <v>71</v>
      </c>
      <c r="D4256">
        <v>1</v>
      </c>
      <c r="E4256">
        <v>0.94730000000000003</v>
      </c>
      <c r="F4256">
        <v>3</v>
      </c>
      <c r="G4256">
        <v>1</v>
      </c>
      <c r="H4256">
        <v>0</v>
      </c>
    </row>
    <row r="4257" spans="1:8">
      <c r="A4257" t="s">
        <v>4272</v>
      </c>
      <c r="B4257">
        <v>1</v>
      </c>
      <c r="C4257">
        <v>17</v>
      </c>
      <c r="D4257">
        <v>0</v>
      </c>
      <c r="E4257">
        <v>1</v>
      </c>
      <c r="F4257">
        <v>2</v>
      </c>
      <c r="G4257">
        <v>1</v>
      </c>
      <c r="H4257">
        <v>0</v>
      </c>
    </row>
    <row r="4258" spans="1:8">
      <c r="A4258" t="s">
        <v>4273</v>
      </c>
      <c r="B4258">
        <v>1</v>
      </c>
      <c r="C4258">
        <v>21</v>
      </c>
      <c r="D4258">
        <v>0</v>
      </c>
      <c r="E4258">
        <v>1</v>
      </c>
      <c r="F4258">
        <v>2</v>
      </c>
      <c r="G4258">
        <v>0</v>
      </c>
      <c r="H4258">
        <v>0</v>
      </c>
    </row>
    <row r="4259" spans="1:8">
      <c r="A4259" t="s">
        <v>4274</v>
      </c>
      <c r="B4259">
        <v>1</v>
      </c>
      <c r="C4259">
        <v>94</v>
      </c>
      <c r="D4259">
        <v>1</v>
      </c>
      <c r="E4259">
        <v>0.96870000000000001</v>
      </c>
      <c r="F4259">
        <v>9</v>
      </c>
      <c r="G4259">
        <v>8</v>
      </c>
      <c r="H4259">
        <v>0</v>
      </c>
    </row>
    <row r="4260" spans="1:8">
      <c r="A4260" t="s">
        <v>4275</v>
      </c>
      <c r="B4260">
        <v>1</v>
      </c>
      <c r="C4260">
        <v>192</v>
      </c>
      <c r="D4260">
        <v>0</v>
      </c>
      <c r="E4260">
        <v>1</v>
      </c>
      <c r="F4260">
        <v>1</v>
      </c>
      <c r="G4260">
        <v>0</v>
      </c>
      <c r="H4260">
        <v>0</v>
      </c>
    </row>
    <row r="4261" spans="1:8">
      <c r="A4261" t="s">
        <v>4276</v>
      </c>
      <c r="B4261">
        <v>1</v>
      </c>
      <c r="C4261">
        <v>78</v>
      </c>
      <c r="D4261">
        <v>3</v>
      </c>
      <c r="E4261">
        <v>0.9</v>
      </c>
      <c r="F4261">
        <v>6</v>
      </c>
      <c r="G4261">
        <v>5</v>
      </c>
      <c r="H4261">
        <v>0</v>
      </c>
    </row>
    <row r="4262" spans="1:8">
      <c r="A4262" t="s">
        <v>4277</v>
      </c>
      <c r="B4262">
        <v>1</v>
      </c>
      <c r="C4262">
        <v>63</v>
      </c>
      <c r="D4262">
        <v>0</v>
      </c>
      <c r="E4262">
        <v>1</v>
      </c>
      <c r="F4262">
        <v>3</v>
      </c>
      <c r="G4262">
        <v>2</v>
      </c>
      <c r="H4262">
        <v>0</v>
      </c>
    </row>
    <row r="4263" spans="1:8">
      <c r="A4263" t="s">
        <v>4278</v>
      </c>
      <c r="B4263">
        <v>1</v>
      </c>
      <c r="C4263">
        <v>97</v>
      </c>
      <c r="D4263">
        <v>2</v>
      </c>
      <c r="E4263">
        <v>0.88229999999999997</v>
      </c>
      <c r="F4263">
        <v>5</v>
      </c>
      <c r="G4263">
        <v>3</v>
      </c>
      <c r="H4263">
        <v>0</v>
      </c>
    </row>
    <row r="4264" spans="1:8">
      <c r="A4264" t="s">
        <v>4279</v>
      </c>
      <c r="B4264">
        <v>1</v>
      </c>
      <c r="C4264">
        <v>178</v>
      </c>
      <c r="D4264">
        <v>1</v>
      </c>
      <c r="E4264">
        <v>0.98380000000000001</v>
      </c>
      <c r="F4264">
        <v>9</v>
      </c>
      <c r="G4264">
        <v>7</v>
      </c>
      <c r="H4264">
        <v>0</v>
      </c>
    </row>
    <row r="4265" spans="1:8">
      <c r="A4265" t="s">
        <v>4280</v>
      </c>
      <c r="B4265">
        <v>1</v>
      </c>
      <c r="C4265">
        <v>179</v>
      </c>
      <c r="D4265">
        <v>1</v>
      </c>
      <c r="E4265">
        <v>0.97950000000000004</v>
      </c>
      <c r="F4265">
        <v>8</v>
      </c>
      <c r="G4265">
        <v>7</v>
      </c>
      <c r="H4265">
        <v>0</v>
      </c>
    </row>
    <row r="4266" spans="1:8">
      <c r="A4266" t="s">
        <v>4281</v>
      </c>
      <c r="B4266">
        <v>1</v>
      </c>
      <c r="C4266">
        <v>124</v>
      </c>
      <c r="D4266">
        <v>1</v>
      </c>
      <c r="E4266">
        <v>0.95</v>
      </c>
      <c r="F4266">
        <v>4</v>
      </c>
      <c r="G4266">
        <v>2</v>
      </c>
      <c r="H4266">
        <v>0</v>
      </c>
    </row>
    <row r="4267" spans="1:8">
      <c r="A4267" t="s">
        <v>4282</v>
      </c>
      <c r="B4267">
        <v>1</v>
      </c>
      <c r="C4267">
        <v>45</v>
      </c>
      <c r="D4267">
        <v>1</v>
      </c>
      <c r="E4267">
        <v>0.93330000000000002</v>
      </c>
      <c r="F4267">
        <v>6</v>
      </c>
      <c r="G4267">
        <v>5</v>
      </c>
      <c r="H4267">
        <v>0</v>
      </c>
    </row>
    <row r="4268" spans="1:8">
      <c r="A4268" t="s">
        <v>4283</v>
      </c>
      <c r="B4268">
        <v>1</v>
      </c>
      <c r="C4268">
        <v>13</v>
      </c>
      <c r="D4268">
        <v>0</v>
      </c>
      <c r="E4268">
        <v>1</v>
      </c>
      <c r="F4268">
        <v>2</v>
      </c>
      <c r="G4268">
        <v>1</v>
      </c>
      <c r="H4268">
        <v>0</v>
      </c>
    </row>
    <row r="4269" spans="1:8">
      <c r="A4269" t="s">
        <v>4284</v>
      </c>
      <c r="B4269">
        <v>1</v>
      </c>
      <c r="C4269">
        <v>45</v>
      </c>
      <c r="D4269">
        <v>0</v>
      </c>
      <c r="E4269">
        <v>1</v>
      </c>
      <c r="F4269">
        <v>3</v>
      </c>
      <c r="G4269">
        <v>1</v>
      </c>
      <c r="H4269">
        <v>0</v>
      </c>
    </row>
    <row r="4270" spans="1:8">
      <c r="A4270" t="s">
        <v>4285</v>
      </c>
      <c r="B4270">
        <v>1</v>
      </c>
      <c r="C4270">
        <v>61</v>
      </c>
      <c r="D4270">
        <v>2</v>
      </c>
      <c r="E4270">
        <v>0.89470000000000005</v>
      </c>
      <c r="F4270">
        <v>13</v>
      </c>
      <c r="G4270">
        <v>12</v>
      </c>
      <c r="H4270">
        <v>0</v>
      </c>
    </row>
    <row r="4271" spans="1:8">
      <c r="A4271" t="s">
        <v>4286</v>
      </c>
      <c r="B4271">
        <v>1</v>
      </c>
      <c r="C4271">
        <v>102</v>
      </c>
      <c r="D4271">
        <v>1</v>
      </c>
      <c r="E4271">
        <v>0.97360000000000002</v>
      </c>
      <c r="F4271">
        <v>14</v>
      </c>
      <c r="G4271">
        <v>13</v>
      </c>
      <c r="H4271">
        <v>0</v>
      </c>
    </row>
    <row r="4272" spans="1:8">
      <c r="A4272" t="s">
        <v>4287</v>
      </c>
      <c r="B4272">
        <v>1</v>
      </c>
      <c r="C4272">
        <v>221</v>
      </c>
      <c r="D4272">
        <v>0</v>
      </c>
      <c r="E4272">
        <v>1</v>
      </c>
      <c r="F4272">
        <v>7</v>
      </c>
      <c r="G4272">
        <v>6</v>
      </c>
      <c r="H4272">
        <v>0</v>
      </c>
    </row>
    <row r="4273" spans="1:8">
      <c r="A4273" t="s">
        <v>4288</v>
      </c>
      <c r="B4273">
        <v>0</v>
      </c>
      <c r="C4273">
        <v>261</v>
      </c>
      <c r="D4273">
        <v>1</v>
      </c>
      <c r="E4273">
        <v>0.97230000000000005</v>
      </c>
      <c r="F4273">
        <v>2</v>
      </c>
      <c r="G4273">
        <v>1</v>
      </c>
      <c r="H4273">
        <v>0</v>
      </c>
    </row>
    <row r="4274" spans="1:8">
      <c r="A4274" t="s">
        <v>4289</v>
      </c>
      <c r="B4274">
        <v>1</v>
      </c>
      <c r="C4274">
        <v>277</v>
      </c>
      <c r="D4274">
        <v>0</v>
      </c>
      <c r="E4274">
        <v>1</v>
      </c>
      <c r="F4274">
        <v>7</v>
      </c>
      <c r="G4274">
        <v>4</v>
      </c>
      <c r="H4274">
        <v>0</v>
      </c>
    </row>
    <row r="4275" spans="1:8">
      <c r="A4275" t="s">
        <v>4290</v>
      </c>
      <c r="B4275">
        <v>1</v>
      </c>
      <c r="C4275">
        <v>139</v>
      </c>
      <c r="D4275">
        <v>3</v>
      </c>
      <c r="E4275">
        <v>0.94110000000000005</v>
      </c>
      <c r="F4275">
        <v>15</v>
      </c>
      <c r="G4275">
        <v>13</v>
      </c>
      <c r="H4275">
        <v>0</v>
      </c>
    </row>
    <row r="4276" spans="1:8">
      <c r="A4276" t="s">
        <v>4291</v>
      </c>
      <c r="B4276">
        <v>1</v>
      </c>
      <c r="C4276">
        <v>61</v>
      </c>
      <c r="D4276">
        <v>1</v>
      </c>
      <c r="E4276">
        <v>0.90900000000000003</v>
      </c>
      <c r="F4276">
        <v>6</v>
      </c>
      <c r="G4276">
        <v>3</v>
      </c>
      <c r="H4276">
        <v>0</v>
      </c>
    </row>
    <row r="4277" spans="1:8">
      <c r="A4277" t="s">
        <v>4292</v>
      </c>
      <c r="B4277">
        <v>1</v>
      </c>
      <c r="C4277">
        <v>87</v>
      </c>
      <c r="D4277">
        <v>6</v>
      </c>
      <c r="E4277">
        <v>0.81810000000000005</v>
      </c>
      <c r="F4277">
        <v>18</v>
      </c>
      <c r="G4277">
        <v>17</v>
      </c>
      <c r="H4277">
        <v>0</v>
      </c>
    </row>
    <row r="4278" spans="1:8">
      <c r="A4278" t="s">
        <v>4293</v>
      </c>
      <c r="B4278">
        <v>1</v>
      </c>
      <c r="C4278">
        <v>80</v>
      </c>
      <c r="D4278">
        <v>2</v>
      </c>
      <c r="E4278">
        <v>0.86660000000000004</v>
      </c>
      <c r="F4278">
        <v>7</v>
      </c>
      <c r="G4278">
        <v>6</v>
      </c>
      <c r="H4278">
        <v>0</v>
      </c>
    </row>
    <row r="4279" spans="1:8">
      <c r="A4279" t="s">
        <v>4294</v>
      </c>
      <c r="B4279">
        <v>1</v>
      </c>
      <c r="C4279">
        <v>49</v>
      </c>
      <c r="D4279">
        <v>0</v>
      </c>
      <c r="E4279">
        <v>1</v>
      </c>
      <c r="F4279">
        <v>3</v>
      </c>
      <c r="G4279">
        <v>1</v>
      </c>
      <c r="H4279">
        <v>0</v>
      </c>
    </row>
    <row r="4280" spans="1:8">
      <c r="A4280" t="s">
        <v>4295</v>
      </c>
      <c r="B4280">
        <v>1</v>
      </c>
      <c r="C4280">
        <v>42</v>
      </c>
      <c r="D4280">
        <v>1</v>
      </c>
      <c r="E4280">
        <v>0.92849999999999999</v>
      </c>
      <c r="F4280">
        <v>5</v>
      </c>
      <c r="G4280">
        <v>4</v>
      </c>
      <c r="H4280">
        <v>0</v>
      </c>
    </row>
    <row r="4281" spans="1:8">
      <c r="A4281" t="s">
        <v>4296</v>
      </c>
      <c r="B4281">
        <v>1</v>
      </c>
      <c r="C4281">
        <v>25</v>
      </c>
      <c r="D4281">
        <v>3</v>
      </c>
      <c r="E4281">
        <v>0.57140000000000002</v>
      </c>
      <c r="F4281">
        <v>5</v>
      </c>
      <c r="G4281">
        <v>4</v>
      </c>
      <c r="H4281">
        <v>0</v>
      </c>
    </row>
    <row r="4282" spans="1:8">
      <c r="A4282" t="s">
        <v>4297</v>
      </c>
      <c r="B4282">
        <v>1</v>
      </c>
      <c r="C4282">
        <v>28</v>
      </c>
      <c r="D4282">
        <v>0</v>
      </c>
      <c r="E4282">
        <v>1</v>
      </c>
      <c r="F4282">
        <v>3</v>
      </c>
      <c r="G4282">
        <v>0</v>
      </c>
      <c r="H4282">
        <v>0</v>
      </c>
    </row>
    <row r="4283" spans="1:8">
      <c r="A4283" t="s">
        <v>4298</v>
      </c>
      <c r="B4283">
        <v>1</v>
      </c>
      <c r="C4283">
        <v>40</v>
      </c>
      <c r="D4283">
        <v>3</v>
      </c>
      <c r="E4283">
        <v>0.7</v>
      </c>
      <c r="F4283">
        <v>7</v>
      </c>
      <c r="G4283">
        <v>6</v>
      </c>
      <c r="H4283">
        <v>0</v>
      </c>
    </row>
    <row r="4284" spans="1:8">
      <c r="A4284" t="s">
        <v>4299</v>
      </c>
      <c r="B4284">
        <v>1</v>
      </c>
      <c r="C4284">
        <v>104</v>
      </c>
      <c r="D4284">
        <v>1</v>
      </c>
      <c r="E4284">
        <v>0.97219999999999995</v>
      </c>
      <c r="F4284">
        <v>15</v>
      </c>
      <c r="G4284">
        <v>14</v>
      </c>
      <c r="H4284">
        <v>0</v>
      </c>
    </row>
    <row r="4285" spans="1:8">
      <c r="A4285" t="s">
        <v>4300</v>
      </c>
      <c r="B4285">
        <v>1</v>
      </c>
      <c r="C4285">
        <v>278</v>
      </c>
      <c r="D4285">
        <v>0</v>
      </c>
      <c r="E4285">
        <v>1</v>
      </c>
      <c r="F4285">
        <v>2</v>
      </c>
      <c r="G4285">
        <v>0</v>
      </c>
      <c r="H4285">
        <v>0</v>
      </c>
    </row>
    <row r="4286" spans="1:8">
      <c r="A4286" t="s">
        <v>4301</v>
      </c>
      <c r="B4286">
        <v>1</v>
      </c>
      <c r="C4286">
        <v>259</v>
      </c>
      <c r="D4286">
        <v>3</v>
      </c>
      <c r="E4286">
        <v>0.96379999999999999</v>
      </c>
      <c r="F4286">
        <v>12</v>
      </c>
      <c r="G4286">
        <v>11</v>
      </c>
      <c r="H4286">
        <v>0</v>
      </c>
    </row>
    <row r="4287" spans="1:8">
      <c r="A4287" t="s">
        <v>4302</v>
      </c>
      <c r="B4287">
        <v>1</v>
      </c>
      <c r="C4287">
        <v>113</v>
      </c>
      <c r="D4287">
        <v>0</v>
      </c>
      <c r="E4287">
        <v>1</v>
      </c>
      <c r="F4287">
        <v>3</v>
      </c>
      <c r="G4287">
        <v>2</v>
      </c>
      <c r="H4287">
        <v>0</v>
      </c>
    </row>
    <row r="4288" spans="1:8">
      <c r="A4288" t="s">
        <v>4303</v>
      </c>
      <c r="B4288">
        <v>1</v>
      </c>
      <c r="C4288">
        <v>35</v>
      </c>
      <c r="D4288">
        <v>0</v>
      </c>
      <c r="E4288">
        <v>1</v>
      </c>
      <c r="F4288">
        <v>3</v>
      </c>
      <c r="G4288">
        <v>2</v>
      </c>
      <c r="H4288">
        <v>0</v>
      </c>
    </row>
    <row r="4289" spans="1:8">
      <c r="A4289" t="s">
        <v>4304</v>
      </c>
      <c r="B4289">
        <v>1</v>
      </c>
      <c r="C4289">
        <v>57</v>
      </c>
      <c r="D4289">
        <v>2</v>
      </c>
      <c r="E4289">
        <v>0.84609999999999996</v>
      </c>
      <c r="F4289">
        <v>10</v>
      </c>
      <c r="G4289">
        <v>9</v>
      </c>
      <c r="H4289">
        <v>0</v>
      </c>
    </row>
    <row r="4290" spans="1:8">
      <c r="A4290" t="s">
        <v>4305</v>
      </c>
      <c r="B4290">
        <v>1</v>
      </c>
      <c r="C4290">
        <v>62</v>
      </c>
      <c r="D4290">
        <v>1</v>
      </c>
      <c r="E4290">
        <v>0.9</v>
      </c>
      <c r="F4290">
        <v>3</v>
      </c>
      <c r="G4290">
        <v>1</v>
      </c>
      <c r="H4290">
        <v>0</v>
      </c>
    </row>
    <row r="4291" spans="1:8">
      <c r="A4291" t="s">
        <v>4306</v>
      </c>
      <c r="B4291">
        <v>1</v>
      </c>
      <c r="C4291">
        <v>63</v>
      </c>
      <c r="D4291">
        <v>0</v>
      </c>
      <c r="E4291">
        <v>1</v>
      </c>
      <c r="F4291">
        <v>6</v>
      </c>
      <c r="G4291">
        <v>5</v>
      </c>
      <c r="H4291">
        <v>0</v>
      </c>
    </row>
    <row r="4292" spans="1:8">
      <c r="A4292" t="s">
        <v>4307</v>
      </c>
      <c r="B4292">
        <v>1</v>
      </c>
      <c r="C4292">
        <v>67</v>
      </c>
      <c r="D4292">
        <v>1</v>
      </c>
      <c r="E4292">
        <v>0.94110000000000005</v>
      </c>
      <c r="F4292">
        <v>4</v>
      </c>
      <c r="G4292">
        <v>3</v>
      </c>
      <c r="H4292">
        <v>0</v>
      </c>
    </row>
    <row r="4293" spans="1:8">
      <c r="A4293" t="s">
        <v>4308</v>
      </c>
      <c r="B4293">
        <v>1</v>
      </c>
      <c r="C4293">
        <v>45</v>
      </c>
      <c r="D4293">
        <v>0</v>
      </c>
      <c r="E4293">
        <v>1</v>
      </c>
      <c r="F4293">
        <v>3</v>
      </c>
      <c r="G4293">
        <v>2</v>
      </c>
      <c r="H4293">
        <v>0</v>
      </c>
    </row>
    <row r="4294" spans="1:8">
      <c r="A4294" t="s">
        <v>4309</v>
      </c>
      <c r="B4294">
        <v>1</v>
      </c>
      <c r="C4294">
        <v>226</v>
      </c>
      <c r="D4294">
        <v>0</v>
      </c>
      <c r="E4294">
        <v>1</v>
      </c>
      <c r="F4294">
        <v>4</v>
      </c>
      <c r="G4294">
        <v>0</v>
      </c>
      <c r="H4294">
        <v>0</v>
      </c>
    </row>
    <row r="4295" spans="1:8">
      <c r="A4295" t="s">
        <v>4310</v>
      </c>
      <c r="B4295">
        <v>1</v>
      </c>
      <c r="C4295">
        <v>256</v>
      </c>
      <c r="D4295">
        <v>4</v>
      </c>
      <c r="E4295">
        <v>0.95340000000000003</v>
      </c>
      <c r="F4295">
        <v>18</v>
      </c>
      <c r="G4295">
        <v>14</v>
      </c>
      <c r="H4295">
        <v>0</v>
      </c>
    </row>
    <row r="4296" spans="1:8">
      <c r="A4296" t="s">
        <v>4311</v>
      </c>
      <c r="B4296">
        <v>1</v>
      </c>
      <c r="C4296">
        <v>228</v>
      </c>
      <c r="D4296">
        <v>1</v>
      </c>
      <c r="E4296">
        <v>0.98709999999999998</v>
      </c>
      <c r="F4296">
        <v>10</v>
      </c>
      <c r="G4296">
        <v>9</v>
      </c>
      <c r="H4296">
        <v>0</v>
      </c>
    </row>
    <row r="4297" spans="1:8">
      <c r="A4297" t="s">
        <v>4312</v>
      </c>
      <c r="B4297">
        <v>1</v>
      </c>
      <c r="C4297">
        <v>139</v>
      </c>
      <c r="D4297">
        <v>0</v>
      </c>
      <c r="E4297">
        <v>1</v>
      </c>
      <c r="F4297">
        <v>4</v>
      </c>
      <c r="G4297">
        <v>3</v>
      </c>
      <c r="H4297">
        <v>0</v>
      </c>
    </row>
    <row r="4298" spans="1:8">
      <c r="A4298" t="s">
        <v>4313</v>
      </c>
      <c r="B4298">
        <v>1</v>
      </c>
      <c r="C4298">
        <v>76</v>
      </c>
      <c r="D4298">
        <v>1</v>
      </c>
      <c r="E4298">
        <v>0.91659999999999997</v>
      </c>
      <c r="F4298">
        <v>3</v>
      </c>
      <c r="G4298">
        <v>2</v>
      </c>
      <c r="H4298">
        <v>0</v>
      </c>
    </row>
    <row r="4299" spans="1:8">
      <c r="A4299" t="s">
        <v>4314</v>
      </c>
      <c r="B4299">
        <v>1</v>
      </c>
      <c r="C4299">
        <v>51</v>
      </c>
      <c r="D4299">
        <v>1</v>
      </c>
      <c r="E4299">
        <v>0.88880000000000003</v>
      </c>
      <c r="F4299">
        <v>3</v>
      </c>
      <c r="G4299">
        <v>2</v>
      </c>
      <c r="H4299">
        <v>0</v>
      </c>
    </row>
    <row r="4300" spans="1:8">
      <c r="A4300" t="s">
        <v>4315</v>
      </c>
      <c r="B4300">
        <v>1</v>
      </c>
      <c r="C4300">
        <v>25</v>
      </c>
      <c r="D4300">
        <v>0</v>
      </c>
      <c r="E4300">
        <v>1</v>
      </c>
      <c r="F4300">
        <v>4</v>
      </c>
      <c r="G4300">
        <v>2</v>
      </c>
      <c r="H4300">
        <v>0</v>
      </c>
    </row>
    <row r="4301" spans="1:8">
      <c r="A4301" t="s">
        <v>4316</v>
      </c>
      <c r="B4301">
        <v>1</v>
      </c>
      <c r="C4301">
        <v>54</v>
      </c>
      <c r="D4301">
        <v>0</v>
      </c>
      <c r="E4301">
        <v>1</v>
      </c>
      <c r="F4301">
        <v>3</v>
      </c>
      <c r="G4301">
        <v>1</v>
      </c>
      <c r="H4301">
        <v>0</v>
      </c>
    </row>
    <row r="4302" spans="1:8">
      <c r="A4302" t="s">
        <v>4317</v>
      </c>
      <c r="B4302">
        <v>1</v>
      </c>
      <c r="C4302">
        <v>98</v>
      </c>
      <c r="D4302">
        <v>3</v>
      </c>
      <c r="E4302">
        <v>0.91420000000000001</v>
      </c>
      <c r="F4302">
        <v>13</v>
      </c>
      <c r="G4302">
        <v>9</v>
      </c>
      <c r="H4302">
        <v>0</v>
      </c>
    </row>
    <row r="4303" spans="1:8">
      <c r="A4303" t="s">
        <v>4318</v>
      </c>
      <c r="B4303">
        <v>1</v>
      </c>
      <c r="C4303">
        <v>113</v>
      </c>
      <c r="D4303">
        <v>4</v>
      </c>
      <c r="E4303">
        <v>0.89739999999999998</v>
      </c>
      <c r="F4303">
        <v>13</v>
      </c>
      <c r="G4303">
        <v>12</v>
      </c>
      <c r="H4303">
        <v>0</v>
      </c>
    </row>
    <row r="4304" spans="1:8">
      <c r="A4304" t="s">
        <v>4319</v>
      </c>
      <c r="B4304">
        <v>1</v>
      </c>
      <c r="C4304">
        <v>121</v>
      </c>
      <c r="D4304">
        <v>0</v>
      </c>
      <c r="E4304">
        <v>1</v>
      </c>
      <c r="F4304">
        <v>8</v>
      </c>
      <c r="G4304">
        <v>7</v>
      </c>
      <c r="H4304">
        <v>0</v>
      </c>
    </row>
    <row r="4305" spans="1:8">
      <c r="A4305" t="s">
        <v>4320</v>
      </c>
      <c r="B4305">
        <v>1</v>
      </c>
      <c r="C4305">
        <v>72</v>
      </c>
      <c r="D4305">
        <v>2</v>
      </c>
      <c r="E4305">
        <v>0.91300000000000003</v>
      </c>
      <c r="F4305">
        <v>12</v>
      </c>
      <c r="G4305">
        <v>11</v>
      </c>
      <c r="H4305">
        <v>0</v>
      </c>
    </row>
    <row r="4306" spans="1:8">
      <c r="A4306" t="s">
        <v>4321</v>
      </c>
      <c r="B4306">
        <v>1</v>
      </c>
      <c r="C4306">
        <v>125</v>
      </c>
      <c r="D4306">
        <v>0</v>
      </c>
      <c r="E4306">
        <v>1</v>
      </c>
      <c r="F4306">
        <v>2</v>
      </c>
      <c r="G4306">
        <v>1</v>
      </c>
      <c r="H4306">
        <v>0</v>
      </c>
    </row>
    <row r="4307" spans="1:8">
      <c r="A4307" t="s">
        <v>4322</v>
      </c>
      <c r="B4307">
        <v>0</v>
      </c>
      <c r="C4307">
        <v>194</v>
      </c>
      <c r="D4307">
        <v>0</v>
      </c>
      <c r="E4307">
        <v>0.98470000000000002</v>
      </c>
      <c r="F4307">
        <v>1</v>
      </c>
      <c r="G4307">
        <v>0</v>
      </c>
      <c r="H4307">
        <v>0</v>
      </c>
    </row>
    <row r="4308" spans="1:8">
      <c r="A4308" t="s">
        <v>4323</v>
      </c>
      <c r="B4308">
        <v>1</v>
      </c>
      <c r="C4308">
        <v>210</v>
      </c>
      <c r="D4308">
        <v>5</v>
      </c>
      <c r="E4308">
        <v>0.93330000000000002</v>
      </c>
      <c r="F4308">
        <v>24</v>
      </c>
      <c r="G4308">
        <v>22</v>
      </c>
      <c r="H4308">
        <v>0</v>
      </c>
    </row>
    <row r="4309" spans="1:8">
      <c r="A4309" t="s">
        <v>4324</v>
      </c>
      <c r="B4309">
        <v>1</v>
      </c>
      <c r="C4309">
        <v>171</v>
      </c>
      <c r="D4309">
        <v>2</v>
      </c>
      <c r="E4309">
        <v>0.96489999999999998</v>
      </c>
      <c r="F4309">
        <v>13</v>
      </c>
      <c r="G4309">
        <v>12</v>
      </c>
      <c r="H4309">
        <v>0</v>
      </c>
    </row>
    <row r="4310" spans="1:8">
      <c r="A4310" t="s">
        <v>4325</v>
      </c>
      <c r="B4310">
        <v>1</v>
      </c>
      <c r="C4310">
        <v>23</v>
      </c>
      <c r="D4310">
        <v>0</v>
      </c>
      <c r="E4310">
        <v>1</v>
      </c>
      <c r="F4310">
        <v>10</v>
      </c>
      <c r="G4310">
        <v>8</v>
      </c>
      <c r="H4310">
        <v>0</v>
      </c>
    </row>
    <row r="4311" spans="1:8">
      <c r="A4311" t="s">
        <v>4326</v>
      </c>
      <c r="B4311">
        <v>1</v>
      </c>
      <c r="C4311">
        <v>12</v>
      </c>
      <c r="D4311">
        <v>1</v>
      </c>
      <c r="E4311">
        <v>0.75</v>
      </c>
      <c r="F4311">
        <v>5</v>
      </c>
      <c r="G4311">
        <v>4</v>
      </c>
      <c r="H4311">
        <v>0</v>
      </c>
    </row>
    <row r="4312" spans="1:8">
      <c r="A4312" t="s">
        <v>4327</v>
      </c>
      <c r="B4312">
        <v>1</v>
      </c>
      <c r="C4312">
        <v>20</v>
      </c>
      <c r="D4312">
        <v>0</v>
      </c>
      <c r="E4312">
        <v>1</v>
      </c>
      <c r="F4312">
        <v>3</v>
      </c>
      <c r="G4312">
        <v>0</v>
      </c>
      <c r="H4312">
        <v>0</v>
      </c>
    </row>
    <row r="4313" spans="1:8">
      <c r="A4313" t="s">
        <v>4328</v>
      </c>
      <c r="B4313">
        <v>1</v>
      </c>
      <c r="C4313">
        <v>124</v>
      </c>
      <c r="D4313">
        <v>1</v>
      </c>
      <c r="E4313">
        <v>0.97360000000000002</v>
      </c>
      <c r="F4313">
        <v>12</v>
      </c>
      <c r="G4313">
        <v>11</v>
      </c>
      <c r="H4313">
        <v>0</v>
      </c>
    </row>
    <row r="4314" spans="1:8">
      <c r="A4314" t="s">
        <v>4329</v>
      </c>
      <c r="B4314">
        <v>1</v>
      </c>
      <c r="C4314">
        <v>140</v>
      </c>
      <c r="D4314">
        <v>3</v>
      </c>
      <c r="E4314">
        <v>0.94</v>
      </c>
      <c r="F4314">
        <v>23</v>
      </c>
      <c r="G4314">
        <v>20</v>
      </c>
      <c r="H4314">
        <v>0</v>
      </c>
    </row>
    <row r="4315" spans="1:8">
      <c r="A4315" t="s">
        <v>4330</v>
      </c>
      <c r="B4315">
        <v>1</v>
      </c>
      <c r="C4315">
        <v>205</v>
      </c>
      <c r="D4315">
        <v>1</v>
      </c>
      <c r="E4315">
        <v>0.96960000000000002</v>
      </c>
      <c r="F4315">
        <v>4</v>
      </c>
      <c r="G4315">
        <v>3</v>
      </c>
      <c r="H4315">
        <v>0</v>
      </c>
    </row>
    <row r="4316" spans="1:8">
      <c r="A4316" t="s">
        <v>4331</v>
      </c>
      <c r="B4316">
        <v>1</v>
      </c>
      <c r="C4316">
        <v>70</v>
      </c>
      <c r="D4316">
        <v>0</v>
      </c>
      <c r="E4316">
        <v>1</v>
      </c>
      <c r="F4316">
        <v>13</v>
      </c>
      <c r="G4316">
        <v>9</v>
      </c>
      <c r="H4316">
        <v>0</v>
      </c>
    </row>
    <row r="4317" spans="1:8">
      <c r="A4317" t="s">
        <v>4332</v>
      </c>
      <c r="B4317">
        <v>1</v>
      </c>
      <c r="C4317">
        <v>118</v>
      </c>
      <c r="D4317">
        <v>1</v>
      </c>
      <c r="E4317">
        <v>0.94440000000000002</v>
      </c>
      <c r="F4317">
        <v>3</v>
      </c>
      <c r="G4317">
        <v>2</v>
      </c>
      <c r="H4317">
        <v>0</v>
      </c>
    </row>
    <row r="4318" spans="1:8">
      <c r="A4318" t="s">
        <v>4333</v>
      </c>
      <c r="B4318">
        <v>1</v>
      </c>
      <c r="C4318">
        <v>129</v>
      </c>
      <c r="D4318">
        <v>1</v>
      </c>
      <c r="E4318">
        <v>0.97609999999999997</v>
      </c>
      <c r="F4318">
        <v>12</v>
      </c>
      <c r="G4318">
        <v>11</v>
      </c>
      <c r="H4318">
        <v>0</v>
      </c>
    </row>
    <row r="4319" spans="1:8">
      <c r="A4319" t="s">
        <v>4334</v>
      </c>
      <c r="B4319">
        <v>1</v>
      </c>
      <c r="C4319">
        <v>93</v>
      </c>
      <c r="D4319">
        <v>1</v>
      </c>
      <c r="E4319">
        <v>0.93330000000000002</v>
      </c>
      <c r="F4319">
        <v>6</v>
      </c>
      <c r="G4319">
        <v>5</v>
      </c>
      <c r="H4319">
        <v>0</v>
      </c>
    </row>
    <row r="4320" spans="1:8">
      <c r="A4320" t="s">
        <v>4335</v>
      </c>
      <c r="B4320">
        <v>1</v>
      </c>
      <c r="C4320">
        <v>25</v>
      </c>
      <c r="D4320">
        <v>2</v>
      </c>
      <c r="E4320">
        <v>0.71419999999999995</v>
      </c>
      <c r="F4320">
        <v>6</v>
      </c>
      <c r="G4320">
        <v>5</v>
      </c>
      <c r="H4320">
        <v>0</v>
      </c>
    </row>
    <row r="4321" spans="1:8">
      <c r="A4321" t="s">
        <v>4336</v>
      </c>
      <c r="B4321">
        <v>1</v>
      </c>
      <c r="C4321">
        <v>30</v>
      </c>
      <c r="D4321">
        <v>0</v>
      </c>
      <c r="E4321">
        <v>1</v>
      </c>
      <c r="F4321">
        <v>2</v>
      </c>
      <c r="G4321">
        <v>1</v>
      </c>
      <c r="H4321">
        <v>0</v>
      </c>
    </row>
    <row r="4322" spans="1:8">
      <c r="A4322" t="s">
        <v>4337</v>
      </c>
      <c r="B4322">
        <v>1</v>
      </c>
      <c r="C4322">
        <v>62</v>
      </c>
      <c r="D4322">
        <v>2</v>
      </c>
      <c r="E4322">
        <v>0.8</v>
      </c>
      <c r="F4322">
        <v>3</v>
      </c>
      <c r="G4322">
        <v>2</v>
      </c>
      <c r="H4322">
        <v>0</v>
      </c>
    </row>
    <row r="4323" spans="1:8">
      <c r="A4323" t="s">
        <v>4338</v>
      </c>
      <c r="B4323">
        <v>1</v>
      </c>
      <c r="C4323">
        <v>255</v>
      </c>
      <c r="D4323">
        <v>2</v>
      </c>
      <c r="E4323">
        <v>0.97050000000000003</v>
      </c>
      <c r="F4323">
        <v>14</v>
      </c>
      <c r="G4323">
        <v>12</v>
      </c>
      <c r="H4323">
        <v>0</v>
      </c>
    </row>
    <row r="4324" spans="1:8">
      <c r="A4324" t="s">
        <v>4339</v>
      </c>
      <c r="B4324">
        <v>1</v>
      </c>
      <c r="C4324">
        <v>292</v>
      </c>
      <c r="D4324">
        <v>0</v>
      </c>
      <c r="E4324">
        <v>1</v>
      </c>
      <c r="F4324">
        <v>3</v>
      </c>
      <c r="G4324">
        <v>2</v>
      </c>
      <c r="H4324">
        <v>0</v>
      </c>
    </row>
    <row r="4325" spans="1:8">
      <c r="A4325" t="s">
        <v>4340</v>
      </c>
      <c r="B4325">
        <v>1</v>
      </c>
      <c r="C4325">
        <v>259</v>
      </c>
      <c r="D4325">
        <v>1</v>
      </c>
      <c r="E4325">
        <v>0.97770000000000001</v>
      </c>
      <c r="F4325">
        <v>6</v>
      </c>
      <c r="G4325">
        <v>3</v>
      </c>
      <c r="H4325">
        <v>0</v>
      </c>
    </row>
    <row r="4326" spans="1:8">
      <c r="A4326" t="s">
        <v>4341</v>
      </c>
      <c r="B4326">
        <v>1</v>
      </c>
      <c r="C4326">
        <v>113</v>
      </c>
      <c r="D4326">
        <v>3</v>
      </c>
      <c r="E4326">
        <v>0.92300000000000004</v>
      </c>
      <c r="F4326">
        <v>12</v>
      </c>
      <c r="G4326">
        <v>10</v>
      </c>
      <c r="H4326">
        <v>0</v>
      </c>
    </row>
    <row r="4327" spans="1:8">
      <c r="A4327" t="s">
        <v>4342</v>
      </c>
      <c r="B4327">
        <v>1</v>
      </c>
      <c r="C4327">
        <v>61</v>
      </c>
      <c r="D4327">
        <v>1</v>
      </c>
      <c r="E4327">
        <v>0.90900000000000003</v>
      </c>
      <c r="F4327">
        <v>2</v>
      </c>
      <c r="G4327">
        <v>1</v>
      </c>
      <c r="H4327">
        <v>0</v>
      </c>
    </row>
    <row r="4328" spans="1:8">
      <c r="A4328" t="s">
        <v>4343</v>
      </c>
      <c r="B4328">
        <v>1</v>
      </c>
      <c r="C4328">
        <v>83</v>
      </c>
      <c r="D4328">
        <v>3</v>
      </c>
      <c r="E4328">
        <v>0.89649999999999996</v>
      </c>
      <c r="F4328">
        <v>9</v>
      </c>
      <c r="G4328">
        <v>6</v>
      </c>
      <c r="H4328">
        <v>0</v>
      </c>
    </row>
    <row r="4329" spans="1:8">
      <c r="A4329" t="s">
        <v>4344</v>
      </c>
      <c r="B4329">
        <v>1</v>
      </c>
      <c r="C4329">
        <v>75</v>
      </c>
      <c r="D4329">
        <v>3</v>
      </c>
      <c r="E4329">
        <v>0.85</v>
      </c>
      <c r="F4329">
        <v>8</v>
      </c>
      <c r="G4329">
        <v>7</v>
      </c>
      <c r="H4329">
        <v>0</v>
      </c>
    </row>
    <row r="4330" spans="1:8">
      <c r="A4330" t="s">
        <v>4345</v>
      </c>
      <c r="B4330">
        <v>1</v>
      </c>
      <c r="C4330">
        <v>61</v>
      </c>
      <c r="D4330">
        <v>0</v>
      </c>
      <c r="E4330">
        <v>1</v>
      </c>
      <c r="F4330">
        <v>7</v>
      </c>
      <c r="G4330">
        <v>6</v>
      </c>
      <c r="H4330">
        <v>0</v>
      </c>
    </row>
    <row r="4331" spans="1:8">
      <c r="A4331" t="s">
        <v>4346</v>
      </c>
      <c r="B4331">
        <v>1</v>
      </c>
      <c r="C4331">
        <v>64</v>
      </c>
      <c r="D4331">
        <v>0</v>
      </c>
      <c r="E4331">
        <v>1</v>
      </c>
      <c r="F4331">
        <v>5</v>
      </c>
      <c r="G4331">
        <v>2</v>
      </c>
      <c r="H4331">
        <v>0</v>
      </c>
    </row>
    <row r="4332" spans="1:8">
      <c r="A4332" t="s">
        <v>4347</v>
      </c>
      <c r="B4332">
        <v>1</v>
      </c>
      <c r="C4332">
        <v>66</v>
      </c>
      <c r="D4332">
        <v>0</v>
      </c>
      <c r="E4332">
        <v>1</v>
      </c>
      <c r="F4332">
        <v>2</v>
      </c>
      <c r="G4332">
        <v>1</v>
      </c>
      <c r="H4332">
        <v>0</v>
      </c>
    </row>
    <row r="4333" spans="1:8">
      <c r="A4333" t="s">
        <v>4348</v>
      </c>
      <c r="B4333">
        <v>1</v>
      </c>
      <c r="C4333">
        <v>36</v>
      </c>
      <c r="D4333">
        <v>4</v>
      </c>
      <c r="E4333">
        <v>0.71419999999999995</v>
      </c>
      <c r="F4333">
        <v>9</v>
      </c>
      <c r="G4333">
        <v>8</v>
      </c>
      <c r="H4333">
        <v>0</v>
      </c>
    </row>
    <row r="4334" spans="1:8">
      <c r="A4334" t="s">
        <v>4349</v>
      </c>
      <c r="B4334">
        <v>1</v>
      </c>
      <c r="C4334">
        <v>36</v>
      </c>
      <c r="D4334">
        <v>2</v>
      </c>
      <c r="E4334">
        <v>0.83330000000000004</v>
      </c>
      <c r="F4334">
        <v>4</v>
      </c>
      <c r="G4334">
        <v>3</v>
      </c>
      <c r="H4334">
        <v>0</v>
      </c>
    </row>
    <row r="4335" spans="1:8">
      <c r="A4335" t="s">
        <v>4350</v>
      </c>
      <c r="B4335">
        <v>1</v>
      </c>
      <c r="C4335">
        <v>38</v>
      </c>
      <c r="D4335">
        <v>0</v>
      </c>
      <c r="E4335">
        <v>1</v>
      </c>
      <c r="F4335">
        <v>1</v>
      </c>
      <c r="G4335">
        <v>0</v>
      </c>
      <c r="H4335">
        <v>0</v>
      </c>
    </row>
    <row r="4336" spans="1:8">
      <c r="A4336" t="s">
        <v>4351</v>
      </c>
      <c r="B4336">
        <v>1</v>
      </c>
      <c r="C4336">
        <v>186</v>
      </c>
      <c r="D4336">
        <v>2</v>
      </c>
      <c r="E4336">
        <v>0.96960000000000002</v>
      </c>
      <c r="F4336">
        <v>18</v>
      </c>
      <c r="G4336">
        <v>16</v>
      </c>
      <c r="H4336">
        <v>0</v>
      </c>
    </row>
    <row r="4337" spans="1:8">
      <c r="A4337" t="s">
        <v>4352</v>
      </c>
      <c r="B4337">
        <v>1</v>
      </c>
      <c r="C4337">
        <v>308</v>
      </c>
      <c r="D4337">
        <v>0</v>
      </c>
      <c r="E4337">
        <v>1</v>
      </c>
      <c r="F4337">
        <v>1</v>
      </c>
      <c r="G4337">
        <v>0</v>
      </c>
      <c r="H4337">
        <v>0</v>
      </c>
    </row>
    <row r="4338" spans="1:8">
      <c r="A4338" t="s">
        <v>4353</v>
      </c>
      <c r="B4338">
        <v>1</v>
      </c>
      <c r="C4338">
        <v>119</v>
      </c>
      <c r="D4338">
        <v>2</v>
      </c>
      <c r="E4338">
        <v>0.95120000000000005</v>
      </c>
      <c r="F4338">
        <v>13</v>
      </c>
      <c r="G4338">
        <v>12</v>
      </c>
      <c r="H4338">
        <v>0</v>
      </c>
    </row>
    <row r="4339" spans="1:8">
      <c r="A4339" t="s">
        <v>4354</v>
      </c>
      <c r="B4339">
        <v>1</v>
      </c>
      <c r="C4339">
        <v>49</v>
      </c>
      <c r="D4339">
        <v>0</v>
      </c>
      <c r="E4339">
        <v>1</v>
      </c>
      <c r="F4339">
        <v>3</v>
      </c>
      <c r="G4339">
        <v>2</v>
      </c>
      <c r="H4339">
        <v>0</v>
      </c>
    </row>
    <row r="4340" spans="1:8">
      <c r="A4340" t="s">
        <v>4355</v>
      </c>
      <c r="B4340">
        <v>1</v>
      </c>
      <c r="C4340">
        <v>33</v>
      </c>
      <c r="D4340">
        <v>1</v>
      </c>
      <c r="E4340">
        <v>0.88880000000000003</v>
      </c>
      <c r="F4340">
        <v>4</v>
      </c>
      <c r="G4340">
        <v>3</v>
      </c>
      <c r="H4340">
        <v>0</v>
      </c>
    </row>
    <row r="4341" spans="1:8">
      <c r="A4341" t="s">
        <v>4356</v>
      </c>
      <c r="B4341">
        <v>1</v>
      </c>
      <c r="C4341">
        <v>37</v>
      </c>
      <c r="D4341">
        <v>1</v>
      </c>
      <c r="E4341">
        <v>0.90900000000000003</v>
      </c>
      <c r="F4341">
        <v>6</v>
      </c>
      <c r="G4341">
        <v>3</v>
      </c>
      <c r="H4341">
        <v>0</v>
      </c>
    </row>
    <row r="4342" spans="1:8">
      <c r="A4342" t="s">
        <v>4357</v>
      </c>
      <c r="B4342">
        <v>1</v>
      </c>
      <c r="C4342">
        <v>65</v>
      </c>
      <c r="D4342">
        <v>0</v>
      </c>
      <c r="E4342">
        <v>1</v>
      </c>
      <c r="F4342">
        <v>1</v>
      </c>
      <c r="G4342">
        <v>0</v>
      </c>
      <c r="H4342">
        <v>0</v>
      </c>
    </row>
    <row r="4343" spans="1:8">
      <c r="A4343" t="s">
        <v>4358</v>
      </c>
      <c r="B4343">
        <v>1</v>
      </c>
      <c r="C4343">
        <v>76</v>
      </c>
      <c r="D4343">
        <v>1</v>
      </c>
      <c r="E4343">
        <v>0.95830000000000004</v>
      </c>
      <c r="F4343">
        <v>5</v>
      </c>
      <c r="G4343">
        <v>4</v>
      </c>
      <c r="H4343">
        <v>0</v>
      </c>
    </row>
    <row r="4344" spans="1:8">
      <c r="A4344" t="s">
        <v>4359</v>
      </c>
      <c r="B4344">
        <v>1</v>
      </c>
      <c r="C4344">
        <v>60</v>
      </c>
      <c r="D4344">
        <v>2</v>
      </c>
      <c r="E4344">
        <v>0.8</v>
      </c>
      <c r="F4344">
        <v>4</v>
      </c>
      <c r="G4344">
        <v>2</v>
      </c>
      <c r="H4344">
        <v>0</v>
      </c>
    </row>
    <row r="4345" spans="1:8">
      <c r="A4345" t="s">
        <v>4360</v>
      </c>
      <c r="B4345">
        <v>1</v>
      </c>
      <c r="C4345">
        <v>52</v>
      </c>
      <c r="D4345">
        <v>0</v>
      </c>
      <c r="E4345">
        <v>1</v>
      </c>
      <c r="F4345">
        <v>2</v>
      </c>
      <c r="G4345">
        <v>0</v>
      </c>
      <c r="H4345">
        <v>0</v>
      </c>
    </row>
    <row r="4346" spans="1:8">
      <c r="A4346" t="s">
        <v>4361</v>
      </c>
      <c r="B4346">
        <v>1</v>
      </c>
      <c r="C4346">
        <v>72</v>
      </c>
      <c r="D4346">
        <v>0</v>
      </c>
      <c r="E4346">
        <v>1</v>
      </c>
      <c r="F4346">
        <v>5</v>
      </c>
      <c r="G4346">
        <v>2</v>
      </c>
      <c r="H4346">
        <v>0</v>
      </c>
    </row>
    <row r="4347" spans="1:8">
      <c r="A4347" t="s">
        <v>4362</v>
      </c>
      <c r="B4347">
        <v>0</v>
      </c>
      <c r="C4347">
        <v>289</v>
      </c>
      <c r="D4347">
        <v>1</v>
      </c>
      <c r="E4347">
        <v>0.96589999999999998</v>
      </c>
      <c r="F4347">
        <v>6</v>
      </c>
      <c r="G4347">
        <v>5</v>
      </c>
      <c r="H4347">
        <v>0</v>
      </c>
    </row>
    <row r="4348" spans="1:8">
      <c r="A4348" t="s">
        <v>4363</v>
      </c>
      <c r="B4348">
        <v>1</v>
      </c>
      <c r="C4348">
        <v>207</v>
      </c>
      <c r="D4348">
        <v>0</v>
      </c>
      <c r="E4348">
        <v>1</v>
      </c>
      <c r="F4348">
        <v>9</v>
      </c>
      <c r="G4348">
        <v>6</v>
      </c>
      <c r="H4348">
        <v>0</v>
      </c>
    </row>
    <row r="4349" spans="1:8">
      <c r="A4349" t="s">
        <v>4364</v>
      </c>
      <c r="B4349">
        <v>1</v>
      </c>
      <c r="C4349">
        <v>99</v>
      </c>
      <c r="D4349">
        <v>3</v>
      </c>
      <c r="E4349">
        <v>0.90900000000000003</v>
      </c>
      <c r="F4349">
        <v>10</v>
      </c>
      <c r="G4349">
        <v>9</v>
      </c>
      <c r="H4349">
        <v>0</v>
      </c>
    </row>
    <row r="4350" spans="1:8">
      <c r="A4350" t="s">
        <v>4365</v>
      </c>
      <c r="B4350">
        <v>1</v>
      </c>
      <c r="C4350">
        <v>31</v>
      </c>
      <c r="D4350">
        <v>0</v>
      </c>
      <c r="E4350">
        <v>1</v>
      </c>
      <c r="F4350">
        <v>1</v>
      </c>
      <c r="G4350">
        <v>0</v>
      </c>
      <c r="H4350">
        <v>0</v>
      </c>
    </row>
    <row r="4351" spans="1:8">
      <c r="A4351" t="s">
        <v>4366</v>
      </c>
      <c r="B4351">
        <v>1</v>
      </c>
      <c r="C4351">
        <v>24</v>
      </c>
      <c r="D4351">
        <v>0</v>
      </c>
      <c r="E4351">
        <v>1</v>
      </c>
      <c r="F4351">
        <v>4</v>
      </c>
      <c r="G4351">
        <v>0</v>
      </c>
      <c r="H4351">
        <v>0</v>
      </c>
    </row>
    <row r="4352" spans="1:8">
      <c r="A4352" t="s">
        <v>4367</v>
      </c>
      <c r="B4352">
        <v>1</v>
      </c>
      <c r="C4352">
        <v>31</v>
      </c>
      <c r="D4352">
        <v>3</v>
      </c>
      <c r="E4352">
        <v>0.66659999999999997</v>
      </c>
      <c r="F4352">
        <v>6</v>
      </c>
      <c r="G4352">
        <v>5</v>
      </c>
      <c r="H4352">
        <v>0</v>
      </c>
    </row>
    <row r="4353" spans="1:8">
      <c r="A4353" t="s">
        <v>4368</v>
      </c>
      <c r="B4353">
        <v>1</v>
      </c>
      <c r="C4353">
        <v>68</v>
      </c>
      <c r="D4353">
        <v>1</v>
      </c>
      <c r="E4353">
        <v>0.91659999999999997</v>
      </c>
      <c r="F4353">
        <v>3</v>
      </c>
      <c r="G4353">
        <v>1</v>
      </c>
      <c r="H4353">
        <v>0</v>
      </c>
    </row>
    <row r="4354" spans="1:8">
      <c r="A4354" t="s">
        <v>4369</v>
      </c>
      <c r="B4354">
        <v>1</v>
      </c>
      <c r="C4354">
        <v>146</v>
      </c>
      <c r="D4354">
        <v>3</v>
      </c>
      <c r="E4354">
        <v>0.94230000000000003</v>
      </c>
      <c r="F4354">
        <v>18</v>
      </c>
      <c r="G4354">
        <v>16</v>
      </c>
      <c r="H4354">
        <v>0</v>
      </c>
    </row>
    <row r="4355" spans="1:8">
      <c r="A4355" t="s">
        <v>4370</v>
      </c>
      <c r="B4355">
        <v>1</v>
      </c>
      <c r="C4355">
        <v>77</v>
      </c>
      <c r="D4355">
        <v>1</v>
      </c>
      <c r="E4355">
        <v>0.92300000000000004</v>
      </c>
      <c r="F4355">
        <v>4</v>
      </c>
      <c r="G4355">
        <v>3</v>
      </c>
      <c r="H4355">
        <v>0</v>
      </c>
    </row>
    <row r="4356" spans="1:8">
      <c r="A4356" t="s">
        <v>4371</v>
      </c>
      <c r="B4356">
        <v>1</v>
      </c>
      <c r="C4356">
        <v>63</v>
      </c>
      <c r="D4356">
        <v>0</v>
      </c>
      <c r="E4356">
        <v>1</v>
      </c>
      <c r="F4356">
        <v>7</v>
      </c>
      <c r="G4356">
        <v>6</v>
      </c>
      <c r="H4356">
        <v>0</v>
      </c>
    </row>
    <row r="4357" spans="1:8">
      <c r="A4357" t="s">
        <v>4372</v>
      </c>
      <c r="B4357">
        <v>1</v>
      </c>
      <c r="C4357">
        <v>115</v>
      </c>
      <c r="D4357">
        <v>1</v>
      </c>
      <c r="E4357">
        <v>0.97289999999999999</v>
      </c>
      <c r="F4357">
        <v>5</v>
      </c>
      <c r="G4357">
        <v>4</v>
      </c>
      <c r="H4357">
        <v>0</v>
      </c>
    </row>
    <row r="4358" spans="1:8">
      <c r="A4358" t="s">
        <v>4373</v>
      </c>
      <c r="B4358">
        <v>1</v>
      </c>
      <c r="C4358">
        <v>221</v>
      </c>
      <c r="D4358">
        <v>0</v>
      </c>
      <c r="E4358">
        <v>1</v>
      </c>
      <c r="F4358">
        <v>3</v>
      </c>
      <c r="G4358">
        <v>0</v>
      </c>
      <c r="H4358">
        <v>0</v>
      </c>
    </row>
    <row r="4359" spans="1:8">
      <c r="A4359" t="s">
        <v>4374</v>
      </c>
      <c r="B4359">
        <v>1</v>
      </c>
      <c r="C4359">
        <v>156</v>
      </c>
      <c r="D4359">
        <v>4</v>
      </c>
      <c r="E4359">
        <v>0.92449999999999999</v>
      </c>
      <c r="F4359">
        <v>8</v>
      </c>
      <c r="G4359">
        <v>7</v>
      </c>
      <c r="H4359">
        <v>0</v>
      </c>
    </row>
    <row r="4360" spans="1:8">
      <c r="A4360" t="s">
        <v>4375</v>
      </c>
      <c r="B4360">
        <v>1</v>
      </c>
      <c r="C4360">
        <v>78</v>
      </c>
      <c r="D4360">
        <v>2</v>
      </c>
      <c r="E4360">
        <v>0.9</v>
      </c>
      <c r="F4360">
        <v>4</v>
      </c>
      <c r="G4360">
        <v>3</v>
      </c>
      <c r="H4360">
        <v>0</v>
      </c>
    </row>
    <row r="4361" spans="1:8">
      <c r="A4361" t="s">
        <v>4376</v>
      </c>
      <c r="B4361">
        <v>1</v>
      </c>
      <c r="C4361">
        <v>21</v>
      </c>
      <c r="D4361">
        <v>1</v>
      </c>
      <c r="E4361">
        <v>0.66659999999999997</v>
      </c>
      <c r="F4361">
        <v>2</v>
      </c>
      <c r="G4361">
        <v>1</v>
      </c>
      <c r="H4361">
        <v>0</v>
      </c>
    </row>
    <row r="4362" spans="1:8">
      <c r="A4362" t="s">
        <v>4377</v>
      </c>
      <c r="B4362">
        <v>1</v>
      </c>
      <c r="C4362">
        <v>14</v>
      </c>
      <c r="D4362">
        <v>1</v>
      </c>
      <c r="E4362">
        <v>0.83330000000000004</v>
      </c>
      <c r="F4362">
        <v>3</v>
      </c>
      <c r="G4362">
        <v>1</v>
      </c>
      <c r="H4362">
        <v>0</v>
      </c>
    </row>
    <row r="4363" spans="1:8">
      <c r="A4363" t="s">
        <v>4378</v>
      </c>
      <c r="B4363">
        <v>1</v>
      </c>
      <c r="C4363">
        <v>58</v>
      </c>
      <c r="D4363">
        <v>1</v>
      </c>
      <c r="E4363">
        <v>0.91659999999999997</v>
      </c>
      <c r="F4363">
        <v>2</v>
      </c>
      <c r="G4363">
        <v>1</v>
      </c>
      <c r="H4363">
        <v>0</v>
      </c>
    </row>
    <row r="4364" spans="1:8">
      <c r="A4364" t="s">
        <v>4379</v>
      </c>
      <c r="B4364">
        <v>1</v>
      </c>
      <c r="C4364">
        <v>202</v>
      </c>
      <c r="D4364">
        <v>0</v>
      </c>
      <c r="E4364">
        <v>1</v>
      </c>
      <c r="F4364">
        <v>2</v>
      </c>
      <c r="G4364">
        <v>1</v>
      </c>
      <c r="H4364">
        <v>0</v>
      </c>
    </row>
    <row r="4365" spans="1:8">
      <c r="A4365" t="s">
        <v>4380</v>
      </c>
      <c r="B4365">
        <v>1</v>
      </c>
      <c r="C4365">
        <v>229</v>
      </c>
      <c r="D4365">
        <v>1</v>
      </c>
      <c r="E4365">
        <v>0.98299999999999998</v>
      </c>
      <c r="F4365">
        <v>4</v>
      </c>
      <c r="G4365">
        <v>3</v>
      </c>
      <c r="H4365">
        <v>0</v>
      </c>
    </row>
    <row r="4366" spans="1:8">
      <c r="A4366" t="s">
        <v>4381</v>
      </c>
      <c r="B4366">
        <v>1</v>
      </c>
      <c r="C4366">
        <v>207</v>
      </c>
      <c r="D4366">
        <v>0</v>
      </c>
      <c r="E4366">
        <v>1</v>
      </c>
      <c r="F4366">
        <v>2</v>
      </c>
      <c r="G4366">
        <v>1</v>
      </c>
      <c r="H4366">
        <v>0</v>
      </c>
    </row>
    <row r="4367" spans="1:8">
      <c r="A4367" t="s">
        <v>4382</v>
      </c>
      <c r="B4367">
        <v>1</v>
      </c>
      <c r="C4367">
        <v>57</v>
      </c>
      <c r="D4367">
        <v>1</v>
      </c>
      <c r="E4367">
        <v>0.94730000000000003</v>
      </c>
      <c r="F4367">
        <v>8</v>
      </c>
      <c r="G4367">
        <v>6</v>
      </c>
      <c r="H4367">
        <v>0</v>
      </c>
    </row>
    <row r="4368" spans="1:8">
      <c r="A4368" t="s">
        <v>4383</v>
      </c>
      <c r="B4368">
        <v>1</v>
      </c>
      <c r="C4368">
        <v>53</v>
      </c>
      <c r="D4368">
        <v>0</v>
      </c>
      <c r="E4368">
        <v>1</v>
      </c>
      <c r="F4368">
        <v>3</v>
      </c>
      <c r="G4368">
        <v>2</v>
      </c>
      <c r="H4368">
        <v>0</v>
      </c>
    </row>
    <row r="4369" spans="1:8">
      <c r="A4369" t="s">
        <v>4384</v>
      </c>
      <c r="B4369">
        <v>1</v>
      </c>
      <c r="C4369">
        <v>132</v>
      </c>
      <c r="D4369">
        <v>1</v>
      </c>
      <c r="E4369">
        <v>0.96419999999999995</v>
      </c>
      <c r="F4369">
        <v>2</v>
      </c>
      <c r="G4369">
        <v>1</v>
      </c>
      <c r="H4369">
        <v>0</v>
      </c>
    </row>
    <row r="4370" spans="1:8">
      <c r="A4370" t="s">
        <v>4385</v>
      </c>
      <c r="B4370">
        <v>1</v>
      </c>
      <c r="C4370">
        <v>55</v>
      </c>
      <c r="D4370">
        <v>0</v>
      </c>
      <c r="E4370">
        <v>1</v>
      </c>
      <c r="F4370">
        <v>3</v>
      </c>
      <c r="G4370">
        <v>2</v>
      </c>
      <c r="H4370">
        <v>0</v>
      </c>
    </row>
    <row r="4371" spans="1:8">
      <c r="A4371" t="s">
        <v>4386</v>
      </c>
      <c r="B4371">
        <v>1</v>
      </c>
      <c r="C4371">
        <v>53</v>
      </c>
      <c r="D4371">
        <v>1</v>
      </c>
      <c r="E4371">
        <v>0.90900000000000003</v>
      </c>
      <c r="F4371">
        <v>5</v>
      </c>
      <c r="G4371">
        <v>3</v>
      </c>
      <c r="H4371">
        <v>0</v>
      </c>
    </row>
    <row r="4372" spans="1:8">
      <c r="A4372" t="s">
        <v>4387</v>
      </c>
      <c r="B4372">
        <v>1</v>
      </c>
      <c r="C4372">
        <v>19</v>
      </c>
      <c r="D4372">
        <v>4</v>
      </c>
      <c r="E4372">
        <v>0.33329999999999999</v>
      </c>
      <c r="F4372">
        <v>10</v>
      </c>
      <c r="G4372">
        <v>9</v>
      </c>
      <c r="H4372">
        <v>0</v>
      </c>
    </row>
    <row r="4373" spans="1:8">
      <c r="A4373" t="s">
        <v>4388</v>
      </c>
      <c r="B4373">
        <v>1</v>
      </c>
      <c r="C4373">
        <v>103</v>
      </c>
      <c r="D4373">
        <v>0</v>
      </c>
      <c r="E4373">
        <v>1</v>
      </c>
      <c r="F4373">
        <v>1</v>
      </c>
      <c r="G4373">
        <v>0</v>
      </c>
      <c r="H4373">
        <v>0</v>
      </c>
    </row>
    <row r="4374" spans="1:8">
      <c r="A4374" t="s">
        <v>4389</v>
      </c>
      <c r="B4374">
        <v>1</v>
      </c>
      <c r="C4374">
        <v>144</v>
      </c>
      <c r="D4374">
        <v>0</v>
      </c>
      <c r="E4374">
        <v>1</v>
      </c>
      <c r="F4374">
        <v>4</v>
      </c>
      <c r="G4374">
        <v>3</v>
      </c>
      <c r="H4374">
        <v>0</v>
      </c>
    </row>
    <row r="4375" spans="1:8">
      <c r="A4375" t="s">
        <v>4390</v>
      </c>
      <c r="B4375">
        <v>1</v>
      </c>
      <c r="C4375">
        <v>234</v>
      </c>
      <c r="D4375">
        <v>0</v>
      </c>
      <c r="E4375">
        <v>1</v>
      </c>
      <c r="F4375">
        <v>8</v>
      </c>
      <c r="G4375">
        <v>5</v>
      </c>
      <c r="H4375">
        <v>0</v>
      </c>
    </row>
    <row r="4376" spans="1:8">
      <c r="A4376" t="s">
        <v>4391</v>
      </c>
      <c r="B4376">
        <v>1</v>
      </c>
      <c r="C4376">
        <v>258</v>
      </c>
      <c r="D4376">
        <v>0</v>
      </c>
      <c r="E4376">
        <v>1</v>
      </c>
      <c r="F4376">
        <v>4</v>
      </c>
      <c r="G4376">
        <v>3</v>
      </c>
      <c r="H4376">
        <v>0</v>
      </c>
    </row>
    <row r="4377" spans="1:8">
      <c r="A4377" t="s">
        <v>4392</v>
      </c>
      <c r="B4377">
        <v>1</v>
      </c>
      <c r="C4377">
        <v>77</v>
      </c>
      <c r="D4377">
        <v>0</v>
      </c>
      <c r="E4377">
        <v>1</v>
      </c>
      <c r="F4377">
        <v>5</v>
      </c>
      <c r="G4377">
        <v>1</v>
      </c>
      <c r="H4377">
        <v>0</v>
      </c>
    </row>
    <row r="4378" spans="1:8">
      <c r="A4378" t="s">
        <v>4393</v>
      </c>
      <c r="B4378">
        <v>1</v>
      </c>
      <c r="C4378">
        <v>44</v>
      </c>
      <c r="D4378">
        <v>0</v>
      </c>
      <c r="E4378">
        <v>1</v>
      </c>
      <c r="F4378">
        <v>5</v>
      </c>
      <c r="G4378">
        <v>4</v>
      </c>
      <c r="H4378">
        <v>0</v>
      </c>
    </row>
    <row r="4379" spans="1:8">
      <c r="A4379" t="s">
        <v>4394</v>
      </c>
      <c r="B4379">
        <v>1</v>
      </c>
      <c r="C4379">
        <v>37</v>
      </c>
      <c r="D4379">
        <v>0</v>
      </c>
      <c r="E4379">
        <v>1</v>
      </c>
      <c r="F4379">
        <v>7</v>
      </c>
      <c r="G4379">
        <v>3</v>
      </c>
      <c r="H4379">
        <v>0</v>
      </c>
    </row>
    <row r="4380" spans="1:8">
      <c r="A4380" t="s">
        <v>4395</v>
      </c>
      <c r="B4380">
        <v>1</v>
      </c>
      <c r="C4380">
        <v>66</v>
      </c>
      <c r="D4380">
        <v>3</v>
      </c>
      <c r="E4380">
        <v>0.83330000000000004</v>
      </c>
      <c r="F4380">
        <v>9</v>
      </c>
      <c r="G4380">
        <v>8</v>
      </c>
      <c r="H4380">
        <v>0</v>
      </c>
    </row>
    <row r="4381" spans="1:8">
      <c r="A4381" t="s">
        <v>4396</v>
      </c>
      <c r="B4381">
        <v>1</v>
      </c>
      <c r="C4381">
        <v>60</v>
      </c>
      <c r="D4381">
        <v>1</v>
      </c>
      <c r="E4381">
        <v>0.95</v>
      </c>
      <c r="F4381">
        <v>14</v>
      </c>
      <c r="G4381">
        <v>11</v>
      </c>
      <c r="H4381">
        <v>0</v>
      </c>
    </row>
    <row r="4382" spans="1:8">
      <c r="A4382" t="s">
        <v>4397</v>
      </c>
      <c r="B4382">
        <v>1</v>
      </c>
      <c r="C4382">
        <v>56</v>
      </c>
      <c r="D4382">
        <v>2</v>
      </c>
      <c r="E4382">
        <v>0.9</v>
      </c>
      <c r="F4382">
        <v>5</v>
      </c>
      <c r="G4382">
        <v>3</v>
      </c>
      <c r="H4382">
        <v>0</v>
      </c>
    </row>
    <row r="4383" spans="1:8">
      <c r="A4383" t="s">
        <v>4398</v>
      </c>
      <c r="B4383">
        <v>1</v>
      </c>
      <c r="C4383">
        <v>60</v>
      </c>
      <c r="D4383">
        <v>1</v>
      </c>
      <c r="E4383">
        <v>0.91659999999999997</v>
      </c>
      <c r="F4383">
        <v>3</v>
      </c>
      <c r="G4383">
        <v>2</v>
      </c>
      <c r="H4383">
        <v>0</v>
      </c>
    </row>
    <row r="4384" spans="1:8">
      <c r="A4384" t="s">
        <v>4399</v>
      </c>
      <c r="B4384">
        <v>1</v>
      </c>
      <c r="C4384">
        <v>49</v>
      </c>
      <c r="D4384">
        <v>1</v>
      </c>
      <c r="E4384">
        <v>0.93330000000000002</v>
      </c>
      <c r="F4384">
        <v>5</v>
      </c>
      <c r="G4384">
        <v>4</v>
      </c>
      <c r="H4384">
        <v>0</v>
      </c>
    </row>
    <row r="4385" spans="1:8">
      <c r="A4385" t="s">
        <v>4400</v>
      </c>
      <c r="B4385">
        <v>1</v>
      </c>
      <c r="C4385">
        <v>37</v>
      </c>
      <c r="D4385">
        <v>0</v>
      </c>
      <c r="E4385">
        <v>1</v>
      </c>
      <c r="F4385">
        <v>10</v>
      </c>
      <c r="G4385">
        <v>9</v>
      </c>
      <c r="H4385">
        <v>0</v>
      </c>
    </row>
    <row r="4386" spans="1:8">
      <c r="A4386" t="s">
        <v>4401</v>
      </c>
      <c r="B4386">
        <v>1</v>
      </c>
      <c r="C4386">
        <v>64</v>
      </c>
      <c r="D4386">
        <v>1</v>
      </c>
      <c r="E4386">
        <v>0.90900000000000003</v>
      </c>
      <c r="F4386">
        <v>2</v>
      </c>
      <c r="G4386">
        <v>1</v>
      </c>
      <c r="H4386">
        <v>0</v>
      </c>
    </row>
    <row r="4387" spans="1:8">
      <c r="A4387" t="s">
        <v>4402</v>
      </c>
      <c r="B4387">
        <v>1</v>
      </c>
      <c r="C4387">
        <v>223</v>
      </c>
      <c r="D4387">
        <v>3</v>
      </c>
      <c r="E4387">
        <v>0.96289999999999998</v>
      </c>
      <c r="F4387">
        <v>16</v>
      </c>
      <c r="G4387">
        <v>12</v>
      </c>
      <c r="H4387">
        <v>0</v>
      </c>
    </row>
    <row r="4388" spans="1:8">
      <c r="A4388" t="s">
        <v>4403</v>
      </c>
      <c r="B4388">
        <v>1</v>
      </c>
      <c r="C4388">
        <v>281</v>
      </c>
      <c r="D4388">
        <v>0</v>
      </c>
      <c r="E4388">
        <v>1</v>
      </c>
      <c r="F4388">
        <v>1</v>
      </c>
      <c r="G4388">
        <v>0</v>
      </c>
      <c r="H4388">
        <v>0</v>
      </c>
    </row>
    <row r="4389" spans="1:8">
      <c r="A4389" t="s">
        <v>4404</v>
      </c>
      <c r="B4389">
        <v>1</v>
      </c>
      <c r="C4389">
        <v>142</v>
      </c>
      <c r="D4389">
        <v>1</v>
      </c>
      <c r="E4389">
        <v>0.97360000000000002</v>
      </c>
      <c r="F4389">
        <v>9</v>
      </c>
      <c r="G4389">
        <v>5</v>
      </c>
      <c r="H4389">
        <v>0</v>
      </c>
    </row>
    <row r="4390" spans="1:8">
      <c r="A4390" t="s">
        <v>4405</v>
      </c>
      <c r="B4390">
        <v>1</v>
      </c>
      <c r="C4390">
        <v>24</v>
      </c>
      <c r="D4390">
        <v>0</v>
      </c>
      <c r="E4390">
        <v>1</v>
      </c>
      <c r="F4390">
        <v>3</v>
      </c>
      <c r="G4390">
        <v>2</v>
      </c>
      <c r="H4390">
        <v>0</v>
      </c>
    </row>
    <row r="4391" spans="1:8">
      <c r="A4391" t="s">
        <v>4406</v>
      </c>
      <c r="B4391">
        <v>1</v>
      </c>
      <c r="C4391">
        <v>31</v>
      </c>
      <c r="D4391">
        <v>1</v>
      </c>
      <c r="E4391">
        <v>0.88880000000000003</v>
      </c>
      <c r="F4391">
        <v>5</v>
      </c>
      <c r="G4391">
        <v>3</v>
      </c>
      <c r="H4391">
        <v>0</v>
      </c>
    </row>
    <row r="4392" spans="1:8">
      <c r="A4392" t="s">
        <v>4407</v>
      </c>
      <c r="B4392">
        <v>1</v>
      </c>
      <c r="C4392">
        <v>97</v>
      </c>
      <c r="D4392">
        <v>2</v>
      </c>
      <c r="E4392">
        <v>0.88229999999999997</v>
      </c>
      <c r="F4392">
        <v>3</v>
      </c>
      <c r="G4392">
        <v>2</v>
      </c>
      <c r="H4392">
        <v>0</v>
      </c>
    </row>
    <row r="4393" spans="1:8">
      <c r="A4393" t="s">
        <v>4408</v>
      </c>
      <c r="B4393">
        <v>1</v>
      </c>
      <c r="C4393">
        <v>99</v>
      </c>
      <c r="D4393">
        <v>3</v>
      </c>
      <c r="E4393">
        <v>0.90900000000000003</v>
      </c>
      <c r="F4393">
        <v>11</v>
      </c>
      <c r="G4393">
        <v>10</v>
      </c>
      <c r="H4393">
        <v>0</v>
      </c>
    </row>
    <row r="4394" spans="1:8">
      <c r="A4394" t="s">
        <v>4409</v>
      </c>
      <c r="B4394">
        <v>1</v>
      </c>
      <c r="C4394">
        <v>68</v>
      </c>
      <c r="D4394">
        <v>0</v>
      </c>
      <c r="E4394">
        <v>1</v>
      </c>
      <c r="F4394">
        <v>8</v>
      </c>
      <c r="G4394">
        <v>7</v>
      </c>
      <c r="H4394">
        <v>0</v>
      </c>
    </row>
    <row r="4395" spans="1:8">
      <c r="A4395" t="s">
        <v>4410</v>
      </c>
      <c r="B4395">
        <v>1</v>
      </c>
      <c r="C4395">
        <v>120</v>
      </c>
      <c r="D4395">
        <v>1</v>
      </c>
      <c r="E4395">
        <v>0.96870000000000001</v>
      </c>
      <c r="F4395">
        <v>14</v>
      </c>
      <c r="G4395">
        <v>13</v>
      </c>
      <c r="H4395">
        <v>0</v>
      </c>
    </row>
    <row r="4396" spans="1:8">
      <c r="A4396" t="s">
        <v>4411</v>
      </c>
      <c r="B4396">
        <v>1</v>
      </c>
      <c r="C4396">
        <v>268</v>
      </c>
      <c r="D4396">
        <v>0</v>
      </c>
      <c r="E4396">
        <v>1</v>
      </c>
      <c r="F4396">
        <v>3</v>
      </c>
      <c r="G4396">
        <v>2</v>
      </c>
      <c r="H4396">
        <v>0</v>
      </c>
    </row>
    <row r="4397" spans="1:8">
      <c r="A4397" t="s">
        <v>4412</v>
      </c>
      <c r="B4397">
        <v>1</v>
      </c>
      <c r="C4397">
        <v>259</v>
      </c>
      <c r="D4397">
        <v>0</v>
      </c>
      <c r="E4397">
        <v>1</v>
      </c>
      <c r="F4397">
        <v>1</v>
      </c>
      <c r="G4397">
        <v>0</v>
      </c>
      <c r="H4397">
        <v>0</v>
      </c>
    </row>
    <row r="4398" spans="1:8">
      <c r="A4398" t="s">
        <v>4413</v>
      </c>
      <c r="B4398">
        <v>1</v>
      </c>
      <c r="C4398">
        <v>105</v>
      </c>
      <c r="D4398">
        <v>1</v>
      </c>
      <c r="E4398">
        <v>0.97140000000000004</v>
      </c>
      <c r="F4398">
        <v>13</v>
      </c>
      <c r="G4398">
        <v>11</v>
      </c>
      <c r="H4398">
        <v>0</v>
      </c>
    </row>
    <row r="4399" spans="1:8">
      <c r="A4399" t="s">
        <v>4414</v>
      </c>
      <c r="B4399">
        <v>1</v>
      </c>
      <c r="C4399">
        <v>13</v>
      </c>
      <c r="D4399">
        <v>0</v>
      </c>
      <c r="E4399">
        <v>1</v>
      </c>
      <c r="F4399">
        <v>2</v>
      </c>
      <c r="G4399">
        <v>1</v>
      </c>
      <c r="H4399">
        <v>0</v>
      </c>
    </row>
    <row r="4400" spans="1:8">
      <c r="A4400" t="s">
        <v>4415</v>
      </c>
      <c r="B4400">
        <v>1</v>
      </c>
      <c r="C4400">
        <v>13</v>
      </c>
      <c r="D4400">
        <v>0</v>
      </c>
      <c r="E4400">
        <v>1</v>
      </c>
      <c r="F4400">
        <v>1</v>
      </c>
      <c r="G4400">
        <v>0</v>
      </c>
      <c r="H4400">
        <v>0</v>
      </c>
    </row>
    <row r="4401" spans="1:8">
      <c r="A4401" t="s">
        <v>4416</v>
      </c>
      <c r="B4401">
        <v>1</v>
      </c>
      <c r="C4401">
        <v>44</v>
      </c>
      <c r="D4401">
        <v>2</v>
      </c>
      <c r="E4401">
        <v>0.875</v>
      </c>
      <c r="F4401">
        <v>10</v>
      </c>
      <c r="G4401">
        <v>8</v>
      </c>
      <c r="H4401">
        <v>0</v>
      </c>
    </row>
    <row r="4402" spans="1:8">
      <c r="A4402" t="s">
        <v>4417</v>
      </c>
      <c r="B4402">
        <v>1</v>
      </c>
      <c r="C4402">
        <v>163</v>
      </c>
      <c r="D4402">
        <v>1</v>
      </c>
      <c r="E4402">
        <v>0.96289999999999998</v>
      </c>
      <c r="F4402">
        <v>6</v>
      </c>
      <c r="G4402">
        <v>5</v>
      </c>
      <c r="H4402">
        <v>0</v>
      </c>
    </row>
    <row r="4403" spans="1:8">
      <c r="A4403" t="s">
        <v>4418</v>
      </c>
      <c r="B4403">
        <v>1</v>
      </c>
      <c r="C4403">
        <v>165</v>
      </c>
      <c r="D4403">
        <v>3</v>
      </c>
      <c r="E4403">
        <v>0.94910000000000005</v>
      </c>
      <c r="F4403">
        <v>14</v>
      </c>
      <c r="G4403">
        <v>13</v>
      </c>
      <c r="H4403">
        <v>0</v>
      </c>
    </row>
    <row r="4404" spans="1:8">
      <c r="A4404" t="s">
        <v>4419</v>
      </c>
      <c r="B4404">
        <v>1</v>
      </c>
      <c r="C4404">
        <v>65</v>
      </c>
      <c r="D4404">
        <v>0</v>
      </c>
      <c r="E4404">
        <v>1</v>
      </c>
      <c r="F4404">
        <v>2</v>
      </c>
      <c r="G4404">
        <v>1</v>
      </c>
      <c r="H4404">
        <v>0</v>
      </c>
    </row>
    <row r="4405" spans="1:8">
      <c r="A4405" t="s">
        <v>4420</v>
      </c>
      <c r="B4405">
        <v>1</v>
      </c>
      <c r="C4405">
        <v>145</v>
      </c>
      <c r="D4405">
        <v>1</v>
      </c>
      <c r="E4405">
        <v>0.97870000000000001</v>
      </c>
      <c r="F4405">
        <v>11</v>
      </c>
      <c r="G4405">
        <v>8</v>
      </c>
      <c r="H4405">
        <v>0</v>
      </c>
    </row>
    <row r="4406" spans="1:8">
      <c r="A4406" t="s">
        <v>4421</v>
      </c>
      <c r="B4406">
        <v>1</v>
      </c>
      <c r="C4406">
        <v>184</v>
      </c>
      <c r="D4406">
        <v>0</v>
      </c>
      <c r="E4406">
        <v>1</v>
      </c>
      <c r="F4406">
        <v>2</v>
      </c>
      <c r="G4406">
        <v>0</v>
      </c>
      <c r="H4406">
        <v>0</v>
      </c>
    </row>
    <row r="4407" spans="1:8">
      <c r="A4407" t="s">
        <v>4422</v>
      </c>
      <c r="B4407">
        <v>1</v>
      </c>
      <c r="C4407">
        <v>121</v>
      </c>
      <c r="D4407">
        <v>0</v>
      </c>
      <c r="E4407">
        <v>1</v>
      </c>
      <c r="F4407">
        <v>3</v>
      </c>
      <c r="G4407">
        <v>0</v>
      </c>
      <c r="H4407">
        <v>0</v>
      </c>
    </row>
    <row r="4408" spans="1:8">
      <c r="A4408" t="s">
        <v>4423</v>
      </c>
      <c r="B4408">
        <v>1</v>
      </c>
      <c r="C4408">
        <v>51</v>
      </c>
      <c r="D4408">
        <v>3</v>
      </c>
      <c r="E4408">
        <v>0.84209999999999996</v>
      </c>
      <c r="F4408">
        <v>13</v>
      </c>
      <c r="G4408">
        <v>12</v>
      </c>
      <c r="H4408">
        <v>0</v>
      </c>
    </row>
    <row r="4409" spans="1:8">
      <c r="A4409" t="s">
        <v>4424</v>
      </c>
      <c r="B4409">
        <v>1</v>
      </c>
      <c r="C4409">
        <v>35</v>
      </c>
      <c r="D4409">
        <v>1</v>
      </c>
      <c r="E4409">
        <v>0.92300000000000004</v>
      </c>
      <c r="F4409">
        <v>11</v>
      </c>
      <c r="G4409">
        <v>8</v>
      </c>
      <c r="H4409">
        <v>0</v>
      </c>
    </row>
    <row r="4410" spans="1:8">
      <c r="A4410" t="s">
        <v>4425</v>
      </c>
      <c r="B4410">
        <v>1</v>
      </c>
      <c r="C4410">
        <v>16</v>
      </c>
      <c r="D4410">
        <v>1</v>
      </c>
      <c r="E4410">
        <v>0.75</v>
      </c>
      <c r="F4410">
        <v>3</v>
      </c>
      <c r="G4410">
        <v>2</v>
      </c>
      <c r="H4410">
        <v>0</v>
      </c>
    </row>
    <row r="4411" spans="1:8">
      <c r="A4411" t="s">
        <v>4426</v>
      </c>
      <c r="B4411">
        <v>1</v>
      </c>
      <c r="C4411">
        <v>163</v>
      </c>
      <c r="D4411">
        <v>1</v>
      </c>
      <c r="E4411">
        <v>0.96550000000000002</v>
      </c>
      <c r="F4411">
        <v>6</v>
      </c>
      <c r="G4411">
        <v>5</v>
      </c>
      <c r="H4411">
        <v>0</v>
      </c>
    </row>
    <row r="4412" spans="1:8">
      <c r="A4412" t="s">
        <v>4427</v>
      </c>
      <c r="B4412">
        <v>1</v>
      </c>
      <c r="C4412">
        <v>244</v>
      </c>
      <c r="D4412">
        <v>0</v>
      </c>
      <c r="E4412">
        <v>1</v>
      </c>
      <c r="F4412">
        <v>2</v>
      </c>
      <c r="G4412">
        <v>0</v>
      </c>
      <c r="H4412">
        <v>0</v>
      </c>
    </row>
    <row r="4413" spans="1:8">
      <c r="A4413" t="s">
        <v>4428</v>
      </c>
      <c r="B4413">
        <v>1</v>
      </c>
      <c r="C4413">
        <v>255</v>
      </c>
      <c r="D4413">
        <v>0</v>
      </c>
      <c r="E4413">
        <v>1</v>
      </c>
      <c r="F4413">
        <v>3</v>
      </c>
      <c r="G4413">
        <v>2</v>
      </c>
      <c r="H4413">
        <v>0</v>
      </c>
    </row>
    <row r="4414" spans="1:8">
      <c r="A4414" t="s">
        <v>4429</v>
      </c>
      <c r="B4414">
        <v>1</v>
      </c>
      <c r="C4414">
        <v>239</v>
      </c>
      <c r="D4414">
        <v>1</v>
      </c>
      <c r="E4414">
        <v>0.98819999999999997</v>
      </c>
      <c r="F4414">
        <v>36</v>
      </c>
      <c r="G4414">
        <v>33</v>
      </c>
      <c r="H4414">
        <v>0</v>
      </c>
    </row>
    <row r="4415" spans="1:8">
      <c r="A4415" t="s">
        <v>4430</v>
      </c>
      <c r="B4415">
        <v>1</v>
      </c>
      <c r="C4415">
        <v>130</v>
      </c>
      <c r="D4415">
        <v>0</v>
      </c>
      <c r="E4415">
        <v>1</v>
      </c>
      <c r="F4415">
        <v>5</v>
      </c>
      <c r="G4415">
        <v>1</v>
      </c>
      <c r="H4415">
        <v>0</v>
      </c>
    </row>
    <row r="4416" spans="1:8">
      <c r="A4416" t="s">
        <v>4431</v>
      </c>
      <c r="B4416">
        <v>1</v>
      </c>
      <c r="C4416">
        <v>98</v>
      </c>
      <c r="D4416">
        <v>0</v>
      </c>
      <c r="E4416">
        <v>1</v>
      </c>
      <c r="F4416">
        <v>4</v>
      </c>
      <c r="G4416">
        <v>3</v>
      </c>
      <c r="H4416">
        <v>0</v>
      </c>
    </row>
    <row r="4417" spans="1:8">
      <c r="A4417" t="s">
        <v>4432</v>
      </c>
      <c r="B4417">
        <v>1</v>
      </c>
      <c r="C4417">
        <v>48</v>
      </c>
      <c r="D4417">
        <v>0</v>
      </c>
      <c r="E4417">
        <v>1</v>
      </c>
      <c r="F4417">
        <v>8</v>
      </c>
      <c r="G4417">
        <v>7</v>
      </c>
      <c r="H4417">
        <v>0</v>
      </c>
    </row>
    <row r="4418" spans="1:8">
      <c r="A4418" t="s">
        <v>4433</v>
      </c>
      <c r="B4418">
        <v>1</v>
      </c>
      <c r="C4418">
        <v>72</v>
      </c>
      <c r="D4418">
        <v>2</v>
      </c>
      <c r="E4418">
        <v>0.91659999999999997</v>
      </c>
      <c r="F4418">
        <v>5</v>
      </c>
      <c r="G4418">
        <v>4</v>
      </c>
      <c r="H4418">
        <v>0</v>
      </c>
    </row>
    <row r="4419" spans="1:8">
      <c r="A4419" t="s">
        <v>4434</v>
      </c>
      <c r="B4419">
        <v>1</v>
      </c>
      <c r="C4419">
        <v>107</v>
      </c>
      <c r="D4419">
        <v>1</v>
      </c>
      <c r="E4419">
        <v>0.94730000000000003</v>
      </c>
      <c r="F4419">
        <v>2</v>
      </c>
      <c r="G4419">
        <v>1</v>
      </c>
      <c r="H4419">
        <v>0</v>
      </c>
    </row>
    <row r="4420" spans="1:8">
      <c r="A4420" t="s">
        <v>4435</v>
      </c>
      <c r="B4420">
        <v>1</v>
      </c>
      <c r="C4420">
        <v>95</v>
      </c>
      <c r="D4420">
        <v>1</v>
      </c>
      <c r="E4420">
        <v>0.94730000000000003</v>
      </c>
      <c r="F4420">
        <v>3</v>
      </c>
      <c r="G4420">
        <v>1</v>
      </c>
      <c r="H4420">
        <v>0</v>
      </c>
    </row>
    <row r="4421" spans="1:8">
      <c r="A4421" t="s">
        <v>4436</v>
      </c>
      <c r="B4421">
        <v>1</v>
      </c>
      <c r="C4421">
        <v>54</v>
      </c>
      <c r="D4421">
        <v>3</v>
      </c>
      <c r="E4421">
        <v>0.83330000000000004</v>
      </c>
      <c r="F4421">
        <v>7</v>
      </c>
      <c r="G4421">
        <v>5</v>
      </c>
      <c r="H4421">
        <v>0</v>
      </c>
    </row>
    <row r="4422" spans="1:8">
      <c r="A4422" t="s">
        <v>4437</v>
      </c>
      <c r="B4422">
        <v>1</v>
      </c>
      <c r="C4422">
        <v>45</v>
      </c>
      <c r="D4422">
        <v>0</v>
      </c>
      <c r="E4422">
        <v>1</v>
      </c>
      <c r="F4422">
        <v>3</v>
      </c>
      <c r="G4422">
        <v>2</v>
      </c>
      <c r="H4422">
        <v>0</v>
      </c>
    </row>
    <row r="4423" spans="1:8">
      <c r="A4423" t="s">
        <v>4438</v>
      </c>
      <c r="B4423">
        <v>1</v>
      </c>
      <c r="C4423">
        <v>39</v>
      </c>
      <c r="D4423">
        <v>1</v>
      </c>
      <c r="E4423">
        <v>0.88880000000000003</v>
      </c>
      <c r="F4423">
        <v>7</v>
      </c>
      <c r="G4423">
        <v>6</v>
      </c>
      <c r="H4423">
        <v>0</v>
      </c>
    </row>
    <row r="4424" spans="1:8">
      <c r="A4424" t="s">
        <v>4439</v>
      </c>
      <c r="B4424">
        <v>1</v>
      </c>
      <c r="C4424">
        <v>29</v>
      </c>
      <c r="D4424">
        <v>1</v>
      </c>
      <c r="E4424">
        <v>0.83330000000000004</v>
      </c>
      <c r="F4424">
        <v>2</v>
      </c>
      <c r="G4424">
        <v>1</v>
      </c>
      <c r="H4424">
        <v>0</v>
      </c>
    </row>
    <row r="4425" spans="1:8">
      <c r="A4425" t="s">
        <v>4440</v>
      </c>
      <c r="B4425">
        <v>1</v>
      </c>
      <c r="C4425">
        <v>26</v>
      </c>
      <c r="D4425">
        <v>0</v>
      </c>
      <c r="E4425">
        <v>1</v>
      </c>
      <c r="F4425">
        <v>6</v>
      </c>
      <c r="G4425">
        <v>3</v>
      </c>
      <c r="H4425">
        <v>0</v>
      </c>
    </row>
    <row r="4426" spans="1:8">
      <c r="A4426" t="s">
        <v>4441</v>
      </c>
      <c r="B4426">
        <v>1</v>
      </c>
      <c r="C4426">
        <v>28</v>
      </c>
      <c r="D4426">
        <v>2</v>
      </c>
      <c r="E4426">
        <v>0.75</v>
      </c>
      <c r="F4426">
        <v>5</v>
      </c>
      <c r="G4426">
        <v>4</v>
      </c>
      <c r="H4426">
        <v>0</v>
      </c>
    </row>
    <row r="4427" spans="1:8">
      <c r="A4427" t="s">
        <v>4442</v>
      </c>
      <c r="B4427">
        <v>1</v>
      </c>
      <c r="C4427">
        <v>41</v>
      </c>
      <c r="D4427">
        <v>2</v>
      </c>
      <c r="E4427">
        <v>0.85709999999999997</v>
      </c>
      <c r="F4427">
        <v>15</v>
      </c>
      <c r="G4427">
        <v>12</v>
      </c>
      <c r="H4427">
        <v>0</v>
      </c>
    </row>
    <row r="4428" spans="1:8">
      <c r="A4428" t="s">
        <v>4443</v>
      </c>
      <c r="B4428">
        <v>1</v>
      </c>
      <c r="C4428">
        <v>268</v>
      </c>
      <c r="D4428">
        <v>0</v>
      </c>
      <c r="E4428">
        <v>1</v>
      </c>
      <c r="F4428">
        <v>1</v>
      </c>
      <c r="G4428">
        <v>0</v>
      </c>
      <c r="H4428">
        <v>0</v>
      </c>
    </row>
    <row r="4429" spans="1:8">
      <c r="A4429" t="s">
        <v>4444</v>
      </c>
      <c r="B4429">
        <v>1</v>
      </c>
      <c r="C4429">
        <v>207</v>
      </c>
      <c r="D4429">
        <v>1</v>
      </c>
      <c r="E4429">
        <v>0.97770000000000001</v>
      </c>
      <c r="F4429">
        <v>11</v>
      </c>
      <c r="G4429">
        <v>7</v>
      </c>
      <c r="H4429">
        <v>0</v>
      </c>
    </row>
    <row r="4430" spans="1:8">
      <c r="A4430" t="s">
        <v>4445</v>
      </c>
      <c r="B4430">
        <v>1</v>
      </c>
      <c r="C4430">
        <v>147</v>
      </c>
      <c r="D4430">
        <v>0</v>
      </c>
      <c r="E4430">
        <v>1</v>
      </c>
      <c r="F4430">
        <v>2</v>
      </c>
      <c r="G4430">
        <v>1</v>
      </c>
      <c r="H4430">
        <v>0</v>
      </c>
    </row>
    <row r="4431" spans="1:8">
      <c r="A4431" t="s">
        <v>4446</v>
      </c>
      <c r="B4431">
        <v>1</v>
      </c>
      <c r="C4431">
        <v>74</v>
      </c>
      <c r="D4431">
        <v>3</v>
      </c>
      <c r="E4431">
        <v>0.8125</v>
      </c>
      <c r="F4431">
        <v>6</v>
      </c>
      <c r="G4431">
        <v>5</v>
      </c>
      <c r="H4431">
        <v>0</v>
      </c>
    </row>
    <row r="4432" spans="1:8">
      <c r="A4432" t="s">
        <v>4447</v>
      </c>
      <c r="B4432">
        <v>1</v>
      </c>
      <c r="C4432">
        <v>33</v>
      </c>
      <c r="D4432">
        <v>0</v>
      </c>
      <c r="E4432">
        <v>1</v>
      </c>
      <c r="F4432">
        <v>7</v>
      </c>
      <c r="G4432">
        <v>5</v>
      </c>
      <c r="H4432">
        <v>0</v>
      </c>
    </row>
    <row r="4433" spans="1:8">
      <c r="A4433" t="s">
        <v>4448</v>
      </c>
      <c r="B4433">
        <v>1</v>
      </c>
      <c r="C4433">
        <v>51</v>
      </c>
      <c r="D4433">
        <v>1</v>
      </c>
      <c r="E4433">
        <v>0.88880000000000003</v>
      </c>
      <c r="F4433">
        <v>4</v>
      </c>
      <c r="G4433">
        <v>3</v>
      </c>
      <c r="H4433">
        <v>0</v>
      </c>
    </row>
    <row r="4434" spans="1:8">
      <c r="A4434" t="s">
        <v>4449</v>
      </c>
      <c r="B4434">
        <v>1</v>
      </c>
      <c r="C4434">
        <v>52</v>
      </c>
      <c r="D4434">
        <v>0</v>
      </c>
      <c r="E4434">
        <v>1</v>
      </c>
      <c r="F4434">
        <v>3</v>
      </c>
      <c r="G4434">
        <v>2</v>
      </c>
      <c r="H4434">
        <v>0</v>
      </c>
    </row>
    <row r="4435" spans="1:8">
      <c r="A4435" t="s">
        <v>4450</v>
      </c>
      <c r="B4435">
        <v>1</v>
      </c>
      <c r="C4435">
        <v>55</v>
      </c>
      <c r="D4435">
        <v>2</v>
      </c>
      <c r="E4435">
        <v>0.90469999999999995</v>
      </c>
      <c r="F4435">
        <v>5</v>
      </c>
      <c r="G4435">
        <v>2</v>
      </c>
      <c r="H4435">
        <v>0</v>
      </c>
    </row>
    <row r="4436" spans="1:8">
      <c r="A4436" t="s">
        <v>4451</v>
      </c>
      <c r="B4436">
        <v>1</v>
      </c>
      <c r="C4436">
        <v>51</v>
      </c>
      <c r="D4436">
        <v>2</v>
      </c>
      <c r="E4436">
        <v>0.86660000000000004</v>
      </c>
      <c r="F4436">
        <v>7</v>
      </c>
      <c r="G4436">
        <v>6</v>
      </c>
      <c r="H4436">
        <v>0</v>
      </c>
    </row>
    <row r="4437" spans="1:8">
      <c r="A4437" t="s">
        <v>4452</v>
      </c>
      <c r="B4437">
        <v>1</v>
      </c>
      <c r="C4437">
        <v>48</v>
      </c>
      <c r="D4437">
        <v>0</v>
      </c>
      <c r="E4437">
        <v>1</v>
      </c>
      <c r="F4437">
        <v>1</v>
      </c>
      <c r="G4437">
        <v>0</v>
      </c>
      <c r="H4437">
        <v>0</v>
      </c>
    </row>
    <row r="4438" spans="1:8">
      <c r="A4438" t="s">
        <v>4453</v>
      </c>
      <c r="B4438">
        <v>1</v>
      </c>
      <c r="C4438">
        <v>239</v>
      </c>
      <c r="D4438">
        <v>1</v>
      </c>
      <c r="E4438">
        <v>0.98460000000000003</v>
      </c>
      <c r="F4438">
        <v>7</v>
      </c>
      <c r="G4438">
        <v>6</v>
      </c>
      <c r="H4438">
        <v>0</v>
      </c>
    </row>
    <row r="4439" spans="1:8">
      <c r="A4439" t="s">
        <v>4454</v>
      </c>
      <c r="B4439">
        <v>1</v>
      </c>
      <c r="C4439">
        <v>249</v>
      </c>
      <c r="D4439">
        <v>1</v>
      </c>
      <c r="E4439">
        <v>0.98919999999999997</v>
      </c>
      <c r="F4439">
        <v>21</v>
      </c>
      <c r="G4439">
        <v>20</v>
      </c>
      <c r="H4439">
        <v>0</v>
      </c>
    </row>
    <row r="4440" spans="1:8">
      <c r="A4440" t="s">
        <v>4455</v>
      </c>
      <c r="B4440">
        <v>1</v>
      </c>
      <c r="C4440">
        <v>239</v>
      </c>
      <c r="D4440">
        <v>0</v>
      </c>
      <c r="E4440">
        <v>1</v>
      </c>
      <c r="F4440">
        <v>3</v>
      </c>
      <c r="G4440">
        <v>0</v>
      </c>
      <c r="H4440">
        <v>0</v>
      </c>
    </row>
    <row r="4441" spans="1:8">
      <c r="A4441" t="s">
        <v>4456</v>
      </c>
      <c r="B4441">
        <v>1</v>
      </c>
      <c r="C4441">
        <v>170</v>
      </c>
      <c r="D4441">
        <v>2</v>
      </c>
      <c r="E4441">
        <v>0.92300000000000004</v>
      </c>
      <c r="F4441">
        <v>5</v>
      </c>
      <c r="G4441">
        <v>3</v>
      </c>
      <c r="H4441">
        <v>0</v>
      </c>
    </row>
    <row r="4442" spans="1:8">
      <c r="A4442" t="s">
        <v>4457</v>
      </c>
      <c r="B4442">
        <v>1</v>
      </c>
      <c r="C4442">
        <v>90</v>
      </c>
      <c r="D4442">
        <v>2</v>
      </c>
      <c r="E4442">
        <v>0.9</v>
      </c>
      <c r="F4442">
        <v>6</v>
      </c>
      <c r="G4442">
        <v>5</v>
      </c>
      <c r="H4442">
        <v>0</v>
      </c>
    </row>
    <row r="4443" spans="1:8">
      <c r="A4443" t="s">
        <v>4458</v>
      </c>
      <c r="B4443">
        <v>1</v>
      </c>
      <c r="C4443">
        <v>41</v>
      </c>
      <c r="D4443">
        <v>0</v>
      </c>
      <c r="E4443">
        <v>1</v>
      </c>
      <c r="F4443">
        <v>3</v>
      </c>
      <c r="G4443">
        <v>2</v>
      </c>
      <c r="H4443">
        <v>0</v>
      </c>
    </row>
    <row r="4444" spans="1:8">
      <c r="A4444" t="s">
        <v>4459</v>
      </c>
      <c r="B4444">
        <v>1</v>
      </c>
      <c r="C4444">
        <v>30</v>
      </c>
      <c r="D4444">
        <v>1</v>
      </c>
      <c r="E4444">
        <v>0.9</v>
      </c>
      <c r="F4444">
        <v>2</v>
      </c>
      <c r="G4444">
        <v>1</v>
      </c>
      <c r="H4444">
        <v>0</v>
      </c>
    </row>
    <row r="4445" spans="1:8">
      <c r="A4445" t="s">
        <v>4460</v>
      </c>
      <c r="B4445">
        <v>1</v>
      </c>
      <c r="C4445">
        <v>21</v>
      </c>
      <c r="D4445">
        <v>0</v>
      </c>
      <c r="E4445">
        <v>1</v>
      </c>
      <c r="F4445">
        <v>1</v>
      </c>
      <c r="G4445">
        <v>0</v>
      </c>
      <c r="H4445">
        <v>0</v>
      </c>
    </row>
    <row r="4446" spans="1:8">
      <c r="A4446" t="s">
        <v>4461</v>
      </c>
      <c r="B4446">
        <v>1</v>
      </c>
      <c r="C4446">
        <v>40</v>
      </c>
      <c r="D4446">
        <v>0</v>
      </c>
      <c r="E4446">
        <v>1</v>
      </c>
      <c r="F4446">
        <v>2</v>
      </c>
      <c r="G4446">
        <v>1</v>
      </c>
      <c r="H4446">
        <v>0</v>
      </c>
    </row>
    <row r="4447" spans="1:8">
      <c r="A4447" t="s">
        <v>4462</v>
      </c>
      <c r="B4447">
        <v>1</v>
      </c>
      <c r="C4447">
        <v>46</v>
      </c>
      <c r="D4447">
        <v>1</v>
      </c>
      <c r="E4447">
        <v>0.94440000000000002</v>
      </c>
      <c r="F4447">
        <v>5</v>
      </c>
      <c r="G4447">
        <v>4</v>
      </c>
      <c r="H4447">
        <v>0</v>
      </c>
    </row>
    <row r="4448" spans="1:8">
      <c r="A4448" t="s">
        <v>4463</v>
      </c>
      <c r="B4448">
        <v>1</v>
      </c>
      <c r="C4448">
        <v>85</v>
      </c>
      <c r="D4448">
        <v>1</v>
      </c>
      <c r="E4448">
        <v>0.96550000000000002</v>
      </c>
      <c r="F4448">
        <v>11</v>
      </c>
      <c r="G4448">
        <v>10</v>
      </c>
      <c r="H4448">
        <v>0</v>
      </c>
    </row>
    <row r="4449" spans="1:8">
      <c r="A4449" t="s">
        <v>4464</v>
      </c>
      <c r="B4449">
        <v>1</v>
      </c>
      <c r="C4449">
        <v>139</v>
      </c>
      <c r="D4449">
        <v>0</v>
      </c>
      <c r="E4449">
        <v>1</v>
      </c>
      <c r="F4449">
        <v>5</v>
      </c>
      <c r="G4449">
        <v>2</v>
      </c>
      <c r="H4449">
        <v>0</v>
      </c>
    </row>
    <row r="4450" spans="1:8">
      <c r="A4450" t="s">
        <v>4465</v>
      </c>
      <c r="B4450">
        <v>1</v>
      </c>
      <c r="C4450">
        <v>62</v>
      </c>
      <c r="D4450">
        <v>0</v>
      </c>
      <c r="E4450">
        <v>1</v>
      </c>
      <c r="F4450">
        <v>5</v>
      </c>
      <c r="G4450">
        <v>2</v>
      </c>
      <c r="H4450">
        <v>0</v>
      </c>
    </row>
    <row r="4451" spans="1:8">
      <c r="A4451" t="s">
        <v>4466</v>
      </c>
      <c r="B4451">
        <v>1</v>
      </c>
      <c r="C4451">
        <v>81</v>
      </c>
      <c r="D4451">
        <v>0</v>
      </c>
      <c r="E4451">
        <v>1</v>
      </c>
      <c r="F4451">
        <v>2</v>
      </c>
      <c r="G4451">
        <v>1</v>
      </c>
      <c r="H4451">
        <v>0</v>
      </c>
    </row>
    <row r="4452" spans="1:8">
      <c r="A4452" t="s">
        <v>4467</v>
      </c>
      <c r="B4452">
        <v>1</v>
      </c>
      <c r="C4452">
        <v>215</v>
      </c>
      <c r="D4452">
        <v>1</v>
      </c>
      <c r="E4452">
        <v>0.98629999999999995</v>
      </c>
      <c r="F4452">
        <v>12</v>
      </c>
      <c r="G4452">
        <v>9</v>
      </c>
      <c r="H4452">
        <v>0</v>
      </c>
    </row>
    <row r="4453" spans="1:8">
      <c r="A4453" t="s">
        <v>4468</v>
      </c>
      <c r="B4453">
        <v>1</v>
      </c>
      <c r="C4453">
        <v>93</v>
      </c>
      <c r="D4453">
        <v>0</v>
      </c>
      <c r="E4453">
        <v>1</v>
      </c>
      <c r="F4453">
        <v>3</v>
      </c>
      <c r="G4453">
        <v>0</v>
      </c>
      <c r="H4453">
        <v>0</v>
      </c>
    </row>
    <row r="4454" spans="1:8">
      <c r="A4454" t="s">
        <v>4469</v>
      </c>
      <c r="B4454">
        <v>1</v>
      </c>
      <c r="C4454">
        <v>29</v>
      </c>
      <c r="D4454">
        <v>2</v>
      </c>
      <c r="E4454">
        <v>0.81810000000000005</v>
      </c>
      <c r="F4454">
        <v>4</v>
      </c>
      <c r="G4454">
        <v>3</v>
      </c>
      <c r="H4454">
        <v>0</v>
      </c>
    </row>
    <row r="4455" spans="1:8">
      <c r="A4455" t="s">
        <v>4470</v>
      </c>
      <c r="B4455">
        <v>1</v>
      </c>
      <c r="C4455">
        <v>17</v>
      </c>
      <c r="D4455">
        <v>1</v>
      </c>
      <c r="E4455">
        <v>0.66659999999999997</v>
      </c>
      <c r="F4455">
        <v>3</v>
      </c>
      <c r="G4455">
        <v>2</v>
      </c>
      <c r="H4455">
        <v>0</v>
      </c>
    </row>
    <row r="4456" spans="1:8">
      <c r="A4456" t="s">
        <v>4471</v>
      </c>
      <c r="B4456">
        <v>1</v>
      </c>
      <c r="C4456">
        <v>106</v>
      </c>
      <c r="D4456">
        <v>6</v>
      </c>
      <c r="E4456">
        <v>0.84209999999999996</v>
      </c>
      <c r="F4456">
        <v>18</v>
      </c>
      <c r="G4456">
        <v>17</v>
      </c>
      <c r="H4456">
        <v>0</v>
      </c>
    </row>
    <row r="4457" spans="1:8">
      <c r="A4457" t="s">
        <v>4472</v>
      </c>
      <c r="B4457">
        <v>1</v>
      </c>
      <c r="C4457">
        <v>247</v>
      </c>
      <c r="D4457">
        <v>0</v>
      </c>
      <c r="E4457">
        <v>1</v>
      </c>
      <c r="F4457">
        <v>2</v>
      </c>
      <c r="G4457">
        <v>0</v>
      </c>
      <c r="H4457">
        <v>0</v>
      </c>
    </row>
    <row r="4458" spans="1:8">
      <c r="A4458" t="s">
        <v>4473</v>
      </c>
      <c r="B4458">
        <v>1</v>
      </c>
      <c r="C4458">
        <v>225</v>
      </c>
      <c r="D4458">
        <v>1</v>
      </c>
      <c r="E4458">
        <v>0.97870000000000001</v>
      </c>
      <c r="F4458">
        <v>3</v>
      </c>
      <c r="G4458">
        <v>1</v>
      </c>
      <c r="H4458">
        <v>0</v>
      </c>
    </row>
    <row r="4459" spans="1:8">
      <c r="A4459" t="s">
        <v>4474</v>
      </c>
      <c r="B4459">
        <v>1</v>
      </c>
      <c r="C4459">
        <v>200</v>
      </c>
      <c r="D4459">
        <v>1</v>
      </c>
      <c r="E4459">
        <v>0.98070000000000002</v>
      </c>
      <c r="F4459">
        <v>24</v>
      </c>
      <c r="G4459">
        <v>22</v>
      </c>
      <c r="H4459">
        <v>0</v>
      </c>
    </row>
    <row r="4460" spans="1:8">
      <c r="A4460" t="s">
        <v>4475</v>
      </c>
      <c r="B4460">
        <v>1</v>
      </c>
      <c r="C4460">
        <v>162</v>
      </c>
      <c r="D4460">
        <v>0</v>
      </c>
      <c r="E4460">
        <v>1</v>
      </c>
      <c r="F4460">
        <v>14</v>
      </c>
      <c r="G4460">
        <v>13</v>
      </c>
      <c r="H4460">
        <v>0</v>
      </c>
    </row>
    <row r="4461" spans="1:8">
      <c r="A4461" t="s">
        <v>4476</v>
      </c>
      <c r="B4461">
        <v>1</v>
      </c>
      <c r="C4461">
        <v>66</v>
      </c>
      <c r="D4461">
        <v>1</v>
      </c>
      <c r="E4461">
        <v>0.9</v>
      </c>
      <c r="F4461">
        <v>2</v>
      </c>
      <c r="G4461">
        <v>1</v>
      </c>
      <c r="H4461">
        <v>0</v>
      </c>
    </row>
    <row r="4462" spans="1:8">
      <c r="A4462" t="s">
        <v>4477</v>
      </c>
      <c r="B4462">
        <v>1</v>
      </c>
      <c r="C4462">
        <v>101</v>
      </c>
      <c r="D4462">
        <v>1</v>
      </c>
      <c r="E4462">
        <v>0.96289999999999998</v>
      </c>
      <c r="F4462">
        <v>4</v>
      </c>
      <c r="G4462">
        <v>3</v>
      </c>
      <c r="H4462">
        <v>0</v>
      </c>
    </row>
    <row r="4463" spans="1:8">
      <c r="A4463" t="s">
        <v>4478</v>
      </c>
      <c r="B4463">
        <v>1</v>
      </c>
      <c r="C4463">
        <v>122</v>
      </c>
      <c r="D4463">
        <v>3</v>
      </c>
      <c r="E4463">
        <v>0.93469999999999998</v>
      </c>
      <c r="F4463">
        <v>20</v>
      </c>
      <c r="G4463">
        <v>19</v>
      </c>
      <c r="H4463">
        <v>0</v>
      </c>
    </row>
    <row r="4464" spans="1:8">
      <c r="A4464" t="s">
        <v>4479</v>
      </c>
      <c r="B4464">
        <v>1</v>
      </c>
      <c r="C4464">
        <v>130</v>
      </c>
      <c r="D4464">
        <v>0</v>
      </c>
      <c r="E4464">
        <v>1</v>
      </c>
      <c r="F4464">
        <v>1</v>
      </c>
      <c r="G4464">
        <v>0</v>
      </c>
      <c r="H4464">
        <v>0</v>
      </c>
    </row>
    <row r="4465" spans="1:8">
      <c r="A4465" t="s">
        <v>4480</v>
      </c>
      <c r="B4465">
        <v>1</v>
      </c>
      <c r="C4465">
        <v>115</v>
      </c>
      <c r="D4465">
        <v>0</v>
      </c>
      <c r="E4465">
        <v>1</v>
      </c>
      <c r="F4465">
        <v>1</v>
      </c>
      <c r="G4465">
        <v>0</v>
      </c>
      <c r="H4465">
        <v>0</v>
      </c>
    </row>
    <row r="4466" spans="1:8">
      <c r="A4466" t="s">
        <v>4481</v>
      </c>
      <c r="B4466">
        <v>1</v>
      </c>
      <c r="C4466">
        <v>42</v>
      </c>
      <c r="D4466">
        <v>1</v>
      </c>
      <c r="E4466">
        <v>0.92849999999999999</v>
      </c>
      <c r="F4466">
        <v>6</v>
      </c>
      <c r="G4466">
        <v>2</v>
      </c>
      <c r="H4466">
        <v>0</v>
      </c>
    </row>
    <row r="4467" spans="1:8">
      <c r="A4467" t="s">
        <v>4482</v>
      </c>
      <c r="B4467">
        <v>1</v>
      </c>
      <c r="C4467">
        <v>30</v>
      </c>
      <c r="D4467">
        <v>1</v>
      </c>
      <c r="E4467">
        <v>0.9</v>
      </c>
      <c r="F4467">
        <v>6</v>
      </c>
      <c r="G4467">
        <v>4</v>
      </c>
      <c r="H4467">
        <v>0</v>
      </c>
    </row>
    <row r="4468" spans="1:8">
      <c r="A4468" t="s">
        <v>4483</v>
      </c>
      <c r="B4468">
        <v>1</v>
      </c>
      <c r="C4468">
        <v>34</v>
      </c>
      <c r="D4468">
        <v>1</v>
      </c>
      <c r="E4468">
        <v>0.83330000000000004</v>
      </c>
      <c r="F4468">
        <v>5</v>
      </c>
      <c r="G4468">
        <v>2</v>
      </c>
      <c r="H4468">
        <v>0</v>
      </c>
    </row>
    <row r="4469" spans="1:8">
      <c r="A4469" t="s">
        <v>4484</v>
      </c>
      <c r="B4469">
        <v>1</v>
      </c>
      <c r="C4469">
        <v>149</v>
      </c>
      <c r="D4469">
        <v>1</v>
      </c>
      <c r="E4469">
        <v>0.97870000000000001</v>
      </c>
      <c r="F4469">
        <v>4</v>
      </c>
      <c r="G4469">
        <v>3</v>
      </c>
      <c r="H4469">
        <v>0</v>
      </c>
    </row>
    <row r="4470" spans="1:8">
      <c r="A4470" t="s">
        <v>4485</v>
      </c>
      <c r="B4470">
        <v>1</v>
      </c>
      <c r="C4470">
        <v>239</v>
      </c>
      <c r="D4470">
        <v>0</v>
      </c>
      <c r="E4470">
        <v>1</v>
      </c>
      <c r="F4470">
        <v>4</v>
      </c>
      <c r="G4470">
        <v>3</v>
      </c>
      <c r="H4470">
        <v>0</v>
      </c>
    </row>
    <row r="4471" spans="1:8">
      <c r="A4471" t="s">
        <v>4486</v>
      </c>
      <c r="B4471">
        <v>0</v>
      </c>
      <c r="C4471">
        <v>275</v>
      </c>
      <c r="D4471">
        <v>0</v>
      </c>
      <c r="E4471">
        <v>0.99270000000000003</v>
      </c>
      <c r="F4471">
        <v>4</v>
      </c>
      <c r="G4471">
        <v>2</v>
      </c>
      <c r="H4471">
        <v>0</v>
      </c>
    </row>
    <row r="4472" spans="1:8">
      <c r="A4472" t="s">
        <v>4487</v>
      </c>
      <c r="B4472">
        <v>1</v>
      </c>
      <c r="C4472">
        <v>271</v>
      </c>
      <c r="D4472">
        <v>4</v>
      </c>
      <c r="E4472">
        <v>0.94359999999999999</v>
      </c>
      <c r="F4472">
        <v>7</v>
      </c>
      <c r="G4472">
        <v>6</v>
      </c>
      <c r="H4472">
        <v>0</v>
      </c>
    </row>
    <row r="4473" spans="1:8">
      <c r="A4473" t="s">
        <v>4488</v>
      </c>
      <c r="B4473">
        <v>1</v>
      </c>
      <c r="C4473">
        <v>144</v>
      </c>
      <c r="D4473">
        <v>3</v>
      </c>
      <c r="E4473">
        <v>0.93469999999999998</v>
      </c>
      <c r="F4473">
        <v>9</v>
      </c>
      <c r="G4473">
        <v>8</v>
      </c>
      <c r="H4473">
        <v>0</v>
      </c>
    </row>
    <row r="4474" spans="1:8">
      <c r="A4474" t="s">
        <v>4489</v>
      </c>
      <c r="B4474">
        <v>1</v>
      </c>
      <c r="C4474">
        <v>89</v>
      </c>
      <c r="D4474">
        <v>1</v>
      </c>
      <c r="E4474">
        <v>0.94730000000000003</v>
      </c>
      <c r="F4474">
        <v>4</v>
      </c>
      <c r="G4474">
        <v>3</v>
      </c>
      <c r="H4474">
        <v>0</v>
      </c>
    </row>
    <row r="4475" spans="1:8">
      <c r="A4475" t="s">
        <v>4490</v>
      </c>
      <c r="B4475">
        <v>1</v>
      </c>
      <c r="C4475">
        <v>73</v>
      </c>
      <c r="D4475">
        <v>1</v>
      </c>
      <c r="E4475">
        <v>0.91659999999999997</v>
      </c>
      <c r="F4475">
        <v>4</v>
      </c>
      <c r="G4475">
        <v>2</v>
      </c>
      <c r="H4475">
        <v>0</v>
      </c>
    </row>
    <row r="4476" spans="1:8">
      <c r="A4476" t="s">
        <v>4491</v>
      </c>
      <c r="B4476">
        <v>1</v>
      </c>
      <c r="C4476">
        <v>49</v>
      </c>
      <c r="D4476">
        <v>3</v>
      </c>
      <c r="E4476">
        <v>0.82350000000000001</v>
      </c>
      <c r="F4476">
        <v>9</v>
      </c>
      <c r="G4476">
        <v>8</v>
      </c>
      <c r="H4476">
        <v>0</v>
      </c>
    </row>
    <row r="4477" spans="1:8">
      <c r="A4477" t="s">
        <v>4492</v>
      </c>
      <c r="B4477">
        <v>1</v>
      </c>
      <c r="C4477">
        <v>59</v>
      </c>
      <c r="D4477">
        <v>1</v>
      </c>
      <c r="E4477">
        <v>0.95230000000000004</v>
      </c>
      <c r="F4477">
        <v>6</v>
      </c>
      <c r="G4477">
        <v>5</v>
      </c>
      <c r="H4477">
        <v>0</v>
      </c>
    </row>
    <row r="4478" spans="1:8">
      <c r="A4478" t="s">
        <v>4493</v>
      </c>
      <c r="B4478">
        <v>1</v>
      </c>
      <c r="C4478">
        <v>77</v>
      </c>
      <c r="D4478">
        <v>0</v>
      </c>
      <c r="E4478">
        <v>1</v>
      </c>
      <c r="F4478">
        <v>1</v>
      </c>
      <c r="G4478">
        <v>0</v>
      </c>
      <c r="H4478">
        <v>0</v>
      </c>
    </row>
    <row r="4479" spans="1:8">
      <c r="A4479" t="s">
        <v>4494</v>
      </c>
      <c r="B4479">
        <v>1</v>
      </c>
      <c r="C4479">
        <v>39</v>
      </c>
      <c r="D4479">
        <v>3</v>
      </c>
      <c r="E4479">
        <v>0.82350000000000001</v>
      </c>
      <c r="F4479">
        <v>7</v>
      </c>
      <c r="G4479">
        <v>6</v>
      </c>
      <c r="H4479">
        <v>0</v>
      </c>
    </row>
    <row r="4480" spans="1:8">
      <c r="A4480" t="s">
        <v>4495</v>
      </c>
      <c r="B4480">
        <v>1</v>
      </c>
      <c r="C4480">
        <v>39</v>
      </c>
      <c r="D4480">
        <v>0</v>
      </c>
      <c r="E4480">
        <v>1</v>
      </c>
      <c r="F4480">
        <v>3</v>
      </c>
      <c r="G4480">
        <v>2</v>
      </c>
      <c r="H4480">
        <v>0</v>
      </c>
    </row>
    <row r="4481" spans="1:8">
      <c r="A4481" t="s">
        <v>4496</v>
      </c>
      <c r="B4481">
        <v>1</v>
      </c>
      <c r="C4481">
        <v>34</v>
      </c>
      <c r="D4481">
        <v>0</v>
      </c>
      <c r="E4481">
        <v>1</v>
      </c>
      <c r="F4481">
        <v>1</v>
      </c>
      <c r="G4481">
        <v>0</v>
      </c>
      <c r="H4481">
        <v>0</v>
      </c>
    </row>
    <row r="4482" spans="1:8">
      <c r="A4482" t="s">
        <v>4497</v>
      </c>
      <c r="B4482">
        <v>1</v>
      </c>
      <c r="C4482">
        <v>129</v>
      </c>
      <c r="D4482">
        <v>1</v>
      </c>
      <c r="E4482">
        <v>0.97560000000000002</v>
      </c>
      <c r="F4482">
        <v>10</v>
      </c>
      <c r="G4482">
        <v>9</v>
      </c>
      <c r="H4482">
        <v>0</v>
      </c>
    </row>
    <row r="4483" spans="1:8">
      <c r="A4483" t="s">
        <v>4498</v>
      </c>
      <c r="B4483">
        <v>1</v>
      </c>
      <c r="C4483">
        <v>259</v>
      </c>
      <c r="D4483">
        <v>0</v>
      </c>
      <c r="E4483">
        <v>1</v>
      </c>
      <c r="F4483">
        <v>1</v>
      </c>
      <c r="G4483">
        <v>0</v>
      </c>
      <c r="H4483">
        <v>0</v>
      </c>
    </row>
    <row r="4484" spans="1:8">
      <c r="A4484" t="s">
        <v>4499</v>
      </c>
      <c r="B4484">
        <v>1</v>
      </c>
      <c r="C4484">
        <v>275</v>
      </c>
      <c r="D4484">
        <v>0</v>
      </c>
      <c r="E4484">
        <v>1</v>
      </c>
      <c r="F4484">
        <v>9</v>
      </c>
      <c r="G4484">
        <v>7</v>
      </c>
      <c r="H4484">
        <v>0</v>
      </c>
    </row>
    <row r="4485" spans="1:8">
      <c r="A4485" t="s">
        <v>4500</v>
      </c>
      <c r="B4485">
        <v>1</v>
      </c>
      <c r="C4485">
        <v>214</v>
      </c>
      <c r="D4485">
        <v>2</v>
      </c>
      <c r="E4485">
        <v>0.97289999999999999</v>
      </c>
      <c r="F4485">
        <v>24</v>
      </c>
      <c r="G4485">
        <v>21</v>
      </c>
      <c r="H4485">
        <v>0</v>
      </c>
    </row>
    <row r="4486" spans="1:8">
      <c r="A4486" t="s">
        <v>4501</v>
      </c>
      <c r="B4486">
        <v>1</v>
      </c>
      <c r="C4486">
        <v>47</v>
      </c>
      <c r="D4486">
        <v>0</v>
      </c>
      <c r="E4486">
        <v>1</v>
      </c>
      <c r="F4486">
        <v>4</v>
      </c>
      <c r="G4486">
        <v>2</v>
      </c>
      <c r="H4486">
        <v>0</v>
      </c>
    </row>
    <row r="4487" spans="1:8">
      <c r="A4487" t="s">
        <v>4502</v>
      </c>
      <c r="B4487">
        <v>1</v>
      </c>
      <c r="C4487">
        <v>30</v>
      </c>
      <c r="D4487">
        <v>0</v>
      </c>
      <c r="E4487">
        <v>1</v>
      </c>
      <c r="F4487">
        <v>5</v>
      </c>
      <c r="G4487">
        <v>2</v>
      </c>
      <c r="H4487">
        <v>0</v>
      </c>
    </row>
    <row r="4488" spans="1:8">
      <c r="A4488" t="s">
        <v>4503</v>
      </c>
      <c r="B4488">
        <v>1</v>
      </c>
      <c r="C4488">
        <v>62</v>
      </c>
      <c r="D4488">
        <v>1</v>
      </c>
      <c r="E4488">
        <v>0.9</v>
      </c>
      <c r="F4488">
        <v>2</v>
      </c>
      <c r="G4488">
        <v>1</v>
      </c>
      <c r="H4488">
        <v>0</v>
      </c>
    </row>
    <row r="4489" spans="1:8">
      <c r="A4489" t="s">
        <v>4504</v>
      </c>
      <c r="B4489">
        <v>1</v>
      </c>
      <c r="C4489">
        <v>94</v>
      </c>
      <c r="D4489">
        <v>1</v>
      </c>
      <c r="E4489">
        <v>0.96870000000000001</v>
      </c>
      <c r="F4489">
        <v>13</v>
      </c>
      <c r="G4489">
        <v>12</v>
      </c>
      <c r="H4489">
        <v>0</v>
      </c>
    </row>
    <row r="4490" spans="1:8">
      <c r="A4490" t="s">
        <v>4505</v>
      </c>
      <c r="B4490">
        <v>1</v>
      </c>
      <c r="C4490">
        <v>99</v>
      </c>
      <c r="D4490">
        <v>2</v>
      </c>
      <c r="E4490">
        <v>0.90469999999999995</v>
      </c>
      <c r="F4490">
        <v>4</v>
      </c>
      <c r="G4490">
        <v>3</v>
      </c>
      <c r="H4490">
        <v>0</v>
      </c>
    </row>
    <row r="4491" spans="1:8">
      <c r="A4491" t="s">
        <v>4506</v>
      </c>
      <c r="B4491">
        <v>1</v>
      </c>
      <c r="C4491">
        <v>83</v>
      </c>
      <c r="D4491">
        <v>0</v>
      </c>
      <c r="E4491">
        <v>1</v>
      </c>
      <c r="F4491">
        <v>3</v>
      </c>
      <c r="G4491">
        <v>0</v>
      </c>
      <c r="H4491">
        <v>0</v>
      </c>
    </row>
    <row r="4492" spans="1:8">
      <c r="A4492" t="s">
        <v>4507</v>
      </c>
      <c r="B4492">
        <v>1</v>
      </c>
      <c r="C4492">
        <v>51</v>
      </c>
      <c r="D4492">
        <v>1</v>
      </c>
      <c r="E4492">
        <v>0.92300000000000004</v>
      </c>
      <c r="F4492">
        <v>7</v>
      </c>
      <c r="G4492">
        <v>6</v>
      </c>
      <c r="H4492">
        <v>0</v>
      </c>
    </row>
    <row r="4493" spans="1:8">
      <c r="A4493" t="s">
        <v>4508</v>
      </c>
      <c r="B4493">
        <v>1</v>
      </c>
      <c r="C4493">
        <v>194</v>
      </c>
      <c r="D4493">
        <v>0</v>
      </c>
      <c r="E4493">
        <v>1</v>
      </c>
      <c r="F4493">
        <v>1</v>
      </c>
      <c r="G4493">
        <v>0</v>
      </c>
      <c r="H4493">
        <v>0</v>
      </c>
    </row>
    <row r="4494" spans="1:8">
      <c r="A4494" t="s">
        <v>4509</v>
      </c>
      <c r="B4494">
        <v>1</v>
      </c>
      <c r="C4494">
        <v>212</v>
      </c>
      <c r="D4494">
        <v>4</v>
      </c>
      <c r="E4494">
        <v>0.94520000000000004</v>
      </c>
      <c r="F4494">
        <v>18</v>
      </c>
      <c r="G4494">
        <v>16</v>
      </c>
      <c r="H4494">
        <v>0</v>
      </c>
    </row>
    <row r="4495" spans="1:8">
      <c r="A4495" t="s">
        <v>4510</v>
      </c>
      <c r="B4495">
        <v>1</v>
      </c>
      <c r="C4495">
        <v>55</v>
      </c>
      <c r="D4495">
        <v>0</v>
      </c>
      <c r="E4495">
        <v>1</v>
      </c>
      <c r="F4495">
        <v>1</v>
      </c>
      <c r="G4495">
        <v>0</v>
      </c>
      <c r="H4495">
        <v>0</v>
      </c>
    </row>
    <row r="4496" spans="1:8">
      <c r="A4496" t="s">
        <v>4511</v>
      </c>
      <c r="B4496">
        <v>1</v>
      </c>
      <c r="C4496">
        <v>12</v>
      </c>
      <c r="D4496">
        <v>0</v>
      </c>
      <c r="E4496">
        <v>1</v>
      </c>
      <c r="F4496">
        <v>2</v>
      </c>
      <c r="G4496">
        <v>1</v>
      </c>
      <c r="H4496">
        <v>0</v>
      </c>
    </row>
    <row r="4497" spans="1:8">
      <c r="A4497" t="s">
        <v>4512</v>
      </c>
      <c r="B4497">
        <v>1</v>
      </c>
      <c r="C4497">
        <v>41</v>
      </c>
      <c r="D4497">
        <v>1</v>
      </c>
      <c r="E4497">
        <v>0.85709999999999997</v>
      </c>
      <c r="F4497">
        <v>2</v>
      </c>
      <c r="G4497">
        <v>1</v>
      </c>
      <c r="H4497">
        <v>0</v>
      </c>
    </row>
    <row r="4498" spans="1:8">
      <c r="A4498" t="s">
        <v>4513</v>
      </c>
      <c r="B4498">
        <v>1</v>
      </c>
      <c r="C4498">
        <v>158</v>
      </c>
      <c r="D4498">
        <v>4</v>
      </c>
      <c r="E4498">
        <v>0.92149999999999999</v>
      </c>
      <c r="F4498">
        <v>14</v>
      </c>
      <c r="G4498">
        <v>13</v>
      </c>
      <c r="H4498">
        <v>0</v>
      </c>
    </row>
    <row r="4499" spans="1:8">
      <c r="A4499" t="s">
        <v>4514</v>
      </c>
      <c r="B4499">
        <v>1</v>
      </c>
      <c r="C4499">
        <v>84</v>
      </c>
      <c r="D4499">
        <v>1</v>
      </c>
      <c r="E4499">
        <v>0.95830000000000004</v>
      </c>
      <c r="F4499">
        <v>4</v>
      </c>
      <c r="G4499">
        <v>2</v>
      </c>
      <c r="H4499">
        <v>0</v>
      </c>
    </row>
    <row r="4500" spans="1:8">
      <c r="A4500" t="s">
        <v>4515</v>
      </c>
      <c r="B4500">
        <v>1</v>
      </c>
      <c r="C4500">
        <v>75</v>
      </c>
      <c r="D4500">
        <v>3</v>
      </c>
      <c r="E4500">
        <v>0.85</v>
      </c>
      <c r="F4500">
        <v>10</v>
      </c>
      <c r="G4500">
        <v>9</v>
      </c>
      <c r="H4500">
        <v>0</v>
      </c>
    </row>
    <row r="4501" spans="1:8">
      <c r="A4501" t="s">
        <v>4516</v>
      </c>
      <c r="B4501">
        <v>1</v>
      </c>
      <c r="C4501">
        <v>94</v>
      </c>
      <c r="D4501">
        <v>0</v>
      </c>
      <c r="E4501">
        <v>1</v>
      </c>
      <c r="F4501">
        <v>3</v>
      </c>
      <c r="G4501">
        <v>1</v>
      </c>
      <c r="H4501">
        <v>0</v>
      </c>
    </row>
    <row r="4502" spans="1:8">
      <c r="A4502" t="s">
        <v>4517</v>
      </c>
      <c r="B4502">
        <v>1</v>
      </c>
      <c r="C4502">
        <v>190</v>
      </c>
      <c r="D4502">
        <v>0</v>
      </c>
      <c r="E4502">
        <v>1</v>
      </c>
      <c r="F4502">
        <v>10</v>
      </c>
      <c r="G4502">
        <v>9</v>
      </c>
      <c r="H4502">
        <v>0</v>
      </c>
    </row>
    <row r="4503" spans="1:8">
      <c r="A4503" t="s">
        <v>4518</v>
      </c>
      <c r="B4503">
        <v>1</v>
      </c>
      <c r="C4503">
        <v>167</v>
      </c>
      <c r="D4503">
        <v>3</v>
      </c>
      <c r="E4503">
        <v>0.95079999999999998</v>
      </c>
      <c r="F4503">
        <v>6</v>
      </c>
      <c r="G4503">
        <v>4</v>
      </c>
      <c r="H4503">
        <v>0</v>
      </c>
    </row>
    <row r="4504" spans="1:8">
      <c r="A4504" t="s">
        <v>4519</v>
      </c>
      <c r="B4504">
        <v>1</v>
      </c>
      <c r="C4504">
        <v>96</v>
      </c>
      <c r="D4504">
        <v>1</v>
      </c>
      <c r="E4504">
        <v>0.9375</v>
      </c>
      <c r="F4504">
        <v>6</v>
      </c>
      <c r="G4504">
        <v>5</v>
      </c>
      <c r="H4504">
        <v>0</v>
      </c>
    </row>
    <row r="4505" spans="1:8">
      <c r="A4505" t="s">
        <v>4520</v>
      </c>
      <c r="B4505">
        <v>1</v>
      </c>
      <c r="C4505">
        <v>32</v>
      </c>
      <c r="D4505">
        <v>1</v>
      </c>
      <c r="E4505">
        <v>0.875</v>
      </c>
      <c r="F4505">
        <v>8</v>
      </c>
      <c r="G4505">
        <v>7</v>
      </c>
      <c r="H4505">
        <v>0</v>
      </c>
    </row>
    <row r="4506" spans="1:8">
      <c r="A4506" t="s">
        <v>4521</v>
      </c>
      <c r="B4506">
        <v>1</v>
      </c>
      <c r="C4506">
        <v>25</v>
      </c>
      <c r="D4506">
        <v>0</v>
      </c>
      <c r="E4506">
        <v>1</v>
      </c>
      <c r="F4506">
        <v>2</v>
      </c>
      <c r="G4506">
        <v>1</v>
      </c>
      <c r="H4506">
        <v>0</v>
      </c>
    </row>
    <row r="4507" spans="1:8">
      <c r="A4507" t="s">
        <v>4522</v>
      </c>
      <c r="B4507">
        <v>1</v>
      </c>
      <c r="C4507">
        <v>12</v>
      </c>
      <c r="D4507">
        <v>1</v>
      </c>
      <c r="E4507">
        <v>0.75</v>
      </c>
      <c r="F4507">
        <v>3</v>
      </c>
      <c r="G4507">
        <v>2</v>
      </c>
      <c r="H4507">
        <v>0</v>
      </c>
    </row>
    <row r="4508" spans="1:8">
      <c r="A4508" t="s">
        <v>4523</v>
      </c>
      <c r="B4508">
        <v>1</v>
      </c>
      <c r="C4508">
        <v>31</v>
      </c>
      <c r="D4508">
        <v>0</v>
      </c>
      <c r="E4508">
        <v>1</v>
      </c>
      <c r="F4508">
        <v>2</v>
      </c>
      <c r="G4508">
        <v>0</v>
      </c>
      <c r="H4508">
        <v>0</v>
      </c>
    </row>
    <row r="4509" spans="1:8">
      <c r="A4509" t="s">
        <v>4524</v>
      </c>
      <c r="B4509">
        <v>1</v>
      </c>
      <c r="C4509">
        <v>158</v>
      </c>
      <c r="D4509">
        <v>3</v>
      </c>
      <c r="E4509">
        <v>0.94820000000000004</v>
      </c>
      <c r="F4509">
        <v>17</v>
      </c>
      <c r="G4509">
        <v>16</v>
      </c>
      <c r="H4509">
        <v>0</v>
      </c>
    </row>
    <row r="4510" spans="1:8">
      <c r="A4510" t="s">
        <v>4525</v>
      </c>
      <c r="B4510">
        <v>1</v>
      </c>
      <c r="C4510">
        <v>268</v>
      </c>
      <c r="D4510">
        <v>0</v>
      </c>
      <c r="E4510">
        <v>1</v>
      </c>
      <c r="F4510">
        <v>5</v>
      </c>
      <c r="G4510">
        <v>3</v>
      </c>
      <c r="H4510">
        <v>0</v>
      </c>
    </row>
    <row r="4511" spans="1:8">
      <c r="A4511" t="s">
        <v>4526</v>
      </c>
      <c r="B4511">
        <v>1</v>
      </c>
      <c r="C4511">
        <v>278</v>
      </c>
      <c r="D4511">
        <v>1</v>
      </c>
      <c r="E4511">
        <v>0.97819999999999996</v>
      </c>
      <c r="F4511">
        <v>2</v>
      </c>
      <c r="G4511">
        <v>1</v>
      </c>
      <c r="H4511">
        <v>0</v>
      </c>
    </row>
    <row r="4512" spans="1:8">
      <c r="A4512" t="s">
        <v>4527</v>
      </c>
      <c r="B4512">
        <v>0</v>
      </c>
      <c r="C4512">
        <v>224</v>
      </c>
      <c r="D4512">
        <v>0</v>
      </c>
      <c r="E4512">
        <v>0.98670000000000002</v>
      </c>
      <c r="F4512">
        <v>3</v>
      </c>
      <c r="G4512">
        <v>2</v>
      </c>
      <c r="H4512">
        <v>0</v>
      </c>
    </row>
    <row r="4513" spans="1:8">
      <c r="A4513" t="s">
        <v>4528</v>
      </c>
      <c r="B4513">
        <v>1</v>
      </c>
      <c r="C4513">
        <v>149</v>
      </c>
      <c r="D4513">
        <v>1</v>
      </c>
      <c r="E4513">
        <v>0.97560000000000002</v>
      </c>
      <c r="F4513">
        <v>11</v>
      </c>
      <c r="G4513">
        <v>7</v>
      </c>
      <c r="H4513">
        <v>0</v>
      </c>
    </row>
    <row r="4514" spans="1:8">
      <c r="A4514" t="s">
        <v>4529</v>
      </c>
      <c r="B4514">
        <v>1</v>
      </c>
      <c r="C4514">
        <v>58</v>
      </c>
      <c r="D4514">
        <v>0</v>
      </c>
      <c r="E4514">
        <v>1</v>
      </c>
      <c r="F4514">
        <v>6</v>
      </c>
      <c r="G4514">
        <v>5</v>
      </c>
      <c r="H4514">
        <v>0</v>
      </c>
    </row>
    <row r="4515" spans="1:8">
      <c r="A4515" t="s">
        <v>4530</v>
      </c>
      <c r="B4515">
        <v>1</v>
      </c>
      <c r="C4515">
        <v>78</v>
      </c>
      <c r="D4515">
        <v>0</v>
      </c>
      <c r="E4515">
        <v>1</v>
      </c>
      <c r="F4515">
        <v>1</v>
      </c>
      <c r="G4515">
        <v>0</v>
      </c>
      <c r="H4515">
        <v>0</v>
      </c>
    </row>
    <row r="4516" spans="1:8">
      <c r="A4516" t="s">
        <v>4531</v>
      </c>
      <c r="B4516">
        <v>1</v>
      </c>
      <c r="C4516">
        <v>96</v>
      </c>
      <c r="D4516">
        <v>0</v>
      </c>
      <c r="E4516">
        <v>1</v>
      </c>
      <c r="F4516">
        <v>1</v>
      </c>
      <c r="G4516">
        <v>0</v>
      </c>
      <c r="H4516">
        <v>0</v>
      </c>
    </row>
    <row r="4517" spans="1:8">
      <c r="A4517" t="s">
        <v>4532</v>
      </c>
      <c r="B4517">
        <v>1</v>
      </c>
      <c r="C4517">
        <v>103</v>
      </c>
      <c r="D4517">
        <v>2</v>
      </c>
      <c r="E4517">
        <v>0.93100000000000005</v>
      </c>
      <c r="F4517">
        <v>6</v>
      </c>
      <c r="G4517">
        <v>3</v>
      </c>
      <c r="H4517">
        <v>0</v>
      </c>
    </row>
    <row r="4518" spans="1:8">
      <c r="A4518" t="s">
        <v>4533</v>
      </c>
      <c r="B4518">
        <v>1</v>
      </c>
      <c r="C4518">
        <v>78</v>
      </c>
      <c r="D4518">
        <v>1</v>
      </c>
      <c r="E4518">
        <v>0.94110000000000005</v>
      </c>
      <c r="F4518">
        <v>6</v>
      </c>
      <c r="G4518">
        <v>4</v>
      </c>
      <c r="H4518">
        <v>0</v>
      </c>
    </row>
    <row r="4519" spans="1:8">
      <c r="A4519" t="s">
        <v>4534</v>
      </c>
      <c r="B4519">
        <v>1</v>
      </c>
      <c r="C4519">
        <v>55</v>
      </c>
      <c r="D4519">
        <v>0</v>
      </c>
      <c r="E4519">
        <v>1</v>
      </c>
      <c r="F4519">
        <v>1</v>
      </c>
      <c r="G4519">
        <v>0</v>
      </c>
      <c r="H4519">
        <v>0</v>
      </c>
    </row>
    <row r="4520" spans="1:8">
      <c r="A4520" t="s">
        <v>4535</v>
      </c>
      <c r="B4520">
        <v>1</v>
      </c>
      <c r="C4520">
        <v>22</v>
      </c>
      <c r="D4520">
        <v>0</v>
      </c>
      <c r="E4520">
        <v>1</v>
      </c>
      <c r="F4520">
        <v>3</v>
      </c>
      <c r="G4520">
        <v>0</v>
      </c>
      <c r="H4520">
        <v>0</v>
      </c>
    </row>
    <row r="4521" spans="1:8">
      <c r="A4521" t="s">
        <v>4536</v>
      </c>
      <c r="B4521">
        <v>1</v>
      </c>
      <c r="C4521">
        <v>137</v>
      </c>
      <c r="D4521">
        <v>0</v>
      </c>
      <c r="E4521">
        <v>1</v>
      </c>
      <c r="F4521">
        <v>11</v>
      </c>
      <c r="G4521">
        <v>9</v>
      </c>
      <c r="H4521">
        <v>0</v>
      </c>
    </row>
    <row r="4522" spans="1:8">
      <c r="A4522" t="s">
        <v>4537</v>
      </c>
      <c r="B4522">
        <v>0</v>
      </c>
      <c r="C4522">
        <v>304</v>
      </c>
      <c r="D4522">
        <v>0</v>
      </c>
      <c r="E4522">
        <v>0.99339999999999995</v>
      </c>
      <c r="F4522">
        <v>1</v>
      </c>
      <c r="G4522">
        <v>0</v>
      </c>
      <c r="H4522">
        <v>0</v>
      </c>
    </row>
    <row r="4523" spans="1:8">
      <c r="A4523" t="s">
        <v>4538</v>
      </c>
      <c r="B4523">
        <v>1</v>
      </c>
      <c r="C4523">
        <v>311</v>
      </c>
      <c r="D4523">
        <v>1</v>
      </c>
      <c r="E4523">
        <v>0.98</v>
      </c>
      <c r="F4523">
        <v>3</v>
      </c>
      <c r="G4523">
        <v>2</v>
      </c>
      <c r="H4523">
        <v>0</v>
      </c>
    </row>
    <row r="4524" spans="1:8">
      <c r="A4524" t="s">
        <v>4539</v>
      </c>
      <c r="B4524">
        <v>1</v>
      </c>
      <c r="C4524">
        <v>162</v>
      </c>
      <c r="D4524">
        <v>1</v>
      </c>
      <c r="E4524">
        <v>0.98140000000000005</v>
      </c>
      <c r="F4524">
        <v>7</v>
      </c>
      <c r="G4524">
        <v>6</v>
      </c>
      <c r="H4524">
        <v>0</v>
      </c>
    </row>
    <row r="4525" spans="1:8">
      <c r="A4525" t="s">
        <v>4540</v>
      </c>
      <c r="B4525">
        <v>1</v>
      </c>
      <c r="C4525">
        <v>46</v>
      </c>
      <c r="D4525">
        <v>0</v>
      </c>
      <c r="E4525">
        <v>1</v>
      </c>
      <c r="F4525">
        <v>2</v>
      </c>
      <c r="G4525">
        <v>1</v>
      </c>
      <c r="H4525">
        <v>0</v>
      </c>
    </row>
    <row r="4526" spans="1:8">
      <c r="A4526" t="s">
        <v>4541</v>
      </c>
      <c r="B4526">
        <v>1</v>
      </c>
      <c r="C4526">
        <v>43</v>
      </c>
      <c r="D4526">
        <v>0</v>
      </c>
      <c r="E4526">
        <v>1</v>
      </c>
      <c r="F4526">
        <v>2</v>
      </c>
      <c r="G4526">
        <v>1</v>
      </c>
      <c r="H4526">
        <v>0</v>
      </c>
    </row>
    <row r="4527" spans="1:8">
      <c r="A4527" t="s">
        <v>4542</v>
      </c>
      <c r="B4527">
        <v>1</v>
      </c>
      <c r="C4527">
        <v>44</v>
      </c>
      <c r="D4527">
        <v>1</v>
      </c>
      <c r="E4527">
        <v>0.9</v>
      </c>
      <c r="F4527">
        <v>6</v>
      </c>
      <c r="G4527">
        <v>4</v>
      </c>
      <c r="H4527">
        <v>0</v>
      </c>
    </row>
    <row r="4528" spans="1:8">
      <c r="A4528" t="s">
        <v>4543</v>
      </c>
      <c r="B4528">
        <v>1</v>
      </c>
      <c r="C4528">
        <v>53</v>
      </c>
      <c r="D4528">
        <v>0</v>
      </c>
      <c r="E4528">
        <v>1</v>
      </c>
      <c r="F4528">
        <v>5</v>
      </c>
      <c r="G4528">
        <v>4</v>
      </c>
      <c r="H4528">
        <v>0</v>
      </c>
    </row>
    <row r="4529" spans="1:8">
      <c r="A4529" t="s">
        <v>4544</v>
      </c>
      <c r="B4529">
        <v>1</v>
      </c>
      <c r="C4529">
        <v>53</v>
      </c>
      <c r="D4529">
        <v>1</v>
      </c>
      <c r="E4529">
        <v>0.94730000000000003</v>
      </c>
      <c r="F4529">
        <v>7</v>
      </c>
      <c r="G4529">
        <v>6</v>
      </c>
      <c r="H4529">
        <v>0</v>
      </c>
    </row>
    <row r="4530" spans="1:8">
      <c r="A4530" t="s">
        <v>4545</v>
      </c>
      <c r="B4530">
        <v>1</v>
      </c>
      <c r="C4530">
        <v>57</v>
      </c>
      <c r="D4530">
        <v>1</v>
      </c>
      <c r="E4530">
        <v>0.93330000000000002</v>
      </c>
      <c r="F4530">
        <v>4</v>
      </c>
      <c r="G4530">
        <v>2</v>
      </c>
      <c r="H4530">
        <v>0</v>
      </c>
    </row>
    <row r="4531" spans="1:8">
      <c r="A4531" t="s">
        <v>4546</v>
      </c>
      <c r="B4531">
        <v>1</v>
      </c>
      <c r="C4531">
        <v>63</v>
      </c>
      <c r="D4531">
        <v>0</v>
      </c>
      <c r="E4531">
        <v>1</v>
      </c>
      <c r="F4531">
        <v>5</v>
      </c>
      <c r="G4531">
        <v>4</v>
      </c>
      <c r="H4531">
        <v>0</v>
      </c>
    </row>
    <row r="4532" spans="1:8">
      <c r="A4532" t="s">
        <v>4547</v>
      </c>
      <c r="B4532">
        <v>1</v>
      </c>
      <c r="C4532">
        <v>47</v>
      </c>
      <c r="D4532">
        <v>0</v>
      </c>
      <c r="E4532">
        <v>1</v>
      </c>
      <c r="F4532">
        <v>2</v>
      </c>
      <c r="G4532">
        <v>1</v>
      </c>
      <c r="H4532">
        <v>0</v>
      </c>
    </row>
    <row r="4533" spans="1:8">
      <c r="A4533" t="s">
        <v>4548</v>
      </c>
      <c r="B4533">
        <v>1</v>
      </c>
      <c r="C4533">
        <v>51</v>
      </c>
      <c r="D4533">
        <v>0</v>
      </c>
      <c r="E4533">
        <v>1</v>
      </c>
      <c r="F4533">
        <v>2</v>
      </c>
      <c r="G4533">
        <v>1</v>
      </c>
      <c r="H4533">
        <v>0</v>
      </c>
    </row>
    <row r="4534" spans="1:8">
      <c r="A4534" t="s">
        <v>4549</v>
      </c>
      <c r="B4534">
        <v>1</v>
      </c>
      <c r="C4534">
        <v>200</v>
      </c>
      <c r="D4534">
        <v>1</v>
      </c>
      <c r="E4534">
        <v>0.98480000000000001</v>
      </c>
      <c r="F4534">
        <v>10</v>
      </c>
      <c r="G4534">
        <v>9</v>
      </c>
      <c r="H4534">
        <v>0</v>
      </c>
    </row>
    <row r="4535" spans="1:8">
      <c r="A4535" t="s">
        <v>4550</v>
      </c>
      <c r="B4535">
        <v>1</v>
      </c>
      <c r="C4535">
        <v>239</v>
      </c>
      <c r="D4535">
        <v>0</v>
      </c>
      <c r="E4535">
        <v>1</v>
      </c>
      <c r="F4535">
        <v>3</v>
      </c>
      <c r="G4535">
        <v>2</v>
      </c>
      <c r="H4535">
        <v>0</v>
      </c>
    </row>
    <row r="4536" spans="1:8">
      <c r="A4536" t="s">
        <v>4551</v>
      </c>
      <c r="B4536">
        <v>0</v>
      </c>
      <c r="C4536">
        <v>306</v>
      </c>
      <c r="D4536">
        <v>1</v>
      </c>
      <c r="E4536">
        <v>0.97460000000000002</v>
      </c>
      <c r="F4536">
        <v>3</v>
      </c>
      <c r="G4536">
        <v>1</v>
      </c>
      <c r="H4536">
        <v>0</v>
      </c>
    </row>
    <row r="4537" spans="1:8">
      <c r="A4537" t="s">
        <v>4552</v>
      </c>
      <c r="B4537">
        <v>1</v>
      </c>
      <c r="C4537">
        <v>155</v>
      </c>
      <c r="D4537">
        <v>5</v>
      </c>
      <c r="E4537">
        <v>0.90900000000000003</v>
      </c>
      <c r="F4537">
        <v>17</v>
      </c>
      <c r="G4537">
        <v>16</v>
      </c>
      <c r="H4537">
        <v>0</v>
      </c>
    </row>
    <row r="4538" spans="1:8">
      <c r="A4538" t="s">
        <v>4553</v>
      </c>
      <c r="B4538">
        <v>1</v>
      </c>
      <c r="C4538">
        <v>39</v>
      </c>
      <c r="D4538">
        <v>0</v>
      </c>
      <c r="E4538">
        <v>1</v>
      </c>
      <c r="F4538">
        <v>1</v>
      </c>
      <c r="G4538">
        <v>0</v>
      </c>
      <c r="H4538">
        <v>0</v>
      </c>
    </row>
    <row r="4539" spans="1:8">
      <c r="A4539" t="s">
        <v>4554</v>
      </c>
      <c r="B4539">
        <v>1</v>
      </c>
      <c r="C4539">
        <v>28</v>
      </c>
      <c r="D4539">
        <v>0</v>
      </c>
      <c r="E4539">
        <v>1</v>
      </c>
      <c r="F4539">
        <v>2</v>
      </c>
      <c r="G4539">
        <v>0</v>
      </c>
      <c r="H4539">
        <v>0</v>
      </c>
    </row>
    <row r="4540" spans="1:8">
      <c r="A4540" t="s">
        <v>4555</v>
      </c>
      <c r="B4540">
        <v>1</v>
      </c>
      <c r="C4540">
        <v>20</v>
      </c>
      <c r="D4540">
        <v>0</v>
      </c>
      <c r="E4540">
        <v>1</v>
      </c>
      <c r="F4540">
        <v>2</v>
      </c>
      <c r="G4540">
        <v>1</v>
      </c>
      <c r="H4540">
        <v>0</v>
      </c>
    </row>
    <row r="4541" spans="1:8">
      <c r="A4541" t="s">
        <v>4556</v>
      </c>
      <c r="B4541">
        <v>1</v>
      </c>
      <c r="C4541">
        <v>30</v>
      </c>
      <c r="D4541">
        <v>0</v>
      </c>
      <c r="E4541">
        <v>1</v>
      </c>
      <c r="F4541">
        <v>7</v>
      </c>
      <c r="G4541">
        <v>6</v>
      </c>
      <c r="H4541">
        <v>0</v>
      </c>
    </row>
    <row r="4542" spans="1:8">
      <c r="A4542" t="s">
        <v>4557</v>
      </c>
      <c r="B4542">
        <v>1</v>
      </c>
      <c r="C4542">
        <v>37</v>
      </c>
      <c r="D4542">
        <v>1</v>
      </c>
      <c r="E4542">
        <v>0.90900000000000003</v>
      </c>
      <c r="F4542">
        <v>4</v>
      </c>
      <c r="G4542">
        <v>2</v>
      </c>
      <c r="H4542">
        <v>0</v>
      </c>
    </row>
    <row r="4543" spans="1:8">
      <c r="A4543" t="s">
        <v>4558</v>
      </c>
      <c r="B4543">
        <v>1</v>
      </c>
      <c r="C4543">
        <v>121</v>
      </c>
      <c r="D4543">
        <v>0</v>
      </c>
      <c r="E4543">
        <v>1</v>
      </c>
      <c r="F4543">
        <v>2</v>
      </c>
      <c r="G4543">
        <v>1</v>
      </c>
      <c r="H4543">
        <v>0</v>
      </c>
    </row>
    <row r="4544" spans="1:8">
      <c r="A4544" t="s">
        <v>4559</v>
      </c>
      <c r="B4544">
        <v>1</v>
      </c>
      <c r="C4544">
        <v>124</v>
      </c>
      <c r="D4544">
        <v>2</v>
      </c>
      <c r="E4544">
        <v>0.94730000000000003</v>
      </c>
      <c r="F4544">
        <v>11</v>
      </c>
      <c r="G4544">
        <v>10</v>
      </c>
      <c r="H4544">
        <v>0</v>
      </c>
    </row>
    <row r="4545" spans="1:8">
      <c r="A4545" t="s">
        <v>4560</v>
      </c>
      <c r="B4545">
        <v>1</v>
      </c>
      <c r="C4545">
        <v>107</v>
      </c>
      <c r="D4545">
        <v>1</v>
      </c>
      <c r="E4545">
        <v>0.97289999999999999</v>
      </c>
      <c r="F4545">
        <v>7</v>
      </c>
      <c r="G4545">
        <v>6</v>
      </c>
      <c r="H4545">
        <v>0</v>
      </c>
    </row>
    <row r="4546" spans="1:8">
      <c r="A4546" t="s">
        <v>4561</v>
      </c>
      <c r="B4546">
        <v>1</v>
      </c>
      <c r="C4546">
        <v>60</v>
      </c>
      <c r="D4546">
        <v>1</v>
      </c>
      <c r="E4546">
        <v>0.9375</v>
      </c>
      <c r="F4546">
        <v>5</v>
      </c>
      <c r="G4546">
        <v>3</v>
      </c>
      <c r="H4546">
        <v>0</v>
      </c>
    </row>
    <row r="4547" spans="1:8">
      <c r="A4547" t="s">
        <v>4562</v>
      </c>
      <c r="B4547">
        <v>1</v>
      </c>
      <c r="C4547">
        <v>207</v>
      </c>
      <c r="D4547">
        <v>0</v>
      </c>
      <c r="E4547">
        <v>1</v>
      </c>
      <c r="F4547">
        <v>1</v>
      </c>
      <c r="G4547">
        <v>0</v>
      </c>
      <c r="H4547">
        <v>0</v>
      </c>
    </row>
    <row r="4548" spans="1:8">
      <c r="A4548" t="s">
        <v>4563</v>
      </c>
      <c r="B4548">
        <v>1</v>
      </c>
      <c r="C4548">
        <v>266</v>
      </c>
      <c r="D4548">
        <v>0</v>
      </c>
      <c r="E4548">
        <v>1</v>
      </c>
      <c r="F4548">
        <v>4</v>
      </c>
      <c r="G4548">
        <v>2</v>
      </c>
      <c r="H4548">
        <v>0</v>
      </c>
    </row>
    <row r="4549" spans="1:8">
      <c r="A4549" t="s">
        <v>4564</v>
      </c>
      <c r="B4549">
        <v>0</v>
      </c>
      <c r="C4549">
        <v>234</v>
      </c>
      <c r="D4549">
        <v>0</v>
      </c>
      <c r="E4549">
        <v>0.99570000000000003</v>
      </c>
      <c r="F4549">
        <v>4</v>
      </c>
      <c r="G4549">
        <v>1</v>
      </c>
      <c r="H4549">
        <v>0</v>
      </c>
    </row>
    <row r="4550" spans="1:8">
      <c r="A4550" t="s">
        <v>4565</v>
      </c>
      <c r="B4550">
        <v>1</v>
      </c>
      <c r="C4550">
        <v>171</v>
      </c>
      <c r="D4550">
        <v>2</v>
      </c>
      <c r="E4550">
        <v>0.96489999999999998</v>
      </c>
      <c r="F4550">
        <v>18</v>
      </c>
      <c r="G4550">
        <v>15</v>
      </c>
      <c r="H4550">
        <v>0</v>
      </c>
    </row>
    <row r="4551" spans="1:8">
      <c r="A4551" t="s">
        <v>4566</v>
      </c>
      <c r="B4551">
        <v>1</v>
      </c>
      <c r="C4551">
        <v>146</v>
      </c>
      <c r="D4551">
        <v>3</v>
      </c>
      <c r="E4551">
        <v>0.94230000000000003</v>
      </c>
      <c r="F4551">
        <v>21</v>
      </c>
      <c r="G4551">
        <v>20</v>
      </c>
      <c r="H4551">
        <v>0</v>
      </c>
    </row>
    <row r="4552" spans="1:8">
      <c r="A4552" t="s">
        <v>4567</v>
      </c>
      <c r="B4552">
        <v>1</v>
      </c>
      <c r="C4552">
        <v>95</v>
      </c>
      <c r="D4552">
        <v>1</v>
      </c>
      <c r="E4552">
        <v>0.9677</v>
      </c>
      <c r="F4552">
        <v>9</v>
      </c>
      <c r="G4552">
        <v>8</v>
      </c>
      <c r="H4552">
        <v>0</v>
      </c>
    </row>
    <row r="4553" spans="1:8">
      <c r="A4553" t="s">
        <v>4568</v>
      </c>
      <c r="B4553">
        <v>1</v>
      </c>
      <c r="C4553">
        <v>13</v>
      </c>
      <c r="D4553">
        <v>0</v>
      </c>
      <c r="E4553">
        <v>1</v>
      </c>
      <c r="F4553">
        <v>4</v>
      </c>
      <c r="G4553">
        <v>0</v>
      </c>
      <c r="H4553">
        <v>0</v>
      </c>
    </row>
    <row r="4554" spans="1:8">
      <c r="A4554" t="s">
        <v>4569</v>
      </c>
      <c r="B4554">
        <v>1</v>
      </c>
      <c r="C4554">
        <v>23</v>
      </c>
      <c r="D4554">
        <v>1</v>
      </c>
      <c r="E4554">
        <v>0.88880000000000003</v>
      </c>
      <c r="F4554">
        <v>5</v>
      </c>
      <c r="G4554">
        <v>4</v>
      </c>
      <c r="H4554">
        <v>0</v>
      </c>
    </row>
    <row r="4555" spans="1:8">
      <c r="A4555" t="s">
        <v>4570</v>
      </c>
      <c r="B4555">
        <v>1</v>
      </c>
      <c r="C4555">
        <v>39</v>
      </c>
      <c r="D4555">
        <v>0</v>
      </c>
      <c r="E4555">
        <v>1</v>
      </c>
      <c r="F4555">
        <v>6</v>
      </c>
      <c r="G4555">
        <v>5</v>
      </c>
      <c r="H4555">
        <v>0</v>
      </c>
    </row>
    <row r="4556" spans="1:8">
      <c r="A4556" t="s">
        <v>4571</v>
      </c>
      <c r="B4556">
        <v>1</v>
      </c>
      <c r="C4556">
        <v>60</v>
      </c>
      <c r="D4556">
        <v>1</v>
      </c>
      <c r="E4556">
        <v>0.91659999999999997</v>
      </c>
      <c r="F4556">
        <v>2</v>
      </c>
      <c r="G4556">
        <v>1</v>
      </c>
      <c r="H4556">
        <v>0</v>
      </c>
    </row>
    <row r="4557" spans="1:8">
      <c r="A4557" t="s">
        <v>4572</v>
      </c>
      <c r="B4557">
        <v>1</v>
      </c>
      <c r="C4557">
        <v>84</v>
      </c>
      <c r="D4557">
        <v>0</v>
      </c>
      <c r="E4557">
        <v>1</v>
      </c>
      <c r="F4557">
        <v>1</v>
      </c>
      <c r="G4557">
        <v>0</v>
      </c>
      <c r="H4557">
        <v>0</v>
      </c>
    </row>
    <row r="4558" spans="1:8">
      <c r="A4558" t="s">
        <v>4573</v>
      </c>
      <c r="B4558">
        <v>1</v>
      </c>
      <c r="C4558">
        <v>139</v>
      </c>
      <c r="D4558">
        <v>1</v>
      </c>
      <c r="E4558">
        <v>0.95650000000000002</v>
      </c>
      <c r="F4558">
        <v>3</v>
      </c>
      <c r="G4558">
        <v>1</v>
      </c>
      <c r="H4558">
        <v>0</v>
      </c>
    </row>
    <row r="4559" spans="1:8">
      <c r="A4559" t="s">
        <v>4574</v>
      </c>
      <c r="B4559">
        <v>1</v>
      </c>
      <c r="C4559">
        <v>202</v>
      </c>
      <c r="D4559">
        <v>8</v>
      </c>
      <c r="E4559">
        <v>0.88229999999999997</v>
      </c>
      <c r="F4559">
        <v>26</v>
      </c>
      <c r="G4559">
        <v>24</v>
      </c>
      <c r="H4559">
        <v>0</v>
      </c>
    </row>
    <row r="4560" spans="1:8">
      <c r="A4560" t="s">
        <v>4575</v>
      </c>
      <c r="B4560">
        <v>1</v>
      </c>
      <c r="C4560">
        <v>131</v>
      </c>
      <c r="D4560">
        <v>0</v>
      </c>
      <c r="E4560">
        <v>1</v>
      </c>
      <c r="F4560">
        <v>4</v>
      </c>
      <c r="G4560">
        <v>2</v>
      </c>
      <c r="H4560">
        <v>0</v>
      </c>
    </row>
    <row r="4561" spans="1:8">
      <c r="A4561" t="s">
        <v>4576</v>
      </c>
      <c r="B4561">
        <v>1</v>
      </c>
      <c r="C4561">
        <v>56</v>
      </c>
      <c r="D4561">
        <v>1</v>
      </c>
      <c r="E4561">
        <v>0.95</v>
      </c>
      <c r="F4561">
        <v>8</v>
      </c>
      <c r="G4561">
        <v>6</v>
      </c>
      <c r="H4561">
        <v>0</v>
      </c>
    </row>
    <row r="4562" spans="1:8">
      <c r="A4562" t="s">
        <v>4577</v>
      </c>
      <c r="B4562">
        <v>1</v>
      </c>
      <c r="C4562">
        <v>108</v>
      </c>
      <c r="D4562">
        <v>0</v>
      </c>
      <c r="E4562">
        <v>1</v>
      </c>
      <c r="F4562">
        <v>2</v>
      </c>
      <c r="G4562">
        <v>1</v>
      </c>
      <c r="H4562">
        <v>0</v>
      </c>
    </row>
    <row r="4563" spans="1:8">
      <c r="A4563" t="s">
        <v>4578</v>
      </c>
      <c r="B4563">
        <v>1</v>
      </c>
      <c r="C4563">
        <v>170</v>
      </c>
      <c r="D4563">
        <v>0</v>
      </c>
      <c r="E4563">
        <v>1</v>
      </c>
      <c r="F4563">
        <v>1</v>
      </c>
      <c r="G4563">
        <v>0</v>
      </c>
      <c r="H4563">
        <v>0</v>
      </c>
    </row>
    <row r="4564" spans="1:8">
      <c r="A4564" t="s">
        <v>4579</v>
      </c>
      <c r="B4564">
        <v>1</v>
      </c>
      <c r="C4564">
        <v>163</v>
      </c>
      <c r="D4564">
        <v>0</v>
      </c>
      <c r="E4564">
        <v>1</v>
      </c>
      <c r="F4564">
        <v>5</v>
      </c>
      <c r="G4564">
        <v>2</v>
      </c>
      <c r="H4564">
        <v>0</v>
      </c>
    </row>
    <row r="4565" spans="1:8">
      <c r="A4565" t="s">
        <v>4580</v>
      </c>
      <c r="B4565">
        <v>1</v>
      </c>
      <c r="C4565">
        <v>82</v>
      </c>
      <c r="D4565">
        <v>1</v>
      </c>
      <c r="E4565">
        <v>0.96150000000000002</v>
      </c>
      <c r="F4565">
        <v>8</v>
      </c>
      <c r="G4565">
        <v>5</v>
      </c>
      <c r="H4565">
        <v>0</v>
      </c>
    </row>
    <row r="4566" spans="1:8">
      <c r="A4566" t="s">
        <v>4581</v>
      </c>
      <c r="B4566">
        <v>1</v>
      </c>
      <c r="C4566">
        <v>28</v>
      </c>
      <c r="D4566">
        <v>0</v>
      </c>
      <c r="E4566">
        <v>1</v>
      </c>
      <c r="F4566">
        <v>1</v>
      </c>
      <c r="G4566">
        <v>0</v>
      </c>
      <c r="H4566">
        <v>0</v>
      </c>
    </row>
    <row r="4567" spans="1:8">
      <c r="A4567" t="s">
        <v>4582</v>
      </c>
      <c r="B4567">
        <v>1</v>
      </c>
      <c r="C4567">
        <v>15</v>
      </c>
      <c r="D4567">
        <v>0</v>
      </c>
      <c r="E4567">
        <v>1</v>
      </c>
      <c r="F4567">
        <v>3</v>
      </c>
      <c r="G4567">
        <v>0</v>
      </c>
      <c r="H4567">
        <v>0</v>
      </c>
    </row>
    <row r="4568" spans="1:8">
      <c r="A4568" t="s">
        <v>4583</v>
      </c>
      <c r="B4568">
        <v>1</v>
      </c>
      <c r="C4568">
        <v>142</v>
      </c>
      <c r="D4568">
        <v>0</v>
      </c>
      <c r="E4568">
        <v>1</v>
      </c>
      <c r="F4568">
        <v>2</v>
      </c>
      <c r="G4568">
        <v>1</v>
      </c>
      <c r="H4568">
        <v>0</v>
      </c>
    </row>
    <row r="4569" spans="1:8">
      <c r="A4569" t="s">
        <v>4584</v>
      </c>
      <c r="B4569">
        <v>1</v>
      </c>
      <c r="C4569">
        <v>186</v>
      </c>
      <c r="D4569">
        <v>0</v>
      </c>
      <c r="E4569">
        <v>1</v>
      </c>
      <c r="F4569">
        <v>10</v>
      </c>
      <c r="G4569">
        <v>9</v>
      </c>
      <c r="H4569">
        <v>0</v>
      </c>
    </row>
    <row r="4570" spans="1:8">
      <c r="A4570" t="s">
        <v>4585</v>
      </c>
      <c r="B4570">
        <v>1</v>
      </c>
      <c r="C4570">
        <v>250</v>
      </c>
      <c r="D4570">
        <v>0</v>
      </c>
      <c r="E4570">
        <v>1</v>
      </c>
      <c r="F4570">
        <v>3</v>
      </c>
      <c r="G4570">
        <v>1</v>
      </c>
      <c r="H4570">
        <v>0</v>
      </c>
    </row>
    <row r="4571" spans="1:8">
      <c r="A4571" t="s">
        <v>4586</v>
      </c>
      <c r="B4571">
        <v>1</v>
      </c>
      <c r="C4571">
        <v>50</v>
      </c>
      <c r="D4571">
        <v>3</v>
      </c>
      <c r="E4571">
        <v>0.83330000000000004</v>
      </c>
      <c r="F4571">
        <v>14</v>
      </c>
      <c r="G4571">
        <v>11</v>
      </c>
      <c r="H4571">
        <v>0</v>
      </c>
    </row>
    <row r="4572" spans="1:8">
      <c r="A4572" t="s">
        <v>4587</v>
      </c>
      <c r="B4572">
        <v>1</v>
      </c>
      <c r="C4572">
        <v>92</v>
      </c>
      <c r="D4572">
        <v>0</v>
      </c>
      <c r="E4572">
        <v>1</v>
      </c>
      <c r="F4572">
        <v>1</v>
      </c>
      <c r="G4572">
        <v>0</v>
      </c>
      <c r="H4572">
        <v>0</v>
      </c>
    </row>
    <row r="4573" spans="1:8">
      <c r="A4573" t="s">
        <v>4588</v>
      </c>
      <c r="B4573">
        <v>1</v>
      </c>
      <c r="C4573">
        <v>57</v>
      </c>
      <c r="D4573">
        <v>2</v>
      </c>
      <c r="E4573">
        <v>0.89470000000000005</v>
      </c>
      <c r="F4573">
        <v>19</v>
      </c>
      <c r="G4573">
        <v>16</v>
      </c>
      <c r="H4573">
        <v>0</v>
      </c>
    </row>
    <row r="4574" spans="1:8">
      <c r="A4574" t="s">
        <v>4589</v>
      </c>
      <c r="B4574">
        <v>1</v>
      </c>
      <c r="C4574">
        <v>60</v>
      </c>
      <c r="D4574">
        <v>2</v>
      </c>
      <c r="E4574">
        <v>0.83330000000000004</v>
      </c>
      <c r="F4574">
        <v>5</v>
      </c>
      <c r="G4574">
        <v>4</v>
      </c>
      <c r="H4574">
        <v>0</v>
      </c>
    </row>
    <row r="4575" spans="1:8">
      <c r="A4575" t="s">
        <v>4590</v>
      </c>
      <c r="B4575">
        <v>1</v>
      </c>
      <c r="C4575">
        <v>41</v>
      </c>
      <c r="D4575">
        <v>0</v>
      </c>
      <c r="E4575">
        <v>1</v>
      </c>
      <c r="F4575">
        <v>4</v>
      </c>
      <c r="G4575">
        <v>3</v>
      </c>
      <c r="H4575">
        <v>0</v>
      </c>
    </row>
    <row r="4576" spans="1:8">
      <c r="A4576" t="s">
        <v>4591</v>
      </c>
      <c r="B4576">
        <v>1</v>
      </c>
      <c r="C4576">
        <v>30</v>
      </c>
      <c r="D4576">
        <v>1</v>
      </c>
      <c r="E4576">
        <v>0.9</v>
      </c>
      <c r="F4576">
        <v>8</v>
      </c>
      <c r="G4576">
        <v>7</v>
      </c>
      <c r="H4576">
        <v>0</v>
      </c>
    </row>
    <row r="4577" spans="1:8">
      <c r="A4577" t="s">
        <v>4592</v>
      </c>
      <c r="B4577">
        <v>1</v>
      </c>
      <c r="C4577">
        <v>35</v>
      </c>
      <c r="D4577">
        <v>1</v>
      </c>
      <c r="E4577">
        <v>0.88880000000000003</v>
      </c>
      <c r="F4577">
        <v>6</v>
      </c>
      <c r="G4577">
        <v>4</v>
      </c>
      <c r="H4577">
        <v>0</v>
      </c>
    </row>
    <row r="4578" spans="1:8">
      <c r="A4578" t="s">
        <v>4593</v>
      </c>
      <c r="B4578">
        <v>1</v>
      </c>
      <c r="C4578">
        <v>217</v>
      </c>
      <c r="D4578">
        <v>0</v>
      </c>
      <c r="E4578">
        <v>1</v>
      </c>
      <c r="F4578">
        <v>18</v>
      </c>
      <c r="G4578">
        <v>16</v>
      </c>
      <c r="H4578">
        <v>0</v>
      </c>
    </row>
    <row r="4579" spans="1:8">
      <c r="A4579" t="s">
        <v>4594</v>
      </c>
      <c r="B4579">
        <v>0</v>
      </c>
      <c r="C4579">
        <v>246</v>
      </c>
      <c r="D4579">
        <v>2</v>
      </c>
      <c r="E4579">
        <v>0.94189999999999996</v>
      </c>
      <c r="F4579">
        <v>5</v>
      </c>
      <c r="G4579">
        <v>4</v>
      </c>
      <c r="H4579">
        <v>0</v>
      </c>
    </row>
    <row r="4580" spans="1:8">
      <c r="A4580" t="s">
        <v>4595</v>
      </c>
      <c r="B4580">
        <v>1</v>
      </c>
      <c r="C4580">
        <v>91</v>
      </c>
      <c r="D4580">
        <v>4</v>
      </c>
      <c r="E4580">
        <v>0.86199999999999999</v>
      </c>
      <c r="F4580">
        <v>12</v>
      </c>
      <c r="G4580">
        <v>10</v>
      </c>
      <c r="H4580">
        <v>0</v>
      </c>
    </row>
    <row r="4581" spans="1:8">
      <c r="A4581" t="s">
        <v>4596</v>
      </c>
      <c r="B4581">
        <v>1</v>
      </c>
      <c r="C4581">
        <v>30</v>
      </c>
      <c r="D4581">
        <v>0</v>
      </c>
      <c r="E4581">
        <v>1</v>
      </c>
      <c r="F4581">
        <v>5</v>
      </c>
      <c r="G4581">
        <v>2</v>
      </c>
      <c r="H4581">
        <v>0</v>
      </c>
    </row>
    <row r="4582" spans="1:8">
      <c r="A4582" t="s">
        <v>4597</v>
      </c>
      <c r="B4582">
        <v>1</v>
      </c>
      <c r="C4582">
        <v>36</v>
      </c>
      <c r="D4582">
        <v>0</v>
      </c>
      <c r="E4582">
        <v>1</v>
      </c>
      <c r="F4582">
        <v>2</v>
      </c>
      <c r="G4582">
        <v>0</v>
      </c>
      <c r="H4582">
        <v>0</v>
      </c>
    </row>
    <row r="4583" spans="1:8">
      <c r="A4583" t="s">
        <v>4598</v>
      </c>
      <c r="B4583">
        <v>1</v>
      </c>
      <c r="C4583">
        <v>41</v>
      </c>
      <c r="D4583">
        <v>0</v>
      </c>
      <c r="E4583">
        <v>1</v>
      </c>
      <c r="F4583">
        <v>9</v>
      </c>
      <c r="G4583">
        <v>5</v>
      </c>
      <c r="H4583">
        <v>0</v>
      </c>
    </row>
    <row r="4584" spans="1:8">
      <c r="A4584" t="s">
        <v>4599</v>
      </c>
      <c r="B4584">
        <v>1</v>
      </c>
      <c r="C4584">
        <v>58</v>
      </c>
      <c r="D4584">
        <v>1</v>
      </c>
      <c r="E4584">
        <v>0.94440000000000002</v>
      </c>
      <c r="F4584">
        <v>11</v>
      </c>
      <c r="G4584">
        <v>7</v>
      </c>
      <c r="H4584">
        <v>0</v>
      </c>
    </row>
    <row r="4585" spans="1:8">
      <c r="A4585" t="s">
        <v>4600</v>
      </c>
      <c r="B4585">
        <v>1</v>
      </c>
      <c r="C4585">
        <v>93</v>
      </c>
      <c r="D4585">
        <v>1</v>
      </c>
      <c r="E4585">
        <v>0.94730000000000003</v>
      </c>
      <c r="F4585">
        <v>6</v>
      </c>
      <c r="G4585">
        <v>5</v>
      </c>
      <c r="H4585">
        <v>0</v>
      </c>
    </row>
    <row r="4586" spans="1:8">
      <c r="A4586" t="s">
        <v>4601</v>
      </c>
      <c r="B4586">
        <v>1</v>
      </c>
      <c r="C4586">
        <v>85</v>
      </c>
      <c r="D4586">
        <v>0</v>
      </c>
      <c r="E4586">
        <v>1</v>
      </c>
      <c r="F4586">
        <v>13</v>
      </c>
      <c r="G4586">
        <v>11</v>
      </c>
      <c r="H4586">
        <v>0</v>
      </c>
    </row>
    <row r="4587" spans="1:8">
      <c r="A4587" t="s">
        <v>4602</v>
      </c>
      <c r="B4587">
        <v>1</v>
      </c>
      <c r="C4587">
        <v>64</v>
      </c>
      <c r="D4587">
        <v>3</v>
      </c>
      <c r="E4587">
        <v>0.875</v>
      </c>
      <c r="F4587">
        <v>9</v>
      </c>
      <c r="G4587">
        <v>8</v>
      </c>
      <c r="H4587">
        <v>0</v>
      </c>
    </row>
    <row r="4588" spans="1:8">
      <c r="A4588" t="s">
        <v>4603</v>
      </c>
      <c r="B4588">
        <v>1</v>
      </c>
      <c r="C4588">
        <v>58</v>
      </c>
      <c r="D4588">
        <v>0</v>
      </c>
      <c r="E4588">
        <v>1</v>
      </c>
      <c r="F4588">
        <v>4</v>
      </c>
      <c r="G4588">
        <v>3</v>
      </c>
      <c r="H4588">
        <v>0</v>
      </c>
    </row>
    <row r="4589" spans="1:8">
      <c r="A4589" t="s">
        <v>4604</v>
      </c>
      <c r="B4589">
        <v>1</v>
      </c>
      <c r="C4589">
        <v>91</v>
      </c>
      <c r="D4589">
        <v>0</v>
      </c>
      <c r="E4589">
        <v>1</v>
      </c>
      <c r="F4589">
        <v>2</v>
      </c>
      <c r="G4589">
        <v>0</v>
      </c>
      <c r="H4589">
        <v>0</v>
      </c>
    </row>
    <row r="4590" spans="1:8">
      <c r="A4590" t="s">
        <v>4605</v>
      </c>
      <c r="B4590">
        <v>1</v>
      </c>
      <c r="C4590">
        <v>150</v>
      </c>
      <c r="D4590">
        <v>2</v>
      </c>
      <c r="E4590">
        <v>0.95</v>
      </c>
      <c r="F4590">
        <v>9</v>
      </c>
      <c r="G4590">
        <v>7</v>
      </c>
      <c r="H4590">
        <v>0</v>
      </c>
    </row>
    <row r="4591" spans="1:8">
      <c r="A4591" t="s">
        <v>4606</v>
      </c>
      <c r="B4591">
        <v>1</v>
      </c>
      <c r="C4591">
        <v>275</v>
      </c>
      <c r="D4591">
        <v>0</v>
      </c>
      <c r="E4591">
        <v>1</v>
      </c>
      <c r="F4591">
        <v>5</v>
      </c>
      <c r="G4591">
        <v>4</v>
      </c>
      <c r="H4591">
        <v>0</v>
      </c>
    </row>
    <row r="4592" spans="1:8">
      <c r="A4592" t="s">
        <v>4607</v>
      </c>
      <c r="B4592">
        <v>1</v>
      </c>
      <c r="C4592">
        <v>263</v>
      </c>
      <c r="D4592">
        <v>0</v>
      </c>
      <c r="E4592">
        <v>1</v>
      </c>
      <c r="F4592">
        <v>1</v>
      </c>
      <c r="G4592">
        <v>0</v>
      </c>
      <c r="H4592">
        <v>0</v>
      </c>
    </row>
    <row r="4593" spans="1:8">
      <c r="A4593" t="s">
        <v>4608</v>
      </c>
      <c r="B4593">
        <v>1</v>
      </c>
      <c r="C4593">
        <v>36</v>
      </c>
      <c r="D4593">
        <v>2</v>
      </c>
      <c r="E4593">
        <v>0.83330000000000004</v>
      </c>
      <c r="F4593">
        <v>6</v>
      </c>
      <c r="G4593">
        <v>5</v>
      </c>
      <c r="H4593">
        <v>0</v>
      </c>
    </row>
    <row r="4594" spans="1:8">
      <c r="A4594" t="s">
        <v>4609</v>
      </c>
      <c r="B4594">
        <v>1</v>
      </c>
      <c r="C4594">
        <v>26</v>
      </c>
      <c r="D4594">
        <v>0</v>
      </c>
      <c r="E4594">
        <v>1</v>
      </c>
      <c r="F4594">
        <v>1</v>
      </c>
      <c r="G4594">
        <v>0</v>
      </c>
      <c r="H4594">
        <v>0</v>
      </c>
    </row>
    <row r="4595" spans="1:8">
      <c r="A4595" t="s">
        <v>4610</v>
      </c>
      <c r="B4595">
        <v>1</v>
      </c>
      <c r="C4595">
        <v>60</v>
      </c>
      <c r="D4595">
        <v>3</v>
      </c>
      <c r="E4595">
        <v>0.85</v>
      </c>
      <c r="F4595">
        <v>11</v>
      </c>
      <c r="G4595">
        <v>9</v>
      </c>
      <c r="H4595">
        <v>0</v>
      </c>
    </row>
    <row r="4596" spans="1:8">
      <c r="A4596" t="s">
        <v>4611</v>
      </c>
      <c r="B4596">
        <v>1</v>
      </c>
      <c r="C4596">
        <v>147</v>
      </c>
      <c r="D4596">
        <v>0</v>
      </c>
      <c r="E4596">
        <v>1</v>
      </c>
      <c r="F4596">
        <v>1</v>
      </c>
      <c r="G4596">
        <v>0</v>
      </c>
      <c r="H4596">
        <v>0</v>
      </c>
    </row>
    <row r="4597" spans="1:8">
      <c r="A4597" t="s">
        <v>4612</v>
      </c>
      <c r="B4597">
        <v>1</v>
      </c>
      <c r="C4597">
        <v>150</v>
      </c>
      <c r="D4597">
        <v>0</v>
      </c>
      <c r="E4597">
        <v>1</v>
      </c>
      <c r="F4597">
        <v>3</v>
      </c>
      <c r="G4597">
        <v>1</v>
      </c>
      <c r="H4597">
        <v>0</v>
      </c>
    </row>
    <row r="4598" spans="1:8">
      <c r="A4598" t="s">
        <v>4613</v>
      </c>
      <c r="B4598">
        <v>1</v>
      </c>
      <c r="C4598">
        <v>85</v>
      </c>
      <c r="D4598">
        <v>0</v>
      </c>
      <c r="E4598">
        <v>1</v>
      </c>
      <c r="F4598">
        <v>5</v>
      </c>
      <c r="G4598">
        <v>4</v>
      </c>
      <c r="H4598">
        <v>0</v>
      </c>
    </row>
    <row r="4599" spans="1:8">
      <c r="A4599" t="s">
        <v>4614</v>
      </c>
      <c r="B4599">
        <v>1</v>
      </c>
      <c r="C4599">
        <v>65</v>
      </c>
      <c r="D4599">
        <v>0</v>
      </c>
      <c r="E4599">
        <v>1</v>
      </c>
      <c r="F4599">
        <v>1</v>
      </c>
      <c r="G4599">
        <v>0</v>
      </c>
      <c r="H4599">
        <v>0</v>
      </c>
    </row>
    <row r="4600" spans="1:8">
      <c r="A4600" t="s">
        <v>4615</v>
      </c>
      <c r="B4600">
        <v>1</v>
      </c>
      <c r="C4600">
        <v>132</v>
      </c>
      <c r="D4600">
        <v>3</v>
      </c>
      <c r="E4600">
        <v>0.9375</v>
      </c>
      <c r="F4600">
        <v>19</v>
      </c>
      <c r="G4600">
        <v>18</v>
      </c>
      <c r="H4600">
        <v>0</v>
      </c>
    </row>
    <row r="4601" spans="1:8">
      <c r="A4601" t="s">
        <v>4616</v>
      </c>
      <c r="B4601">
        <v>1</v>
      </c>
      <c r="C4601">
        <v>203</v>
      </c>
      <c r="D4601">
        <v>2</v>
      </c>
      <c r="E4601">
        <v>0.96220000000000006</v>
      </c>
      <c r="F4601">
        <v>14</v>
      </c>
      <c r="G4601">
        <v>13</v>
      </c>
      <c r="H4601">
        <v>0</v>
      </c>
    </row>
    <row r="4602" spans="1:8">
      <c r="A4602" t="s">
        <v>4617</v>
      </c>
      <c r="B4602">
        <v>1</v>
      </c>
      <c r="C4602">
        <v>225</v>
      </c>
      <c r="D4602">
        <v>0</v>
      </c>
      <c r="E4602">
        <v>1</v>
      </c>
      <c r="F4602">
        <v>1</v>
      </c>
      <c r="G4602">
        <v>0</v>
      </c>
      <c r="H4602">
        <v>0</v>
      </c>
    </row>
    <row r="4603" spans="1:8">
      <c r="A4603" t="s">
        <v>4618</v>
      </c>
      <c r="B4603">
        <v>1</v>
      </c>
      <c r="C4603">
        <v>177</v>
      </c>
      <c r="D4603">
        <v>0</v>
      </c>
      <c r="E4603">
        <v>1</v>
      </c>
      <c r="F4603">
        <v>7</v>
      </c>
      <c r="G4603">
        <v>5</v>
      </c>
      <c r="H4603">
        <v>0</v>
      </c>
    </row>
    <row r="4604" spans="1:8">
      <c r="A4604" t="s">
        <v>4619</v>
      </c>
      <c r="B4604">
        <v>1</v>
      </c>
      <c r="C4604">
        <v>73</v>
      </c>
      <c r="D4604">
        <v>1</v>
      </c>
      <c r="E4604">
        <v>0.96</v>
      </c>
      <c r="F4604">
        <v>6</v>
      </c>
      <c r="G4604">
        <v>5</v>
      </c>
      <c r="H4604">
        <v>0</v>
      </c>
    </row>
    <row r="4605" spans="1:8">
      <c r="A4605" t="s">
        <v>4620</v>
      </c>
      <c r="B4605">
        <v>1</v>
      </c>
      <c r="C4605">
        <v>13</v>
      </c>
      <c r="D4605">
        <v>0</v>
      </c>
      <c r="E4605">
        <v>1</v>
      </c>
      <c r="F4605">
        <v>3</v>
      </c>
      <c r="G4605">
        <v>2</v>
      </c>
      <c r="H4605">
        <v>0</v>
      </c>
    </row>
    <row r="4606" spans="1:8">
      <c r="A4606" t="s">
        <v>4621</v>
      </c>
      <c r="B4606">
        <v>1</v>
      </c>
      <c r="C4606">
        <v>36</v>
      </c>
      <c r="D4606">
        <v>1</v>
      </c>
      <c r="E4606">
        <v>0.91659999999999997</v>
      </c>
      <c r="F4606">
        <v>3</v>
      </c>
      <c r="G4606">
        <v>2</v>
      </c>
      <c r="H4606">
        <v>0</v>
      </c>
    </row>
    <row r="4607" spans="1:8">
      <c r="A4607" t="s">
        <v>4622</v>
      </c>
      <c r="B4607">
        <v>1</v>
      </c>
      <c r="C4607">
        <v>73</v>
      </c>
      <c r="D4607">
        <v>2</v>
      </c>
      <c r="E4607">
        <v>0.91300000000000003</v>
      </c>
      <c r="F4607">
        <v>16</v>
      </c>
      <c r="G4607">
        <v>13</v>
      </c>
      <c r="H4607">
        <v>0</v>
      </c>
    </row>
    <row r="4608" spans="1:8">
      <c r="A4608" t="s">
        <v>4623</v>
      </c>
      <c r="B4608">
        <v>1</v>
      </c>
      <c r="C4608">
        <v>196</v>
      </c>
      <c r="D4608">
        <v>0</v>
      </c>
      <c r="E4608">
        <v>1</v>
      </c>
      <c r="F4608">
        <v>2</v>
      </c>
      <c r="G4608">
        <v>0</v>
      </c>
      <c r="H4608">
        <v>0</v>
      </c>
    </row>
    <row r="4609" spans="1:8">
      <c r="A4609" t="s">
        <v>4624</v>
      </c>
      <c r="B4609">
        <v>1</v>
      </c>
      <c r="C4609">
        <v>234</v>
      </c>
      <c r="D4609">
        <v>3</v>
      </c>
      <c r="E4609">
        <v>0.95830000000000004</v>
      </c>
      <c r="F4609">
        <v>15</v>
      </c>
      <c r="G4609">
        <v>13</v>
      </c>
      <c r="H4609">
        <v>0</v>
      </c>
    </row>
    <row r="4610" spans="1:8">
      <c r="A4610" t="s">
        <v>4625</v>
      </c>
      <c r="B4610">
        <v>1</v>
      </c>
      <c r="C4610">
        <v>150</v>
      </c>
      <c r="D4610">
        <v>2</v>
      </c>
      <c r="E4610">
        <v>0.95</v>
      </c>
      <c r="F4610">
        <v>6</v>
      </c>
      <c r="G4610">
        <v>5</v>
      </c>
      <c r="H4610">
        <v>0</v>
      </c>
    </row>
    <row r="4611" spans="1:8">
      <c r="A4611" t="s">
        <v>4626</v>
      </c>
      <c r="B4611">
        <v>1</v>
      </c>
      <c r="C4611">
        <v>125</v>
      </c>
      <c r="D4611">
        <v>0</v>
      </c>
      <c r="E4611">
        <v>1</v>
      </c>
      <c r="F4611">
        <v>6</v>
      </c>
      <c r="G4611">
        <v>4</v>
      </c>
      <c r="H4611">
        <v>0</v>
      </c>
    </row>
    <row r="4612" spans="1:8">
      <c r="A4612" t="s">
        <v>4627</v>
      </c>
      <c r="B4612">
        <v>1</v>
      </c>
      <c r="C4612">
        <v>82</v>
      </c>
      <c r="D4612">
        <v>1</v>
      </c>
      <c r="E4612">
        <v>0.92300000000000004</v>
      </c>
      <c r="F4612">
        <v>4</v>
      </c>
      <c r="G4612">
        <v>3</v>
      </c>
      <c r="H4612">
        <v>0</v>
      </c>
    </row>
    <row r="4613" spans="1:8">
      <c r="A4613" t="s">
        <v>4628</v>
      </c>
      <c r="B4613">
        <v>1</v>
      </c>
      <c r="C4613">
        <v>89</v>
      </c>
      <c r="D4613">
        <v>2</v>
      </c>
      <c r="E4613">
        <v>0.93540000000000001</v>
      </c>
      <c r="F4613">
        <v>17</v>
      </c>
      <c r="G4613">
        <v>15</v>
      </c>
      <c r="H4613">
        <v>0</v>
      </c>
    </row>
    <row r="4614" spans="1:8">
      <c r="A4614" t="s">
        <v>4629</v>
      </c>
      <c r="B4614">
        <v>1</v>
      </c>
      <c r="C4614">
        <v>110</v>
      </c>
      <c r="D4614">
        <v>0</v>
      </c>
      <c r="E4614">
        <v>1</v>
      </c>
      <c r="F4614">
        <v>2</v>
      </c>
      <c r="G4614">
        <v>0</v>
      </c>
      <c r="H4614">
        <v>0</v>
      </c>
    </row>
    <row r="4615" spans="1:8">
      <c r="A4615" t="s">
        <v>4630</v>
      </c>
      <c r="B4615">
        <v>1</v>
      </c>
      <c r="C4615">
        <v>39</v>
      </c>
      <c r="D4615">
        <v>0</v>
      </c>
      <c r="E4615">
        <v>1</v>
      </c>
      <c r="F4615">
        <v>5</v>
      </c>
      <c r="G4615">
        <v>2</v>
      </c>
      <c r="H4615">
        <v>0</v>
      </c>
    </row>
    <row r="4616" spans="1:8">
      <c r="A4616" t="s">
        <v>4631</v>
      </c>
      <c r="B4616">
        <v>1</v>
      </c>
      <c r="C4616">
        <v>23</v>
      </c>
      <c r="D4616">
        <v>0</v>
      </c>
      <c r="E4616">
        <v>1</v>
      </c>
      <c r="F4616">
        <v>4</v>
      </c>
      <c r="G4616">
        <v>0</v>
      </c>
      <c r="H4616">
        <v>0</v>
      </c>
    </row>
    <row r="4617" spans="1:8">
      <c r="A4617" t="s">
        <v>4632</v>
      </c>
      <c r="B4617">
        <v>1</v>
      </c>
      <c r="C4617">
        <v>34</v>
      </c>
      <c r="D4617">
        <v>3</v>
      </c>
      <c r="E4617">
        <v>0.72719999999999996</v>
      </c>
      <c r="F4617">
        <v>7</v>
      </c>
      <c r="G4617">
        <v>6</v>
      </c>
      <c r="H4617">
        <v>0</v>
      </c>
    </row>
    <row r="4618" spans="1:8">
      <c r="A4618" t="s">
        <v>4633</v>
      </c>
      <c r="B4618">
        <v>1</v>
      </c>
      <c r="C4618">
        <v>221</v>
      </c>
      <c r="D4618">
        <v>0</v>
      </c>
      <c r="E4618">
        <v>1</v>
      </c>
      <c r="F4618">
        <v>1</v>
      </c>
      <c r="G4618">
        <v>0</v>
      </c>
      <c r="H4618">
        <v>0</v>
      </c>
    </row>
    <row r="4619" spans="1:8">
      <c r="A4619" t="s">
        <v>4634</v>
      </c>
      <c r="B4619">
        <v>1</v>
      </c>
      <c r="C4619">
        <v>228</v>
      </c>
      <c r="D4619">
        <v>3</v>
      </c>
      <c r="E4619">
        <v>0.96050000000000002</v>
      </c>
      <c r="F4619">
        <v>15</v>
      </c>
      <c r="G4619">
        <v>13</v>
      </c>
      <c r="H4619">
        <v>0</v>
      </c>
    </row>
    <row r="4620" spans="1:8">
      <c r="A4620" t="s">
        <v>4635</v>
      </c>
      <c r="B4620">
        <v>1</v>
      </c>
      <c r="C4620">
        <v>125</v>
      </c>
      <c r="D4620">
        <v>0</v>
      </c>
      <c r="E4620">
        <v>1</v>
      </c>
      <c r="F4620">
        <v>2</v>
      </c>
      <c r="G4620">
        <v>0</v>
      </c>
      <c r="H4620">
        <v>0</v>
      </c>
    </row>
    <row r="4621" spans="1:8">
      <c r="A4621" t="s">
        <v>4636</v>
      </c>
      <c r="B4621">
        <v>1</v>
      </c>
      <c r="C4621">
        <v>41</v>
      </c>
      <c r="D4621">
        <v>1</v>
      </c>
      <c r="E4621">
        <v>0.92849999999999999</v>
      </c>
      <c r="F4621">
        <v>7</v>
      </c>
      <c r="G4621">
        <v>6</v>
      </c>
      <c r="H4621">
        <v>0</v>
      </c>
    </row>
    <row r="4622" spans="1:8">
      <c r="A4622" t="s">
        <v>4637</v>
      </c>
      <c r="B4622">
        <v>1</v>
      </c>
      <c r="C4622">
        <v>45</v>
      </c>
      <c r="D4622">
        <v>1</v>
      </c>
      <c r="E4622">
        <v>0.93330000000000002</v>
      </c>
      <c r="F4622">
        <v>10</v>
      </c>
      <c r="G4622">
        <v>9</v>
      </c>
      <c r="H4622">
        <v>0</v>
      </c>
    </row>
    <row r="4623" spans="1:8">
      <c r="A4623" t="s">
        <v>4638</v>
      </c>
      <c r="B4623">
        <v>1</v>
      </c>
      <c r="C4623">
        <v>58</v>
      </c>
      <c r="D4623">
        <v>1</v>
      </c>
      <c r="E4623">
        <v>0.92849999999999999</v>
      </c>
      <c r="F4623">
        <v>7</v>
      </c>
      <c r="G4623">
        <v>6</v>
      </c>
      <c r="H4623">
        <v>0</v>
      </c>
    </row>
    <row r="4624" spans="1:8">
      <c r="A4624" t="s">
        <v>4639</v>
      </c>
      <c r="B4624">
        <v>1</v>
      </c>
      <c r="C4624">
        <v>57</v>
      </c>
      <c r="D4624">
        <v>0</v>
      </c>
      <c r="E4624">
        <v>1</v>
      </c>
      <c r="F4624">
        <v>6</v>
      </c>
      <c r="G4624">
        <v>5</v>
      </c>
      <c r="H4624">
        <v>0</v>
      </c>
    </row>
    <row r="4625" spans="1:8">
      <c r="A4625" t="s">
        <v>4640</v>
      </c>
      <c r="B4625">
        <v>1</v>
      </c>
      <c r="C4625">
        <v>55</v>
      </c>
      <c r="D4625">
        <v>0</v>
      </c>
      <c r="E4625">
        <v>1</v>
      </c>
      <c r="F4625">
        <v>4</v>
      </c>
      <c r="G4625">
        <v>0</v>
      </c>
      <c r="H4625">
        <v>0</v>
      </c>
    </row>
    <row r="4626" spans="1:8">
      <c r="A4626" t="s">
        <v>4641</v>
      </c>
      <c r="B4626">
        <v>1</v>
      </c>
      <c r="C4626">
        <v>41</v>
      </c>
      <c r="D4626">
        <v>1</v>
      </c>
      <c r="E4626">
        <v>0.93330000000000002</v>
      </c>
      <c r="F4626">
        <v>5</v>
      </c>
      <c r="G4626">
        <v>4</v>
      </c>
      <c r="H4626">
        <v>0</v>
      </c>
    </row>
    <row r="4627" spans="1:8">
      <c r="A4627" t="s">
        <v>4642</v>
      </c>
      <c r="B4627">
        <v>0</v>
      </c>
      <c r="C4627">
        <v>248</v>
      </c>
      <c r="D4627">
        <v>0</v>
      </c>
      <c r="E4627">
        <v>0.99199999999999999</v>
      </c>
      <c r="F4627">
        <v>3</v>
      </c>
      <c r="G4627">
        <v>1</v>
      </c>
      <c r="H4627">
        <v>0</v>
      </c>
    </row>
    <row r="4628" spans="1:8">
      <c r="A4628" t="s">
        <v>4643</v>
      </c>
      <c r="B4628">
        <v>1</v>
      </c>
      <c r="C4628">
        <v>273</v>
      </c>
      <c r="D4628">
        <v>4</v>
      </c>
      <c r="E4628">
        <v>0.95450000000000002</v>
      </c>
      <c r="F4628">
        <v>13</v>
      </c>
      <c r="G4628">
        <v>12</v>
      </c>
      <c r="H4628">
        <v>0</v>
      </c>
    </row>
    <row r="4629" spans="1:8">
      <c r="A4629" t="s">
        <v>4644</v>
      </c>
      <c r="B4629">
        <v>1</v>
      </c>
      <c r="C4629">
        <v>264</v>
      </c>
      <c r="D4629">
        <v>2</v>
      </c>
      <c r="E4629">
        <v>0.97929999999999995</v>
      </c>
      <c r="F4629">
        <v>17</v>
      </c>
      <c r="G4629">
        <v>15</v>
      </c>
      <c r="H4629">
        <v>0</v>
      </c>
    </row>
    <row r="4630" spans="1:8">
      <c r="A4630" t="s">
        <v>4645</v>
      </c>
      <c r="B4630">
        <v>1</v>
      </c>
      <c r="C4630">
        <v>259</v>
      </c>
      <c r="D4630">
        <v>0</v>
      </c>
      <c r="E4630">
        <v>1</v>
      </c>
      <c r="F4630">
        <v>11</v>
      </c>
      <c r="G4630">
        <v>7</v>
      </c>
      <c r="H4630">
        <v>0</v>
      </c>
    </row>
    <row r="4631" spans="1:8">
      <c r="A4631" t="s">
        <v>4646</v>
      </c>
      <c r="B4631">
        <v>0</v>
      </c>
      <c r="C4631">
        <v>187</v>
      </c>
      <c r="D4631">
        <v>0</v>
      </c>
      <c r="E4631">
        <v>0.97899999999999998</v>
      </c>
      <c r="F4631">
        <v>2</v>
      </c>
      <c r="G4631">
        <v>0</v>
      </c>
      <c r="H4631">
        <v>0</v>
      </c>
    </row>
    <row r="4632" spans="1:8">
      <c r="A4632" t="s">
        <v>4647</v>
      </c>
      <c r="B4632">
        <v>1</v>
      </c>
      <c r="C4632">
        <v>156</v>
      </c>
      <c r="D4632">
        <v>0</v>
      </c>
      <c r="E4632">
        <v>1</v>
      </c>
      <c r="F4632">
        <v>1</v>
      </c>
      <c r="G4632">
        <v>0</v>
      </c>
      <c r="H4632">
        <v>0</v>
      </c>
    </row>
    <row r="4633" spans="1:8">
      <c r="A4633" t="s">
        <v>4648</v>
      </c>
      <c r="B4633">
        <v>1</v>
      </c>
      <c r="C4633">
        <v>51</v>
      </c>
      <c r="D4633">
        <v>2</v>
      </c>
      <c r="E4633">
        <v>0.86660000000000004</v>
      </c>
      <c r="F4633">
        <v>8</v>
      </c>
      <c r="G4633">
        <v>4</v>
      </c>
      <c r="H4633">
        <v>0</v>
      </c>
    </row>
    <row r="4634" spans="1:8">
      <c r="A4634" t="s">
        <v>4649</v>
      </c>
      <c r="B4634">
        <v>1</v>
      </c>
      <c r="C4634">
        <v>21</v>
      </c>
      <c r="D4634">
        <v>0</v>
      </c>
      <c r="E4634">
        <v>1</v>
      </c>
      <c r="F4634">
        <v>3</v>
      </c>
      <c r="G4634">
        <v>2</v>
      </c>
      <c r="H4634">
        <v>0</v>
      </c>
    </row>
    <row r="4635" spans="1:8">
      <c r="A4635" t="s">
        <v>4650</v>
      </c>
      <c r="B4635">
        <v>1</v>
      </c>
      <c r="C4635">
        <v>51</v>
      </c>
      <c r="D4635">
        <v>0</v>
      </c>
      <c r="E4635">
        <v>1</v>
      </c>
      <c r="F4635">
        <v>5</v>
      </c>
      <c r="G4635">
        <v>3</v>
      </c>
      <c r="H4635">
        <v>0</v>
      </c>
    </row>
    <row r="4636" spans="1:8">
      <c r="A4636" t="s">
        <v>4651</v>
      </c>
      <c r="B4636">
        <v>1</v>
      </c>
      <c r="C4636">
        <v>123</v>
      </c>
      <c r="D4636">
        <v>0</v>
      </c>
      <c r="E4636">
        <v>1</v>
      </c>
      <c r="F4636">
        <v>1</v>
      </c>
      <c r="G4636">
        <v>0</v>
      </c>
      <c r="H4636">
        <v>0</v>
      </c>
    </row>
    <row r="4637" spans="1:8">
      <c r="A4637" t="s">
        <v>4652</v>
      </c>
      <c r="B4637">
        <v>1</v>
      </c>
      <c r="C4637">
        <v>98</v>
      </c>
      <c r="D4637">
        <v>1</v>
      </c>
      <c r="E4637">
        <v>0.95450000000000002</v>
      </c>
      <c r="F4637">
        <v>4</v>
      </c>
      <c r="G4637">
        <v>2</v>
      </c>
      <c r="H4637">
        <v>0</v>
      </c>
    </row>
    <row r="4638" spans="1:8">
      <c r="A4638" t="s">
        <v>4653</v>
      </c>
      <c r="B4638">
        <v>1</v>
      </c>
      <c r="C4638">
        <v>56</v>
      </c>
      <c r="D4638">
        <v>0</v>
      </c>
      <c r="E4638">
        <v>1</v>
      </c>
      <c r="F4638">
        <v>3</v>
      </c>
      <c r="G4638">
        <v>2</v>
      </c>
      <c r="H4638">
        <v>0</v>
      </c>
    </row>
    <row r="4639" spans="1:8">
      <c r="A4639" t="s">
        <v>4654</v>
      </c>
      <c r="B4639">
        <v>1</v>
      </c>
      <c r="C4639">
        <v>188</v>
      </c>
      <c r="D4639">
        <v>0</v>
      </c>
      <c r="E4639">
        <v>1</v>
      </c>
      <c r="F4639">
        <v>3</v>
      </c>
      <c r="G4639">
        <v>0</v>
      </c>
      <c r="H4639">
        <v>0</v>
      </c>
    </row>
    <row r="4640" spans="1:8">
      <c r="A4640" t="s">
        <v>4655</v>
      </c>
      <c r="B4640">
        <v>1</v>
      </c>
      <c r="C4640">
        <v>243</v>
      </c>
      <c r="D4640">
        <v>2</v>
      </c>
      <c r="E4640">
        <v>0.97529999999999994</v>
      </c>
      <c r="F4640">
        <v>13</v>
      </c>
      <c r="G4640">
        <v>11</v>
      </c>
      <c r="H4640">
        <v>0</v>
      </c>
    </row>
    <row r="4641" spans="1:8">
      <c r="A4641" t="s">
        <v>4656</v>
      </c>
      <c r="B4641">
        <v>1</v>
      </c>
      <c r="C4641">
        <v>119</v>
      </c>
      <c r="D4641">
        <v>0</v>
      </c>
      <c r="E4641">
        <v>1</v>
      </c>
      <c r="F4641">
        <v>1</v>
      </c>
      <c r="G4641">
        <v>0</v>
      </c>
      <c r="H4641">
        <v>0</v>
      </c>
    </row>
    <row r="4642" spans="1:8">
      <c r="A4642" t="s">
        <v>4657</v>
      </c>
      <c r="B4642">
        <v>1</v>
      </c>
      <c r="C4642">
        <v>43</v>
      </c>
      <c r="D4642">
        <v>0</v>
      </c>
      <c r="E4642">
        <v>1</v>
      </c>
      <c r="F4642">
        <v>8</v>
      </c>
      <c r="G4642">
        <v>7</v>
      </c>
      <c r="H4642">
        <v>0</v>
      </c>
    </row>
    <row r="4643" spans="1:8">
      <c r="A4643" t="s">
        <v>4658</v>
      </c>
      <c r="B4643">
        <v>1</v>
      </c>
      <c r="C4643">
        <v>17</v>
      </c>
      <c r="D4643">
        <v>0</v>
      </c>
      <c r="E4643">
        <v>1</v>
      </c>
      <c r="F4643">
        <v>2</v>
      </c>
      <c r="G4643">
        <v>1</v>
      </c>
      <c r="H4643">
        <v>0</v>
      </c>
    </row>
    <row r="4644" spans="1:8">
      <c r="A4644" t="s">
        <v>4659</v>
      </c>
      <c r="B4644">
        <v>1</v>
      </c>
      <c r="C4644">
        <v>32</v>
      </c>
      <c r="D4644">
        <v>1</v>
      </c>
      <c r="E4644">
        <v>0.875</v>
      </c>
      <c r="F4644">
        <v>5</v>
      </c>
      <c r="G4644">
        <v>4</v>
      </c>
      <c r="H4644">
        <v>0</v>
      </c>
    </row>
    <row r="4645" spans="1:8">
      <c r="A4645" t="s">
        <v>4660</v>
      </c>
      <c r="B4645">
        <v>1</v>
      </c>
      <c r="C4645">
        <v>47</v>
      </c>
      <c r="D4645">
        <v>0</v>
      </c>
      <c r="E4645">
        <v>1</v>
      </c>
      <c r="F4645">
        <v>3</v>
      </c>
      <c r="G4645">
        <v>1</v>
      </c>
      <c r="H4645">
        <v>0</v>
      </c>
    </row>
    <row r="4646" spans="1:8">
      <c r="A4646" t="s">
        <v>4661</v>
      </c>
      <c r="B4646">
        <v>1</v>
      </c>
      <c r="C4646">
        <v>130</v>
      </c>
      <c r="D4646">
        <v>0</v>
      </c>
      <c r="E4646">
        <v>1</v>
      </c>
      <c r="F4646">
        <v>6</v>
      </c>
      <c r="G4646">
        <v>5</v>
      </c>
      <c r="H4646">
        <v>0</v>
      </c>
    </row>
    <row r="4647" spans="1:8">
      <c r="A4647" t="s">
        <v>4662</v>
      </c>
      <c r="B4647">
        <v>1</v>
      </c>
      <c r="C4647">
        <v>219</v>
      </c>
      <c r="D4647">
        <v>0</v>
      </c>
      <c r="E4647">
        <v>1</v>
      </c>
      <c r="F4647">
        <v>1</v>
      </c>
      <c r="G4647">
        <v>0</v>
      </c>
      <c r="H4647">
        <v>0</v>
      </c>
    </row>
    <row r="4648" spans="1:8">
      <c r="A4648" t="s">
        <v>4663</v>
      </c>
      <c r="B4648">
        <v>1</v>
      </c>
      <c r="C4648">
        <v>83</v>
      </c>
      <c r="D4648">
        <v>2</v>
      </c>
      <c r="E4648">
        <v>0.93540000000000001</v>
      </c>
      <c r="F4648">
        <v>10</v>
      </c>
      <c r="G4648">
        <v>7</v>
      </c>
      <c r="H4648">
        <v>0</v>
      </c>
    </row>
    <row r="4649" spans="1:8">
      <c r="A4649" t="s">
        <v>4664</v>
      </c>
      <c r="B4649">
        <v>1</v>
      </c>
      <c r="C4649">
        <v>65</v>
      </c>
      <c r="D4649">
        <v>1</v>
      </c>
      <c r="E4649">
        <v>0.90900000000000003</v>
      </c>
      <c r="F4649">
        <v>4</v>
      </c>
      <c r="G4649">
        <v>3</v>
      </c>
      <c r="H4649">
        <v>0</v>
      </c>
    </row>
    <row r="4650" spans="1:8">
      <c r="A4650" t="s">
        <v>4665</v>
      </c>
      <c r="B4650">
        <v>1</v>
      </c>
      <c r="C4650">
        <v>145</v>
      </c>
      <c r="D4650">
        <v>0</v>
      </c>
      <c r="E4650">
        <v>1</v>
      </c>
      <c r="F4650">
        <v>12</v>
      </c>
      <c r="G4650">
        <v>9</v>
      </c>
      <c r="H4650">
        <v>0</v>
      </c>
    </row>
    <row r="4651" spans="1:8">
      <c r="A4651" t="s">
        <v>4666</v>
      </c>
      <c r="B4651">
        <v>1</v>
      </c>
      <c r="C4651">
        <v>165</v>
      </c>
      <c r="D4651">
        <v>2</v>
      </c>
      <c r="E4651">
        <v>0.95450000000000002</v>
      </c>
      <c r="F4651">
        <v>12</v>
      </c>
      <c r="G4651">
        <v>11</v>
      </c>
      <c r="H4651">
        <v>0</v>
      </c>
    </row>
    <row r="4652" spans="1:8">
      <c r="A4652" t="s">
        <v>4667</v>
      </c>
      <c r="B4652">
        <v>1</v>
      </c>
      <c r="C4652">
        <v>79</v>
      </c>
      <c r="D4652">
        <v>2</v>
      </c>
      <c r="E4652">
        <v>0.88229999999999997</v>
      </c>
      <c r="F4652">
        <v>6</v>
      </c>
      <c r="G4652">
        <v>4</v>
      </c>
      <c r="H4652">
        <v>0</v>
      </c>
    </row>
    <row r="4653" spans="1:8">
      <c r="A4653" t="s">
        <v>4668</v>
      </c>
      <c r="B4653">
        <v>1</v>
      </c>
      <c r="C4653">
        <v>16</v>
      </c>
      <c r="D4653">
        <v>1</v>
      </c>
      <c r="E4653">
        <v>0.75</v>
      </c>
      <c r="F4653">
        <v>4</v>
      </c>
      <c r="G4653">
        <v>2</v>
      </c>
      <c r="H4653">
        <v>0</v>
      </c>
    </row>
    <row r="4654" spans="1:8">
      <c r="A4654" t="s">
        <v>4669</v>
      </c>
      <c r="B4654">
        <v>1</v>
      </c>
      <c r="C4654">
        <v>13</v>
      </c>
      <c r="D4654">
        <v>0</v>
      </c>
      <c r="E4654">
        <v>1</v>
      </c>
      <c r="F4654">
        <v>1</v>
      </c>
      <c r="G4654">
        <v>0</v>
      </c>
      <c r="H4654">
        <v>0</v>
      </c>
    </row>
    <row r="4655" spans="1:8">
      <c r="A4655" t="s">
        <v>4670</v>
      </c>
      <c r="B4655">
        <v>1</v>
      </c>
      <c r="C4655">
        <v>51</v>
      </c>
      <c r="D4655">
        <v>0</v>
      </c>
      <c r="E4655">
        <v>1</v>
      </c>
      <c r="F4655">
        <v>3</v>
      </c>
      <c r="G4655">
        <v>2</v>
      </c>
      <c r="H4655">
        <v>0</v>
      </c>
    </row>
    <row r="4656" spans="1:8">
      <c r="A4656" t="s">
        <v>4671</v>
      </c>
      <c r="B4656">
        <v>1</v>
      </c>
      <c r="C4656">
        <v>88</v>
      </c>
      <c r="D4656">
        <v>2</v>
      </c>
      <c r="E4656">
        <v>0.9375</v>
      </c>
      <c r="F4656">
        <v>6</v>
      </c>
      <c r="G4656">
        <v>5</v>
      </c>
      <c r="H4656">
        <v>0</v>
      </c>
    </row>
    <row r="4657" spans="1:8">
      <c r="A4657" t="s">
        <v>4672</v>
      </c>
      <c r="B4657">
        <v>1</v>
      </c>
      <c r="C4657">
        <v>112</v>
      </c>
      <c r="D4657">
        <v>4</v>
      </c>
      <c r="E4657">
        <v>0.90469999999999995</v>
      </c>
      <c r="F4657">
        <v>20</v>
      </c>
      <c r="G4657">
        <v>16</v>
      </c>
      <c r="H4657">
        <v>0</v>
      </c>
    </row>
    <row r="4658" spans="1:8">
      <c r="A4658" t="s">
        <v>4673</v>
      </c>
      <c r="B4658">
        <v>1</v>
      </c>
      <c r="C4658">
        <v>237</v>
      </c>
      <c r="D4658">
        <v>0</v>
      </c>
      <c r="E4658">
        <v>1</v>
      </c>
      <c r="F4658">
        <v>3</v>
      </c>
      <c r="G4658">
        <v>0</v>
      </c>
      <c r="H4658">
        <v>0</v>
      </c>
    </row>
    <row r="4659" spans="1:8">
      <c r="A4659" t="s">
        <v>4674</v>
      </c>
      <c r="B4659">
        <v>1</v>
      </c>
      <c r="C4659">
        <v>279</v>
      </c>
      <c r="D4659">
        <v>0</v>
      </c>
      <c r="E4659">
        <v>1</v>
      </c>
      <c r="F4659">
        <v>1</v>
      </c>
      <c r="G4659">
        <v>0</v>
      </c>
      <c r="H4659">
        <v>0</v>
      </c>
    </row>
    <row r="4660" spans="1:8">
      <c r="A4660" t="s">
        <v>4675</v>
      </c>
      <c r="B4660">
        <v>1</v>
      </c>
      <c r="C4660">
        <v>240</v>
      </c>
      <c r="D4660">
        <v>1</v>
      </c>
      <c r="E4660">
        <v>0.98429999999999995</v>
      </c>
      <c r="F4660">
        <v>10</v>
      </c>
      <c r="G4660">
        <v>9</v>
      </c>
      <c r="H4660">
        <v>0</v>
      </c>
    </row>
    <row r="4661" spans="1:8">
      <c r="A4661" t="s">
        <v>4676</v>
      </c>
      <c r="B4661">
        <v>1</v>
      </c>
      <c r="C4661">
        <v>89</v>
      </c>
      <c r="D4661">
        <v>1</v>
      </c>
      <c r="E4661">
        <v>0.96</v>
      </c>
      <c r="F4661">
        <v>8</v>
      </c>
      <c r="G4661">
        <v>6</v>
      </c>
      <c r="H4661">
        <v>0</v>
      </c>
    </row>
    <row r="4662" spans="1:8">
      <c r="A4662" t="s">
        <v>4677</v>
      </c>
      <c r="B4662">
        <v>1</v>
      </c>
      <c r="C4662">
        <v>55</v>
      </c>
      <c r="D4662">
        <v>0</v>
      </c>
      <c r="E4662">
        <v>1</v>
      </c>
      <c r="F4662">
        <v>2</v>
      </c>
      <c r="G4662">
        <v>1</v>
      </c>
      <c r="H4662">
        <v>0</v>
      </c>
    </row>
    <row r="4663" spans="1:8">
      <c r="A4663" t="s">
        <v>4678</v>
      </c>
      <c r="B4663">
        <v>1</v>
      </c>
      <c r="C4663">
        <v>72</v>
      </c>
      <c r="D4663">
        <v>3</v>
      </c>
      <c r="E4663">
        <v>0.875</v>
      </c>
      <c r="F4663">
        <v>13</v>
      </c>
      <c r="G4663">
        <v>12</v>
      </c>
      <c r="H4663">
        <v>0</v>
      </c>
    </row>
    <row r="4664" spans="1:8">
      <c r="A4664" t="s">
        <v>4679</v>
      </c>
      <c r="B4664">
        <v>1</v>
      </c>
      <c r="C4664">
        <v>102</v>
      </c>
      <c r="D4664">
        <v>0</v>
      </c>
      <c r="E4664">
        <v>1</v>
      </c>
      <c r="F4664">
        <v>9</v>
      </c>
      <c r="G4664">
        <v>7</v>
      </c>
      <c r="H4664">
        <v>0</v>
      </c>
    </row>
    <row r="4665" spans="1:8">
      <c r="A4665" t="s">
        <v>4680</v>
      </c>
      <c r="B4665">
        <v>1</v>
      </c>
      <c r="C4665">
        <v>98</v>
      </c>
      <c r="D4665">
        <v>1</v>
      </c>
      <c r="E4665">
        <v>0.9375</v>
      </c>
      <c r="F4665">
        <v>2</v>
      </c>
      <c r="G4665">
        <v>1</v>
      </c>
      <c r="H4665">
        <v>0</v>
      </c>
    </row>
    <row r="4666" spans="1:8">
      <c r="A4666" t="s">
        <v>4681</v>
      </c>
      <c r="B4666">
        <v>1</v>
      </c>
      <c r="C4666">
        <v>81</v>
      </c>
      <c r="D4666">
        <v>1</v>
      </c>
      <c r="E4666">
        <v>0.92849999999999999</v>
      </c>
      <c r="F4666">
        <v>4</v>
      </c>
      <c r="G4666">
        <v>3</v>
      </c>
      <c r="H4666">
        <v>0</v>
      </c>
    </row>
    <row r="4667" spans="1:8">
      <c r="A4667" t="s">
        <v>4682</v>
      </c>
      <c r="B4667">
        <v>1</v>
      </c>
      <c r="C4667">
        <v>63</v>
      </c>
      <c r="D4667">
        <v>2</v>
      </c>
      <c r="E4667">
        <v>0.84609999999999996</v>
      </c>
      <c r="F4667">
        <v>7</v>
      </c>
      <c r="G4667">
        <v>4</v>
      </c>
      <c r="H4667">
        <v>0</v>
      </c>
    </row>
    <row r="4668" spans="1:8">
      <c r="A4668" t="s">
        <v>4683</v>
      </c>
      <c r="B4668">
        <v>1</v>
      </c>
      <c r="C4668">
        <v>35</v>
      </c>
      <c r="D4668">
        <v>1</v>
      </c>
      <c r="E4668">
        <v>0.92300000000000004</v>
      </c>
      <c r="F4668">
        <v>5</v>
      </c>
      <c r="G4668">
        <v>3</v>
      </c>
      <c r="H4668">
        <v>0</v>
      </c>
    </row>
    <row r="4669" spans="1:8">
      <c r="A4669" t="s">
        <v>4684</v>
      </c>
      <c r="B4669">
        <v>1</v>
      </c>
      <c r="C4669">
        <v>31</v>
      </c>
      <c r="D4669">
        <v>3</v>
      </c>
      <c r="E4669">
        <v>0.66659999999999997</v>
      </c>
      <c r="F4669">
        <v>5</v>
      </c>
      <c r="G4669">
        <v>4</v>
      </c>
      <c r="H4669">
        <v>0</v>
      </c>
    </row>
    <row r="4670" spans="1:8">
      <c r="A4670" t="s">
        <v>4685</v>
      </c>
      <c r="B4670">
        <v>1</v>
      </c>
      <c r="C4670">
        <v>30</v>
      </c>
      <c r="D4670">
        <v>1</v>
      </c>
      <c r="E4670">
        <v>0.83330000000000004</v>
      </c>
      <c r="F4670">
        <v>2</v>
      </c>
      <c r="G4670">
        <v>1</v>
      </c>
      <c r="H4670">
        <v>0</v>
      </c>
    </row>
    <row r="4671" spans="1:8">
      <c r="A4671" t="s">
        <v>4686</v>
      </c>
      <c r="B4671">
        <v>1</v>
      </c>
      <c r="C4671">
        <v>28</v>
      </c>
      <c r="D4671">
        <v>0</v>
      </c>
      <c r="E4671">
        <v>1</v>
      </c>
      <c r="F4671">
        <v>1</v>
      </c>
      <c r="G4671">
        <v>0</v>
      </c>
      <c r="H4671">
        <v>0</v>
      </c>
    </row>
    <row r="4672" spans="1:8">
      <c r="A4672" t="s">
        <v>4687</v>
      </c>
      <c r="B4672">
        <v>1</v>
      </c>
      <c r="C4672">
        <v>83</v>
      </c>
      <c r="D4672">
        <v>1</v>
      </c>
      <c r="E4672">
        <v>0.96550000000000002</v>
      </c>
      <c r="F4672">
        <v>14</v>
      </c>
      <c r="G4672">
        <v>13</v>
      </c>
      <c r="H4672">
        <v>0</v>
      </c>
    </row>
    <row r="4673" spans="1:8">
      <c r="A4673" t="s">
        <v>4688</v>
      </c>
      <c r="B4673">
        <v>1</v>
      </c>
      <c r="C4673">
        <v>239</v>
      </c>
      <c r="D4673">
        <v>0</v>
      </c>
      <c r="E4673">
        <v>1</v>
      </c>
      <c r="F4673">
        <v>3</v>
      </c>
      <c r="G4673">
        <v>0</v>
      </c>
      <c r="H4673">
        <v>0</v>
      </c>
    </row>
    <row r="4674" spans="1:8">
      <c r="A4674" t="s">
        <v>4689</v>
      </c>
      <c r="B4674">
        <v>1</v>
      </c>
      <c r="C4674">
        <v>285</v>
      </c>
      <c r="D4674">
        <v>2</v>
      </c>
      <c r="E4674">
        <v>0.97360000000000002</v>
      </c>
      <c r="F4674">
        <v>8</v>
      </c>
      <c r="G4674">
        <v>6</v>
      </c>
      <c r="H4674">
        <v>0</v>
      </c>
    </row>
    <row r="4675" spans="1:8">
      <c r="A4675" t="s">
        <v>4690</v>
      </c>
      <c r="B4675">
        <v>1</v>
      </c>
      <c r="C4675">
        <v>106</v>
      </c>
      <c r="D4675">
        <v>0</v>
      </c>
      <c r="E4675">
        <v>1</v>
      </c>
      <c r="F4675">
        <v>2</v>
      </c>
      <c r="G4675">
        <v>1</v>
      </c>
      <c r="H4675">
        <v>0</v>
      </c>
    </row>
    <row r="4676" spans="1:8">
      <c r="A4676" t="s">
        <v>4691</v>
      </c>
      <c r="B4676">
        <v>1</v>
      </c>
      <c r="C4676">
        <v>61</v>
      </c>
      <c r="D4676">
        <v>1</v>
      </c>
      <c r="E4676">
        <v>0.88880000000000003</v>
      </c>
      <c r="F4676">
        <v>5</v>
      </c>
      <c r="G4676">
        <v>4</v>
      </c>
      <c r="H4676">
        <v>0</v>
      </c>
    </row>
    <row r="4677" spans="1:8">
      <c r="A4677" t="s">
        <v>4692</v>
      </c>
      <c r="B4677">
        <v>1</v>
      </c>
      <c r="C4677">
        <v>35</v>
      </c>
      <c r="D4677">
        <v>2</v>
      </c>
      <c r="E4677">
        <v>0.84609999999999996</v>
      </c>
      <c r="F4677">
        <v>10</v>
      </c>
      <c r="G4677">
        <v>9</v>
      </c>
      <c r="H4677">
        <v>0</v>
      </c>
    </row>
    <row r="4678" spans="1:8">
      <c r="A4678" t="s">
        <v>4693</v>
      </c>
      <c r="B4678">
        <v>1</v>
      </c>
      <c r="C4678">
        <v>47</v>
      </c>
      <c r="D4678">
        <v>0</v>
      </c>
      <c r="E4678">
        <v>1</v>
      </c>
      <c r="F4678">
        <v>5</v>
      </c>
      <c r="G4678">
        <v>4</v>
      </c>
      <c r="H4678">
        <v>0</v>
      </c>
    </row>
    <row r="4679" spans="1:8">
      <c r="A4679" t="s">
        <v>4694</v>
      </c>
      <c r="B4679">
        <v>1</v>
      </c>
      <c r="C4679">
        <v>66</v>
      </c>
      <c r="D4679">
        <v>0</v>
      </c>
      <c r="E4679">
        <v>1</v>
      </c>
      <c r="F4679">
        <v>3</v>
      </c>
      <c r="G4679">
        <v>2</v>
      </c>
      <c r="H4679">
        <v>0</v>
      </c>
    </row>
    <row r="4680" spans="1:8">
      <c r="A4680" t="s">
        <v>4695</v>
      </c>
      <c r="B4680">
        <v>1</v>
      </c>
      <c r="C4680">
        <v>74</v>
      </c>
      <c r="D4680">
        <v>2</v>
      </c>
      <c r="E4680">
        <v>0.91659999999999997</v>
      </c>
      <c r="F4680">
        <v>8</v>
      </c>
      <c r="G4680">
        <v>7</v>
      </c>
      <c r="H4680">
        <v>0</v>
      </c>
    </row>
    <row r="4681" spans="1:8">
      <c r="A4681" t="s">
        <v>4696</v>
      </c>
      <c r="B4681">
        <v>1</v>
      </c>
      <c r="C4681">
        <v>46</v>
      </c>
      <c r="D4681">
        <v>1</v>
      </c>
      <c r="E4681">
        <v>0.9</v>
      </c>
      <c r="F4681">
        <v>2</v>
      </c>
      <c r="G4681">
        <v>1</v>
      </c>
      <c r="H4681">
        <v>0</v>
      </c>
    </row>
    <row r="4682" spans="1:8">
      <c r="A4682" t="s">
        <v>4697</v>
      </c>
      <c r="B4682">
        <v>1</v>
      </c>
      <c r="C4682">
        <v>48</v>
      </c>
      <c r="D4682">
        <v>1</v>
      </c>
      <c r="E4682">
        <v>0.9375</v>
      </c>
      <c r="F4682">
        <v>15</v>
      </c>
      <c r="G4682">
        <v>13</v>
      </c>
      <c r="H4682">
        <v>0</v>
      </c>
    </row>
    <row r="4683" spans="1:8">
      <c r="A4683" t="s">
        <v>4698</v>
      </c>
      <c r="B4683">
        <v>1</v>
      </c>
      <c r="C4683">
        <v>63</v>
      </c>
      <c r="D4683">
        <v>4</v>
      </c>
      <c r="E4683">
        <v>0.81810000000000005</v>
      </c>
      <c r="F4683">
        <v>10</v>
      </c>
      <c r="G4683">
        <v>9</v>
      </c>
      <c r="H4683">
        <v>0</v>
      </c>
    </row>
    <row r="4684" spans="1:8">
      <c r="A4684" t="s">
        <v>4699</v>
      </c>
      <c r="B4684">
        <v>1</v>
      </c>
      <c r="C4684">
        <v>79</v>
      </c>
      <c r="D4684">
        <v>2</v>
      </c>
      <c r="E4684">
        <v>0.93100000000000005</v>
      </c>
      <c r="F4684">
        <v>10</v>
      </c>
      <c r="G4684">
        <v>9</v>
      </c>
      <c r="H4684">
        <v>0</v>
      </c>
    </row>
    <row r="4685" spans="1:8">
      <c r="A4685" t="s">
        <v>4700</v>
      </c>
      <c r="B4685">
        <v>1</v>
      </c>
      <c r="C4685">
        <v>261</v>
      </c>
      <c r="D4685">
        <v>0</v>
      </c>
      <c r="E4685">
        <v>1</v>
      </c>
      <c r="F4685">
        <v>3</v>
      </c>
      <c r="G4685">
        <v>2</v>
      </c>
      <c r="H4685">
        <v>0</v>
      </c>
    </row>
    <row r="4686" spans="1:8">
      <c r="A4686" t="s">
        <v>4701</v>
      </c>
      <c r="B4686">
        <v>1</v>
      </c>
      <c r="C4686">
        <v>215</v>
      </c>
      <c r="D4686">
        <v>3</v>
      </c>
      <c r="E4686">
        <v>0.95889999999999997</v>
      </c>
      <c r="F4686">
        <v>19</v>
      </c>
      <c r="G4686">
        <v>18</v>
      </c>
      <c r="H4686">
        <v>0</v>
      </c>
    </row>
    <row r="4687" spans="1:8">
      <c r="A4687" t="s">
        <v>4702</v>
      </c>
      <c r="B4687">
        <v>1</v>
      </c>
      <c r="C4687">
        <v>46</v>
      </c>
      <c r="D4687">
        <v>0</v>
      </c>
      <c r="E4687">
        <v>1</v>
      </c>
      <c r="F4687">
        <v>1</v>
      </c>
      <c r="G4687">
        <v>0</v>
      </c>
      <c r="H4687">
        <v>0</v>
      </c>
    </row>
    <row r="4688" spans="1:8">
      <c r="A4688" t="s">
        <v>4703</v>
      </c>
      <c r="B4688">
        <v>1</v>
      </c>
      <c r="C4688">
        <v>22</v>
      </c>
      <c r="D4688">
        <v>0</v>
      </c>
      <c r="E4688">
        <v>1</v>
      </c>
      <c r="F4688">
        <v>4</v>
      </c>
      <c r="G4688">
        <v>2</v>
      </c>
      <c r="H4688">
        <v>0</v>
      </c>
    </row>
    <row r="4689" spans="1:8">
      <c r="A4689" t="s">
        <v>4704</v>
      </c>
      <c r="B4689">
        <v>1</v>
      </c>
      <c r="C4689">
        <v>26</v>
      </c>
      <c r="D4689">
        <v>0</v>
      </c>
      <c r="E4689">
        <v>1</v>
      </c>
      <c r="F4689">
        <v>3</v>
      </c>
      <c r="G4689">
        <v>0</v>
      </c>
      <c r="H4689">
        <v>0</v>
      </c>
    </row>
    <row r="4690" spans="1:8">
      <c r="A4690" t="s">
        <v>4705</v>
      </c>
      <c r="B4690">
        <v>1</v>
      </c>
      <c r="C4690">
        <v>34</v>
      </c>
      <c r="D4690">
        <v>0</v>
      </c>
      <c r="E4690">
        <v>1</v>
      </c>
      <c r="F4690">
        <v>2</v>
      </c>
      <c r="G4690">
        <v>0</v>
      </c>
      <c r="H4690">
        <v>0</v>
      </c>
    </row>
    <row r="4691" spans="1:8">
      <c r="A4691" t="s">
        <v>4706</v>
      </c>
      <c r="B4691">
        <v>1</v>
      </c>
      <c r="C4691">
        <v>48</v>
      </c>
      <c r="D4691">
        <v>0</v>
      </c>
      <c r="E4691">
        <v>1</v>
      </c>
      <c r="F4691">
        <v>3</v>
      </c>
      <c r="G4691">
        <v>0</v>
      </c>
      <c r="H4691">
        <v>0</v>
      </c>
    </row>
    <row r="4692" spans="1:8">
      <c r="A4692" t="s">
        <v>4707</v>
      </c>
      <c r="B4692">
        <v>1</v>
      </c>
      <c r="C4692">
        <v>91</v>
      </c>
      <c r="D4692">
        <v>1</v>
      </c>
      <c r="E4692">
        <v>0.95650000000000002</v>
      </c>
      <c r="F4692">
        <v>7</v>
      </c>
      <c r="G4692">
        <v>6</v>
      </c>
      <c r="H4692">
        <v>0</v>
      </c>
    </row>
    <row r="4693" spans="1:8">
      <c r="A4693" t="s">
        <v>4708</v>
      </c>
      <c r="B4693">
        <v>1</v>
      </c>
      <c r="C4693">
        <v>137</v>
      </c>
      <c r="D4693">
        <v>2</v>
      </c>
      <c r="E4693">
        <v>0.93540000000000001</v>
      </c>
      <c r="F4693">
        <v>7</v>
      </c>
      <c r="G4693">
        <v>5</v>
      </c>
      <c r="H4693">
        <v>0</v>
      </c>
    </row>
    <row r="4694" spans="1:8">
      <c r="A4694" t="s">
        <v>4709</v>
      </c>
      <c r="B4694">
        <v>1</v>
      </c>
      <c r="C4694">
        <v>84</v>
      </c>
      <c r="D4694">
        <v>1</v>
      </c>
      <c r="E4694">
        <v>0.94440000000000002</v>
      </c>
      <c r="F4694">
        <v>3</v>
      </c>
      <c r="G4694">
        <v>1</v>
      </c>
      <c r="H4694">
        <v>0</v>
      </c>
    </row>
    <row r="4695" spans="1:8">
      <c r="A4695" t="s">
        <v>4710</v>
      </c>
      <c r="B4695">
        <v>1</v>
      </c>
      <c r="C4695">
        <v>55</v>
      </c>
      <c r="D4695">
        <v>6</v>
      </c>
      <c r="E4695">
        <v>0.71419999999999995</v>
      </c>
      <c r="F4695">
        <v>12</v>
      </c>
      <c r="G4695">
        <v>10</v>
      </c>
      <c r="H4695">
        <v>0</v>
      </c>
    </row>
    <row r="4696" spans="1:8">
      <c r="A4696" t="s">
        <v>4711</v>
      </c>
      <c r="B4696">
        <v>1</v>
      </c>
      <c r="C4696">
        <v>186</v>
      </c>
      <c r="D4696">
        <v>0</v>
      </c>
      <c r="E4696">
        <v>1</v>
      </c>
      <c r="F4696">
        <v>2</v>
      </c>
      <c r="G4696">
        <v>1</v>
      </c>
      <c r="H4696">
        <v>0</v>
      </c>
    </row>
    <row r="4697" spans="1:8">
      <c r="A4697" t="s">
        <v>4712</v>
      </c>
      <c r="B4697">
        <v>1</v>
      </c>
      <c r="C4697">
        <v>229</v>
      </c>
      <c r="D4697">
        <v>2</v>
      </c>
      <c r="E4697">
        <v>0.96609999999999996</v>
      </c>
      <c r="F4697">
        <v>4</v>
      </c>
      <c r="G4697">
        <v>2</v>
      </c>
      <c r="H4697">
        <v>0</v>
      </c>
    </row>
    <row r="4698" spans="1:8">
      <c r="A4698" t="s">
        <v>4713</v>
      </c>
      <c r="B4698">
        <v>1</v>
      </c>
      <c r="C4698">
        <v>218</v>
      </c>
      <c r="D4698">
        <v>1</v>
      </c>
      <c r="E4698">
        <v>0.98499999999999999</v>
      </c>
      <c r="F4698">
        <v>7</v>
      </c>
      <c r="G4698">
        <v>6</v>
      </c>
      <c r="H4698">
        <v>0</v>
      </c>
    </row>
    <row r="4699" spans="1:8">
      <c r="A4699" t="s">
        <v>4714</v>
      </c>
      <c r="B4699">
        <v>1</v>
      </c>
      <c r="C4699">
        <v>119</v>
      </c>
      <c r="D4699">
        <v>2</v>
      </c>
      <c r="E4699">
        <v>0.92</v>
      </c>
      <c r="F4699">
        <v>4</v>
      </c>
      <c r="G4699">
        <v>2</v>
      </c>
      <c r="H4699">
        <v>0</v>
      </c>
    </row>
    <row r="4700" spans="1:8">
      <c r="A4700" t="s">
        <v>4715</v>
      </c>
      <c r="B4700">
        <v>1</v>
      </c>
      <c r="C4700">
        <v>12</v>
      </c>
      <c r="D4700">
        <v>1</v>
      </c>
      <c r="E4700">
        <v>0.75</v>
      </c>
      <c r="F4700">
        <v>3</v>
      </c>
      <c r="G4700">
        <v>2</v>
      </c>
      <c r="H4700">
        <v>0</v>
      </c>
    </row>
    <row r="4701" spans="1:8">
      <c r="A4701" t="s">
        <v>4716</v>
      </c>
      <c r="B4701">
        <v>1</v>
      </c>
      <c r="C4701">
        <v>16</v>
      </c>
      <c r="D4701">
        <v>0</v>
      </c>
      <c r="E4701">
        <v>1</v>
      </c>
      <c r="F4701">
        <v>1</v>
      </c>
      <c r="G4701">
        <v>0</v>
      </c>
      <c r="H4701">
        <v>0</v>
      </c>
    </row>
    <row r="4702" spans="1:8">
      <c r="A4702" t="s">
        <v>4717</v>
      </c>
      <c r="B4702">
        <v>1</v>
      </c>
      <c r="C4702">
        <v>19</v>
      </c>
      <c r="D4702">
        <v>0</v>
      </c>
      <c r="E4702">
        <v>1</v>
      </c>
      <c r="F4702">
        <v>2</v>
      </c>
      <c r="G4702">
        <v>1</v>
      </c>
      <c r="H4702">
        <v>0</v>
      </c>
    </row>
    <row r="4703" spans="1:8">
      <c r="A4703" t="s">
        <v>4718</v>
      </c>
      <c r="B4703">
        <v>1</v>
      </c>
      <c r="C4703">
        <v>52</v>
      </c>
      <c r="D4703">
        <v>0</v>
      </c>
      <c r="E4703">
        <v>1</v>
      </c>
      <c r="F4703">
        <v>2</v>
      </c>
      <c r="G4703">
        <v>1</v>
      </c>
      <c r="H4703">
        <v>0</v>
      </c>
    </row>
    <row r="4704" spans="1:8">
      <c r="A4704" t="s">
        <v>4719</v>
      </c>
      <c r="B4704">
        <v>1</v>
      </c>
      <c r="C4704">
        <v>137</v>
      </c>
      <c r="D4704">
        <v>4</v>
      </c>
      <c r="E4704">
        <v>0.90690000000000004</v>
      </c>
      <c r="F4704">
        <v>13</v>
      </c>
      <c r="G4704">
        <v>11</v>
      </c>
      <c r="H4704">
        <v>0</v>
      </c>
    </row>
    <row r="4705" spans="1:8">
      <c r="A4705" t="s">
        <v>4720</v>
      </c>
      <c r="B4705">
        <v>1</v>
      </c>
      <c r="C4705">
        <v>232</v>
      </c>
      <c r="D4705">
        <v>0</v>
      </c>
      <c r="E4705">
        <v>1</v>
      </c>
      <c r="F4705">
        <v>1</v>
      </c>
      <c r="G4705">
        <v>0</v>
      </c>
      <c r="H4705">
        <v>0</v>
      </c>
    </row>
    <row r="4706" spans="1:8">
      <c r="A4706" t="s">
        <v>4721</v>
      </c>
      <c r="B4706">
        <v>1</v>
      </c>
      <c r="C4706">
        <v>218</v>
      </c>
      <c r="D4706">
        <v>0</v>
      </c>
      <c r="E4706">
        <v>1</v>
      </c>
      <c r="F4706">
        <v>1</v>
      </c>
      <c r="G4706">
        <v>0</v>
      </c>
      <c r="H4706">
        <v>0</v>
      </c>
    </row>
    <row r="4707" spans="1:8">
      <c r="A4707" t="s">
        <v>4722</v>
      </c>
      <c r="B4707">
        <v>1</v>
      </c>
      <c r="C4707">
        <v>157</v>
      </c>
      <c r="D4707">
        <v>0</v>
      </c>
      <c r="E4707">
        <v>1</v>
      </c>
      <c r="F4707">
        <v>10</v>
      </c>
      <c r="G4707">
        <v>6</v>
      </c>
      <c r="H4707">
        <v>0</v>
      </c>
    </row>
    <row r="4708" spans="1:8">
      <c r="A4708" t="s">
        <v>4723</v>
      </c>
      <c r="B4708">
        <v>1</v>
      </c>
      <c r="C4708">
        <v>59</v>
      </c>
      <c r="D4708">
        <v>1</v>
      </c>
      <c r="E4708">
        <v>0.94110000000000005</v>
      </c>
      <c r="F4708">
        <v>9</v>
      </c>
      <c r="G4708">
        <v>7</v>
      </c>
      <c r="H4708">
        <v>0</v>
      </c>
    </row>
    <row r="4709" spans="1:8">
      <c r="A4709" t="s">
        <v>4724</v>
      </c>
      <c r="B4709">
        <v>1</v>
      </c>
      <c r="C4709">
        <v>128</v>
      </c>
      <c r="D4709">
        <v>0</v>
      </c>
      <c r="E4709">
        <v>1</v>
      </c>
      <c r="F4709">
        <v>3</v>
      </c>
      <c r="G4709">
        <v>1</v>
      </c>
      <c r="H4709">
        <v>0</v>
      </c>
    </row>
    <row r="4710" spans="1:8">
      <c r="A4710" t="s">
        <v>4725</v>
      </c>
      <c r="B4710">
        <v>1</v>
      </c>
      <c r="C4710">
        <v>139</v>
      </c>
      <c r="D4710">
        <v>0</v>
      </c>
      <c r="E4710">
        <v>1</v>
      </c>
      <c r="F4710">
        <v>1</v>
      </c>
      <c r="G4710">
        <v>0</v>
      </c>
      <c r="H4710">
        <v>0</v>
      </c>
    </row>
    <row r="4711" spans="1:8">
      <c r="A4711" t="s">
        <v>4726</v>
      </c>
      <c r="B4711">
        <v>1</v>
      </c>
      <c r="C4711">
        <v>131</v>
      </c>
      <c r="D4711">
        <v>1</v>
      </c>
      <c r="E4711">
        <v>0.97289999999999999</v>
      </c>
      <c r="F4711">
        <v>7</v>
      </c>
      <c r="G4711">
        <v>3</v>
      </c>
      <c r="H4711">
        <v>0</v>
      </c>
    </row>
    <row r="4712" spans="1:8">
      <c r="A4712" t="s">
        <v>4727</v>
      </c>
      <c r="B4712">
        <v>1</v>
      </c>
      <c r="C4712">
        <v>105</v>
      </c>
      <c r="D4712">
        <v>1</v>
      </c>
      <c r="E4712">
        <v>0.96419999999999995</v>
      </c>
      <c r="F4712">
        <v>7</v>
      </c>
      <c r="G4712">
        <v>6</v>
      </c>
      <c r="H4712">
        <v>0</v>
      </c>
    </row>
    <row r="4713" spans="1:8">
      <c r="A4713" t="s">
        <v>4728</v>
      </c>
      <c r="B4713">
        <v>1</v>
      </c>
      <c r="C4713">
        <v>40</v>
      </c>
      <c r="D4713">
        <v>0</v>
      </c>
      <c r="E4713">
        <v>1</v>
      </c>
      <c r="F4713">
        <v>3</v>
      </c>
      <c r="G4713">
        <v>1</v>
      </c>
      <c r="H4713">
        <v>0</v>
      </c>
    </row>
    <row r="4714" spans="1:8">
      <c r="A4714" t="s">
        <v>4729</v>
      </c>
      <c r="B4714">
        <v>1</v>
      </c>
      <c r="C4714">
        <v>15</v>
      </c>
      <c r="D4714">
        <v>2</v>
      </c>
      <c r="E4714">
        <v>0.6</v>
      </c>
      <c r="F4714">
        <v>3</v>
      </c>
      <c r="G4714">
        <v>2</v>
      </c>
      <c r="H4714">
        <v>0</v>
      </c>
    </row>
    <row r="4715" spans="1:8">
      <c r="A4715" t="s">
        <v>4730</v>
      </c>
      <c r="B4715">
        <v>1</v>
      </c>
      <c r="C4715">
        <v>47</v>
      </c>
      <c r="D4715">
        <v>1</v>
      </c>
      <c r="E4715">
        <v>0.85709999999999997</v>
      </c>
      <c r="F4715">
        <v>3</v>
      </c>
      <c r="G4715">
        <v>2</v>
      </c>
      <c r="H4715">
        <v>0</v>
      </c>
    </row>
    <row r="4716" spans="1:8">
      <c r="A4716" t="s">
        <v>4731</v>
      </c>
      <c r="B4716">
        <v>1</v>
      </c>
      <c r="C4716">
        <v>215</v>
      </c>
      <c r="D4716">
        <v>1</v>
      </c>
      <c r="E4716">
        <v>0.98629999999999995</v>
      </c>
      <c r="F4716">
        <v>15</v>
      </c>
      <c r="G4716">
        <v>14</v>
      </c>
      <c r="H4716">
        <v>0</v>
      </c>
    </row>
    <row r="4717" spans="1:8">
      <c r="A4717" t="s">
        <v>4732</v>
      </c>
      <c r="B4717">
        <v>1</v>
      </c>
      <c r="C4717">
        <v>280</v>
      </c>
      <c r="D4717">
        <v>2</v>
      </c>
      <c r="E4717">
        <v>0.9677</v>
      </c>
      <c r="F4717">
        <v>7</v>
      </c>
      <c r="G4717">
        <v>6</v>
      </c>
      <c r="H4717">
        <v>0</v>
      </c>
    </row>
    <row r="4718" spans="1:8">
      <c r="A4718" t="s">
        <v>4733</v>
      </c>
      <c r="B4718">
        <v>1</v>
      </c>
      <c r="C4718">
        <v>309</v>
      </c>
      <c r="D4718">
        <v>0</v>
      </c>
      <c r="E4718">
        <v>1</v>
      </c>
      <c r="F4718">
        <v>1</v>
      </c>
      <c r="G4718">
        <v>0</v>
      </c>
      <c r="H4718">
        <v>0</v>
      </c>
    </row>
    <row r="4719" spans="1:8">
      <c r="A4719" t="s">
        <v>4734</v>
      </c>
      <c r="B4719">
        <v>1</v>
      </c>
      <c r="C4719">
        <v>258</v>
      </c>
      <c r="D4719">
        <v>0</v>
      </c>
      <c r="E4719">
        <v>1</v>
      </c>
      <c r="F4719">
        <v>1</v>
      </c>
      <c r="G4719">
        <v>0</v>
      </c>
      <c r="H4719">
        <v>0</v>
      </c>
    </row>
    <row r="4720" spans="1:8">
      <c r="A4720" t="s">
        <v>4735</v>
      </c>
      <c r="B4720">
        <v>1</v>
      </c>
      <c r="C4720">
        <v>106</v>
      </c>
      <c r="D4720">
        <v>2</v>
      </c>
      <c r="E4720">
        <v>0.94730000000000003</v>
      </c>
      <c r="F4720">
        <v>11</v>
      </c>
      <c r="G4720">
        <v>10</v>
      </c>
      <c r="H4720">
        <v>0</v>
      </c>
    </row>
    <row r="4721" spans="1:8">
      <c r="A4721" t="s">
        <v>4736</v>
      </c>
      <c r="B4721">
        <v>1</v>
      </c>
      <c r="C4721">
        <v>56</v>
      </c>
      <c r="D4721">
        <v>1</v>
      </c>
      <c r="E4721">
        <v>0.9</v>
      </c>
      <c r="F4721">
        <v>5</v>
      </c>
      <c r="G4721">
        <v>4</v>
      </c>
      <c r="H4721">
        <v>0</v>
      </c>
    </row>
    <row r="4722" spans="1:8">
      <c r="A4722" t="s">
        <v>4737</v>
      </c>
      <c r="B4722">
        <v>1</v>
      </c>
      <c r="C4722">
        <v>73</v>
      </c>
      <c r="D4722">
        <v>4</v>
      </c>
      <c r="E4722">
        <v>0.84</v>
      </c>
      <c r="F4722">
        <v>10</v>
      </c>
      <c r="G4722">
        <v>7</v>
      </c>
      <c r="H4722">
        <v>0</v>
      </c>
    </row>
    <row r="4723" spans="1:8">
      <c r="A4723" t="s">
        <v>4738</v>
      </c>
      <c r="B4723">
        <v>1</v>
      </c>
      <c r="C4723">
        <v>71</v>
      </c>
      <c r="D4723">
        <v>2</v>
      </c>
      <c r="E4723">
        <v>0.92</v>
      </c>
      <c r="F4723">
        <v>7</v>
      </c>
      <c r="G4723">
        <v>6</v>
      </c>
      <c r="H4723">
        <v>0</v>
      </c>
    </row>
    <row r="4724" spans="1:8">
      <c r="A4724" t="s">
        <v>4739</v>
      </c>
      <c r="B4724">
        <v>1</v>
      </c>
      <c r="C4724">
        <v>62</v>
      </c>
      <c r="D4724">
        <v>0</v>
      </c>
      <c r="E4724">
        <v>1</v>
      </c>
      <c r="F4724">
        <v>1</v>
      </c>
      <c r="G4724">
        <v>0</v>
      </c>
      <c r="H4724">
        <v>0</v>
      </c>
    </row>
    <row r="4725" spans="1:8">
      <c r="A4725" t="s">
        <v>4740</v>
      </c>
      <c r="B4725">
        <v>1</v>
      </c>
      <c r="C4725">
        <v>42</v>
      </c>
      <c r="D4725">
        <v>1</v>
      </c>
      <c r="E4725">
        <v>0.92849999999999999</v>
      </c>
      <c r="F4725">
        <v>4</v>
      </c>
      <c r="G4725">
        <v>2</v>
      </c>
      <c r="H4725">
        <v>0</v>
      </c>
    </row>
    <row r="4726" spans="1:8">
      <c r="A4726" t="s">
        <v>4741</v>
      </c>
      <c r="B4726">
        <v>1</v>
      </c>
      <c r="C4726">
        <v>60</v>
      </c>
      <c r="D4726">
        <v>0</v>
      </c>
      <c r="E4726">
        <v>1</v>
      </c>
      <c r="F4726">
        <v>1</v>
      </c>
      <c r="G4726">
        <v>0</v>
      </c>
      <c r="H4726">
        <v>0</v>
      </c>
    </row>
    <row r="4727" spans="1:8">
      <c r="A4727" t="s">
        <v>4742</v>
      </c>
      <c r="B4727">
        <v>1</v>
      </c>
      <c r="C4727">
        <v>184</v>
      </c>
      <c r="D4727">
        <v>5</v>
      </c>
      <c r="E4727">
        <v>0.9264</v>
      </c>
      <c r="F4727">
        <v>27</v>
      </c>
      <c r="G4727">
        <v>26</v>
      </c>
      <c r="H4727">
        <v>0</v>
      </c>
    </row>
    <row r="4728" spans="1:8">
      <c r="A4728" t="s">
        <v>4743</v>
      </c>
      <c r="B4728">
        <v>1</v>
      </c>
      <c r="C4728">
        <v>310</v>
      </c>
      <c r="D4728">
        <v>0</v>
      </c>
      <c r="E4728">
        <v>1</v>
      </c>
      <c r="F4728">
        <v>1</v>
      </c>
      <c r="G4728">
        <v>0</v>
      </c>
      <c r="H4728">
        <v>0</v>
      </c>
    </row>
    <row r="4729" spans="1:8">
      <c r="A4729" t="s">
        <v>4744</v>
      </c>
      <c r="B4729">
        <v>1</v>
      </c>
      <c r="C4729">
        <v>180</v>
      </c>
      <c r="D4729">
        <v>0</v>
      </c>
      <c r="E4729">
        <v>1</v>
      </c>
      <c r="F4729">
        <v>14</v>
      </c>
      <c r="G4729">
        <v>10</v>
      </c>
      <c r="H4729">
        <v>0</v>
      </c>
    </row>
    <row r="4730" spans="1:8">
      <c r="A4730" t="s">
        <v>4745</v>
      </c>
      <c r="B4730">
        <v>1</v>
      </c>
      <c r="C4730">
        <v>46</v>
      </c>
      <c r="D4730">
        <v>0</v>
      </c>
      <c r="E4730">
        <v>1</v>
      </c>
      <c r="F4730">
        <v>4</v>
      </c>
      <c r="G4730">
        <v>3</v>
      </c>
      <c r="H4730">
        <v>0</v>
      </c>
    </row>
    <row r="4731" spans="1:8">
      <c r="A4731" t="s">
        <v>4746</v>
      </c>
      <c r="B4731">
        <v>1</v>
      </c>
      <c r="C4731">
        <v>30</v>
      </c>
      <c r="D4731">
        <v>3</v>
      </c>
      <c r="E4731">
        <v>0.7</v>
      </c>
      <c r="F4731">
        <v>9</v>
      </c>
      <c r="G4731">
        <v>8</v>
      </c>
      <c r="H4731">
        <v>0</v>
      </c>
    </row>
    <row r="4732" spans="1:8">
      <c r="A4732" t="s">
        <v>4747</v>
      </c>
      <c r="B4732">
        <v>1</v>
      </c>
      <c r="C4732">
        <v>65</v>
      </c>
      <c r="D4732">
        <v>0</v>
      </c>
      <c r="E4732">
        <v>1</v>
      </c>
      <c r="F4732">
        <v>4</v>
      </c>
      <c r="G4732">
        <v>1</v>
      </c>
      <c r="H4732">
        <v>0</v>
      </c>
    </row>
    <row r="4733" spans="1:8">
      <c r="A4733" t="s">
        <v>4748</v>
      </c>
      <c r="B4733">
        <v>1</v>
      </c>
      <c r="C4733">
        <v>88</v>
      </c>
      <c r="D4733">
        <v>0</v>
      </c>
      <c r="E4733">
        <v>1</v>
      </c>
      <c r="F4733">
        <v>6</v>
      </c>
      <c r="G4733">
        <v>5</v>
      </c>
      <c r="H4733">
        <v>0</v>
      </c>
    </row>
    <row r="4734" spans="1:8">
      <c r="A4734" t="s">
        <v>4749</v>
      </c>
      <c r="B4734">
        <v>1</v>
      </c>
      <c r="C4734">
        <v>64</v>
      </c>
      <c r="D4734">
        <v>1</v>
      </c>
      <c r="E4734">
        <v>0.90900000000000003</v>
      </c>
      <c r="F4734">
        <v>3</v>
      </c>
      <c r="G4734">
        <v>2</v>
      </c>
      <c r="H4734">
        <v>0</v>
      </c>
    </row>
    <row r="4735" spans="1:8">
      <c r="A4735" t="s">
        <v>4750</v>
      </c>
      <c r="B4735">
        <v>1</v>
      </c>
      <c r="C4735">
        <v>55</v>
      </c>
      <c r="D4735">
        <v>0</v>
      </c>
      <c r="E4735">
        <v>1</v>
      </c>
      <c r="F4735">
        <v>1</v>
      </c>
      <c r="G4735">
        <v>0</v>
      </c>
      <c r="H4735">
        <v>0</v>
      </c>
    </row>
    <row r="4736" spans="1:8">
      <c r="A4736" t="s">
        <v>4751</v>
      </c>
      <c r="B4736">
        <v>1</v>
      </c>
      <c r="C4736">
        <v>71</v>
      </c>
      <c r="D4736">
        <v>2</v>
      </c>
      <c r="E4736">
        <v>0.89470000000000005</v>
      </c>
      <c r="F4736">
        <v>11</v>
      </c>
      <c r="G4736">
        <v>8</v>
      </c>
      <c r="H4736">
        <v>0</v>
      </c>
    </row>
    <row r="4737" spans="1:8">
      <c r="A4737" t="s">
        <v>4752</v>
      </c>
      <c r="B4737">
        <v>1</v>
      </c>
      <c r="C4737">
        <v>209</v>
      </c>
      <c r="D4737">
        <v>2</v>
      </c>
      <c r="E4737">
        <v>0.96489999999999998</v>
      </c>
      <c r="F4737">
        <v>8</v>
      </c>
      <c r="G4737">
        <v>6</v>
      </c>
      <c r="H4737">
        <v>0</v>
      </c>
    </row>
    <row r="4738" spans="1:8">
      <c r="A4738" t="s">
        <v>4753</v>
      </c>
      <c r="B4738">
        <v>1</v>
      </c>
      <c r="C4738">
        <v>277</v>
      </c>
      <c r="D4738">
        <v>1</v>
      </c>
      <c r="E4738">
        <v>0.97870000000000001</v>
      </c>
      <c r="F4738">
        <v>4</v>
      </c>
      <c r="G4738">
        <v>1</v>
      </c>
      <c r="H4738">
        <v>0</v>
      </c>
    </row>
    <row r="4739" spans="1:8">
      <c r="A4739" t="s">
        <v>4754</v>
      </c>
      <c r="B4739">
        <v>1</v>
      </c>
      <c r="C4739">
        <v>227</v>
      </c>
      <c r="D4739">
        <v>0</v>
      </c>
      <c r="E4739">
        <v>1</v>
      </c>
      <c r="F4739">
        <v>4</v>
      </c>
      <c r="G4739">
        <v>1</v>
      </c>
      <c r="H4739">
        <v>0</v>
      </c>
    </row>
    <row r="4740" spans="1:8">
      <c r="A4740" t="s">
        <v>4755</v>
      </c>
      <c r="B4740">
        <v>1</v>
      </c>
      <c r="C4740">
        <v>194</v>
      </c>
      <c r="D4740">
        <v>2</v>
      </c>
      <c r="E4740">
        <v>0.96550000000000002</v>
      </c>
      <c r="F4740">
        <v>14</v>
      </c>
      <c r="G4740">
        <v>13</v>
      </c>
      <c r="H4740">
        <v>0</v>
      </c>
    </row>
    <row r="4741" spans="1:8">
      <c r="A4741" t="s">
        <v>4756</v>
      </c>
      <c r="B4741">
        <v>1</v>
      </c>
      <c r="C4741">
        <v>139</v>
      </c>
      <c r="D4741">
        <v>0</v>
      </c>
      <c r="E4741">
        <v>1</v>
      </c>
      <c r="F4741">
        <v>19</v>
      </c>
      <c r="G4741">
        <v>18</v>
      </c>
      <c r="H4741">
        <v>0</v>
      </c>
    </row>
    <row r="4742" spans="1:8">
      <c r="A4742" t="s">
        <v>4757</v>
      </c>
      <c r="B4742">
        <v>1</v>
      </c>
      <c r="C4742">
        <v>71</v>
      </c>
      <c r="D4742">
        <v>0</v>
      </c>
      <c r="E4742">
        <v>1</v>
      </c>
      <c r="F4742">
        <v>1</v>
      </c>
      <c r="G4742">
        <v>0</v>
      </c>
      <c r="H4742">
        <v>0</v>
      </c>
    </row>
    <row r="4743" spans="1:8">
      <c r="A4743" t="s">
        <v>4758</v>
      </c>
      <c r="B4743">
        <v>1</v>
      </c>
      <c r="C4743">
        <v>53</v>
      </c>
      <c r="D4743">
        <v>1</v>
      </c>
      <c r="E4743">
        <v>0.90900000000000003</v>
      </c>
      <c r="F4743">
        <v>7</v>
      </c>
      <c r="G4743">
        <v>5</v>
      </c>
      <c r="H4743">
        <v>0</v>
      </c>
    </row>
    <row r="4744" spans="1:8">
      <c r="A4744" t="s">
        <v>4759</v>
      </c>
      <c r="B4744">
        <v>1</v>
      </c>
      <c r="C4744">
        <v>18</v>
      </c>
      <c r="D4744">
        <v>3</v>
      </c>
      <c r="E4744">
        <v>0.5</v>
      </c>
      <c r="F4744">
        <v>7</v>
      </c>
      <c r="G4744">
        <v>5</v>
      </c>
      <c r="H4744">
        <v>0</v>
      </c>
    </row>
    <row r="4745" spans="1:8">
      <c r="A4745" t="s">
        <v>4760</v>
      </c>
      <c r="B4745">
        <v>1</v>
      </c>
      <c r="C4745">
        <v>110</v>
      </c>
      <c r="D4745">
        <v>1</v>
      </c>
      <c r="E4745">
        <v>0.9375</v>
      </c>
      <c r="F4745">
        <v>3</v>
      </c>
      <c r="G4745">
        <v>2</v>
      </c>
      <c r="H4745">
        <v>0</v>
      </c>
    </row>
    <row r="4746" spans="1:8">
      <c r="A4746" t="s">
        <v>4761</v>
      </c>
      <c r="B4746">
        <v>1</v>
      </c>
      <c r="C4746">
        <v>141</v>
      </c>
      <c r="D4746">
        <v>0</v>
      </c>
      <c r="E4746">
        <v>1</v>
      </c>
      <c r="F4746">
        <v>1</v>
      </c>
      <c r="G4746">
        <v>0</v>
      </c>
      <c r="H4746">
        <v>0</v>
      </c>
    </row>
    <row r="4747" spans="1:8">
      <c r="A4747" t="s">
        <v>4762</v>
      </c>
      <c r="B4747">
        <v>1</v>
      </c>
      <c r="C4747">
        <v>149</v>
      </c>
      <c r="D4747">
        <v>0</v>
      </c>
      <c r="E4747">
        <v>1</v>
      </c>
      <c r="F4747">
        <v>6</v>
      </c>
      <c r="G4747">
        <v>5</v>
      </c>
      <c r="H4747">
        <v>0</v>
      </c>
    </row>
    <row r="4748" spans="1:8">
      <c r="A4748" t="s">
        <v>4763</v>
      </c>
      <c r="B4748">
        <v>1</v>
      </c>
      <c r="C4748">
        <v>159</v>
      </c>
      <c r="D4748">
        <v>2</v>
      </c>
      <c r="E4748">
        <v>0.9607</v>
      </c>
      <c r="F4748">
        <v>33</v>
      </c>
      <c r="G4748">
        <v>32</v>
      </c>
      <c r="H4748">
        <v>0</v>
      </c>
    </row>
    <row r="4749" spans="1:8">
      <c r="A4749" t="s">
        <v>4764</v>
      </c>
      <c r="B4749">
        <v>1</v>
      </c>
      <c r="C4749">
        <v>82</v>
      </c>
      <c r="D4749">
        <v>0</v>
      </c>
      <c r="E4749">
        <v>1</v>
      </c>
      <c r="F4749">
        <v>1</v>
      </c>
      <c r="G4749">
        <v>0</v>
      </c>
      <c r="H4749">
        <v>0</v>
      </c>
    </row>
    <row r="4750" spans="1:8">
      <c r="A4750" t="s">
        <v>4765</v>
      </c>
      <c r="B4750">
        <v>1</v>
      </c>
      <c r="C4750">
        <v>108</v>
      </c>
      <c r="D4750">
        <v>2</v>
      </c>
      <c r="E4750">
        <v>0.94440000000000002</v>
      </c>
      <c r="F4750">
        <v>12</v>
      </c>
      <c r="G4750">
        <v>11</v>
      </c>
      <c r="H4750">
        <v>0</v>
      </c>
    </row>
    <row r="4751" spans="1:8">
      <c r="A4751" t="s">
        <v>4766</v>
      </c>
      <c r="B4751">
        <v>1</v>
      </c>
      <c r="C4751">
        <v>191</v>
      </c>
      <c r="D4751">
        <v>0</v>
      </c>
      <c r="E4751">
        <v>1</v>
      </c>
      <c r="F4751">
        <v>3</v>
      </c>
      <c r="G4751">
        <v>2</v>
      </c>
      <c r="H4751">
        <v>0</v>
      </c>
    </row>
    <row r="4752" spans="1:8">
      <c r="A4752" t="s">
        <v>4767</v>
      </c>
      <c r="B4752">
        <v>1</v>
      </c>
      <c r="C4752">
        <v>127</v>
      </c>
      <c r="D4752">
        <v>4</v>
      </c>
      <c r="E4752">
        <v>0.90900000000000003</v>
      </c>
      <c r="F4752">
        <v>10</v>
      </c>
      <c r="G4752">
        <v>9</v>
      </c>
      <c r="H4752">
        <v>0</v>
      </c>
    </row>
    <row r="4753" spans="1:8">
      <c r="A4753" t="s">
        <v>4768</v>
      </c>
      <c r="B4753">
        <v>1</v>
      </c>
      <c r="C4753">
        <v>28</v>
      </c>
      <c r="D4753">
        <v>0</v>
      </c>
      <c r="E4753">
        <v>1</v>
      </c>
      <c r="F4753">
        <v>1</v>
      </c>
      <c r="G4753">
        <v>0</v>
      </c>
      <c r="H4753">
        <v>0</v>
      </c>
    </row>
    <row r="4754" spans="1:8">
      <c r="A4754" t="s">
        <v>4769</v>
      </c>
      <c r="B4754">
        <v>1</v>
      </c>
      <c r="C4754">
        <v>13</v>
      </c>
      <c r="D4754">
        <v>0</v>
      </c>
      <c r="E4754">
        <v>1</v>
      </c>
      <c r="F4754">
        <v>3</v>
      </c>
      <c r="G4754">
        <v>0</v>
      </c>
      <c r="H4754">
        <v>0</v>
      </c>
    </row>
    <row r="4755" spans="1:8">
      <c r="A4755" t="s">
        <v>4770</v>
      </c>
      <c r="B4755">
        <v>1</v>
      </c>
      <c r="C4755">
        <v>45</v>
      </c>
      <c r="D4755">
        <v>0</v>
      </c>
      <c r="E4755">
        <v>1</v>
      </c>
      <c r="F4755">
        <v>3</v>
      </c>
      <c r="G4755">
        <v>2</v>
      </c>
      <c r="H4755">
        <v>0</v>
      </c>
    </row>
    <row r="4756" spans="1:8">
      <c r="A4756" t="s">
        <v>4771</v>
      </c>
      <c r="B4756">
        <v>1</v>
      </c>
      <c r="C4756">
        <v>216</v>
      </c>
      <c r="D4756">
        <v>3</v>
      </c>
      <c r="E4756">
        <v>0.95650000000000002</v>
      </c>
      <c r="F4756">
        <v>21</v>
      </c>
      <c r="G4756">
        <v>19</v>
      </c>
      <c r="H4756">
        <v>0</v>
      </c>
    </row>
    <row r="4757" spans="1:8">
      <c r="A4757" t="s">
        <v>4772</v>
      </c>
      <c r="B4757">
        <v>1</v>
      </c>
      <c r="C4757">
        <v>219</v>
      </c>
      <c r="D4757">
        <v>1</v>
      </c>
      <c r="E4757">
        <v>0.97870000000000001</v>
      </c>
      <c r="F4757">
        <v>5</v>
      </c>
      <c r="G4757">
        <v>3</v>
      </c>
      <c r="H4757">
        <v>0</v>
      </c>
    </row>
    <row r="4758" spans="1:8">
      <c r="A4758" t="s">
        <v>4773</v>
      </c>
      <c r="B4758">
        <v>1</v>
      </c>
      <c r="C4758">
        <v>129</v>
      </c>
      <c r="D4758">
        <v>1</v>
      </c>
      <c r="E4758">
        <v>0.95650000000000002</v>
      </c>
      <c r="F4758">
        <v>4</v>
      </c>
      <c r="G4758">
        <v>3</v>
      </c>
      <c r="H4758">
        <v>0</v>
      </c>
    </row>
    <row r="4759" spans="1:8">
      <c r="A4759" t="s">
        <v>4774</v>
      </c>
      <c r="B4759">
        <v>1</v>
      </c>
      <c r="C4759">
        <v>54</v>
      </c>
      <c r="D4759">
        <v>3</v>
      </c>
      <c r="E4759">
        <v>0.83330000000000004</v>
      </c>
      <c r="F4759">
        <v>10</v>
      </c>
      <c r="G4759">
        <v>7</v>
      </c>
      <c r="H4759">
        <v>0</v>
      </c>
    </row>
    <row r="4760" spans="1:8">
      <c r="A4760" t="s">
        <v>4775</v>
      </c>
      <c r="B4760">
        <v>1</v>
      </c>
      <c r="C4760">
        <v>71</v>
      </c>
      <c r="D4760">
        <v>1</v>
      </c>
      <c r="E4760">
        <v>0.94730000000000003</v>
      </c>
      <c r="F4760">
        <v>7</v>
      </c>
      <c r="G4760">
        <v>6</v>
      </c>
      <c r="H4760">
        <v>0</v>
      </c>
    </row>
    <row r="4761" spans="1:8">
      <c r="A4761" t="s">
        <v>4776</v>
      </c>
      <c r="B4761">
        <v>1</v>
      </c>
      <c r="C4761">
        <v>119</v>
      </c>
      <c r="D4761">
        <v>0</v>
      </c>
      <c r="E4761">
        <v>1</v>
      </c>
      <c r="F4761">
        <v>4</v>
      </c>
      <c r="G4761">
        <v>3</v>
      </c>
      <c r="H4761">
        <v>0</v>
      </c>
    </row>
    <row r="4762" spans="1:8">
      <c r="A4762" t="s">
        <v>4777</v>
      </c>
      <c r="B4762">
        <v>1</v>
      </c>
      <c r="C4762">
        <v>69</v>
      </c>
      <c r="D4762">
        <v>2</v>
      </c>
      <c r="E4762">
        <v>0.92300000000000004</v>
      </c>
      <c r="F4762">
        <v>23</v>
      </c>
      <c r="G4762">
        <v>19</v>
      </c>
      <c r="H4762">
        <v>0</v>
      </c>
    </row>
    <row r="4763" spans="1:8">
      <c r="A4763" t="s">
        <v>4778</v>
      </c>
      <c r="B4763">
        <v>1</v>
      </c>
      <c r="C4763">
        <v>34</v>
      </c>
      <c r="D4763">
        <v>0</v>
      </c>
      <c r="E4763">
        <v>1</v>
      </c>
      <c r="F4763">
        <v>2</v>
      </c>
      <c r="G4763">
        <v>1</v>
      </c>
      <c r="H4763">
        <v>0</v>
      </c>
    </row>
    <row r="4764" spans="1:8">
      <c r="A4764" t="s">
        <v>4779</v>
      </c>
      <c r="B4764">
        <v>1</v>
      </c>
      <c r="C4764">
        <v>40</v>
      </c>
      <c r="D4764">
        <v>1</v>
      </c>
      <c r="E4764">
        <v>0.9</v>
      </c>
      <c r="F4764">
        <v>5</v>
      </c>
      <c r="G4764">
        <v>4</v>
      </c>
      <c r="H4764">
        <v>0</v>
      </c>
    </row>
    <row r="4765" spans="1:8">
      <c r="A4765" t="s">
        <v>4780</v>
      </c>
      <c r="B4765">
        <v>1</v>
      </c>
      <c r="C4765">
        <v>249</v>
      </c>
      <c r="D4765">
        <v>3</v>
      </c>
      <c r="E4765">
        <v>0.96</v>
      </c>
      <c r="F4765">
        <v>8</v>
      </c>
      <c r="G4765">
        <v>6</v>
      </c>
      <c r="H4765">
        <v>0</v>
      </c>
    </row>
    <row r="4766" spans="1:8">
      <c r="A4766" t="s">
        <v>4781</v>
      </c>
      <c r="B4766">
        <v>1</v>
      </c>
      <c r="C4766">
        <v>229</v>
      </c>
      <c r="D4766">
        <v>1</v>
      </c>
      <c r="E4766">
        <v>0.97289999999999999</v>
      </c>
      <c r="F4766">
        <v>2</v>
      </c>
      <c r="G4766">
        <v>1</v>
      </c>
      <c r="H4766">
        <v>0</v>
      </c>
    </row>
    <row r="4767" spans="1:8">
      <c r="A4767" t="s">
        <v>4782</v>
      </c>
      <c r="B4767">
        <v>1</v>
      </c>
      <c r="C4767">
        <v>56</v>
      </c>
      <c r="D4767">
        <v>1</v>
      </c>
      <c r="E4767">
        <v>0.94730000000000003</v>
      </c>
      <c r="F4767">
        <v>7</v>
      </c>
      <c r="G4767">
        <v>4</v>
      </c>
      <c r="H4767">
        <v>0</v>
      </c>
    </row>
    <row r="4768" spans="1:8">
      <c r="A4768" t="s">
        <v>4783</v>
      </c>
      <c r="B4768">
        <v>1</v>
      </c>
      <c r="C4768">
        <v>37</v>
      </c>
      <c r="D4768">
        <v>0</v>
      </c>
      <c r="E4768">
        <v>1</v>
      </c>
      <c r="F4768">
        <v>2</v>
      </c>
      <c r="G4768">
        <v>1</v>
      </c>
      <c r="H4768">
        <v>0</v>
      </c>
    </row>
    <row r="4769" spans="1:8">
      <c r="A4769" t="s">
        <v>4784</v>
      </c>
      <c r="B4769">
        <v>1</v>
      </c>
      <c r="C4769">
        <v>35</v>
      </c>
      <c r="D4769">
        <v>0</v>
      </c>
      <c r="E4769">
        <v>1</v>
      </c>
      <c r="F4769">
        <v>1</v>
      </c>
      <c r="G4769">
        <v>0</v>
      </c>
      <c r="H4769">
        <v>0</v>
      </c>
    </row>
    <row r="4770" spans="1:8">
      <c r="A4770" t="s">
        <v>4785</v>
      </c>
      <c r="B4770">
        <v>1</v>
      </c>
      <c r="C4770">
        <v>46</v>
      </c>
      <c r="D4770">
        <v>1</v>
      </c>
      <c r="E4770">
        <v>0.875</v>
      </c>
      <c r="F4770">
        <v>2</v>
      </c>
      <c r="G4770">
        <v>1</v>
      </c>
      <c r="H4770">
        <v>0</v>
      </c>
    </row>
    <row r="4771" spans="1:8">
      <c r="A4771" t="s">
        <v>4786</v>
      </c>
      <c r="B4771">
        <v>1</v>
      </c>
      <c r="C4771">
        <v>46</v>
      </c>
      <c r="D4771">
        <v>3</v>
      </c>
      <c r="E4771">
        <v>0.83330000000000004</v>
      </c>
      <c r="F4771">
        <v>8</v>
      </c>
      <c r="G4771">
        <v>7</v>
      </c>
      <c r="H4771">
        <v>0</v>
      </c>
    </row>
    <row r="4772" spans="1:8">
      <c r="A4772" t="s">
        <v>4787</v>
      </c>
      <c r="B4772">
        <v>1</v>
      </c>
      <c r="C4772">
        <v>53</v>
      </c>
      <c r="D4772">
        <v>1</v>
      </c>
      <c r="E4772">
        <v>0.94730000000000003</v>
      </c>
      <c r="F4772">
        <v>11</v>
      </c>
      <c r="G4772">
        <v>9</v>
      </c>
      <c r="H4772">
        <v>0</v>
      </c>
    </row>
    <row r="4773" spans="1:8">
      <c r="A4773" t="s">
        <v>4788</v>
      </c>
      <c r="B4773">
        <v>1</v>
      </c>
      <c r="C4773">
        <v>69</v>
      </c>
      <c r="D4773">
        <v>2</v>
      </c>
      <c r="E4773">
        <v>0.81810000000000005</v>
      </c>
      <c r="F4773">
        <v>6</v>
      </c>
      <c r="G4773">
        <v>3</v>
      </c>
      <c r="H4773">
        <v>0</v>
      </c>
    </row>
    <row r="4774" spans="1:8">
      <c r="A4774" t="s">
        <v>4789</v>
      </c>
      <c r="B4774">
        <v>1</v>
      </c>
      <c r="C4774">
        <v>41</v>
      </c>
      <c r="D4774">
        <v>2</v>
      </c>
      <c r="E4774">
        <v>0.85709999999999997</v>
      </c>
      <c r="F4774">
        <v>7</v>
      </c>
      <c r="G4774">
        <v>5</v>
      </c>
      <c r="H4774">
        <v>0</v>
      </c>
    </row>
    <row r="4775" spans="1:8">
      <c r="A4775" t="s">
        <v>4790</v>
      </c>
      <c r="B4775">
        <v>1</v>
      </c>
      <c r="C4775">
        <v>123</v>
      </c>
      <c r="D4775">
        <v>0</v>
      </c>
      <c r="E4775">
        <v>1</v>
      </c>
      <c r="F4775">
        <v>1</v>
      </c>
      <c r="G4775">
        <v>0</v>
      </c>
      <c r="H4775">
        <v>0</v>
      </c>
    </row>
    <row r="4776" spans="1:8">
      <c r="A4776" t="s">
        <v>4791</v>
      </c>
      <c r="B4776">
        <v>1</v>
      </c>
      <c r="C4776">
        <v>148</v>
      </c>
      <c r="D4776">
        <v>0</v>
      </c>
      <c r="E4776">
        <v>1</v>
      </c>
      <c r="F4776">
        <v>2</v>
      </c>
      <c r="G4776">
        <v>1</v>
      </c>
      <c r="H4776">
        <v>0</v>
      </c>
    </row>
    <row r="4777" spans="1:8">
      <c r="A4777" t="s">
        <v>4792</v>
      </c>
      <c r="B4777">
        <v>1</v>
      </c>
      <c r="C4777">
        <v>285</v>
      </c>
      <c r="D4777">
        <v>1</v>
      </c>
      <c r="E4777">
        <v>0.98680000000000001</v>
      </c>
      <c r="F4777">
        <v>10</v>
      </c>
      <c r="G4777">
        <v>8</v>
      </c>
      <c r="H4777">
        <v>0</v>
      </c>
    </row>
    <row r="4778" spans="1:8">
      <c r="A4778" t="s">
        <v>4793</v>
      </c>
      <c r="B4778">
        <v>1</v>
      </c>
      <c r="C4778">
        <v>173</v>
      </c>
      <c r="D4778">
        <v>0</v>
      </c>
      <c r="E4778">
        <v>1</v>
      </c>
      <c r="F4778">
        <v>2</v>
      </c>
      <c r="G4778">
        <v>1</v>
      </c>
      <c r="H4778">
        <v>0</v>
      </c>
    </row>
    <row r="4779" spans="1:8">
      <c r="A4779" t="s">
        <v>4794</v>
      </c>
      <c r="B4779">
        <v>1</v>
      </c>
      <c r="C4779">
        <v>133</v>
      </c>
      <c r="D4779">
        <v>2</v>
      </c>
      <c r="E4779">
        <v>0.94279999999999997</v>
      </c>
      <c r="F4779">
        <v>6</v>
      </c>
      <c r="G4779">
        <v>4</v>
      </c>
      <c r="H4779">
        <v>0</v>
      </c>
    </row>
    <row r="4780" spans="1:8">
      <c r="A4780" t="s">
        <v>4795</v>
      </c>
      <c r="B4780">
        <v>1</v>
      </c>
      <c r="C4780">
        <v>21</v>
      </c>
      <c r="D4780">
        <v>0</v>
      </c>
      <c r="E4780">
        <v>1</v>
      </c>
      <c r="F4780">
        <v>1</v>
      </c>
      <c r="G4780">
        <v>0</v>
      </c>
      <c r="H4780">
        <v>0</v>
      </c>
    </row>
    <row r="4781" spans="1:8">
      <c r="A4781" t="s">
        <v>4796</v>
      </c>
      <c r="B4781">
        <v>1</v>
      </c>
      <c r="C4781">
        <v>47</v>
      </c>
      <c r="D4781">
        <v>2</v>
      </c>
      <c r="E4781">
        <v>0.88229999999999997</v>
      </c>
      <c r="F4781">
        <v>12</v>
      </c>
      <c r="G4781">
        <v>8</v>
      </c>
      <c r="H4781">
        <v>0</v>
      </c>
    </row>
    <row r="4782" spans="1:8">
      <c r="A4782" t="s">
        <v>4797</v>
      </c>
      <c r="B4782">
        <v>1</v>
      </c>
      <c r="C4782">
        <v>52</v>
      </c>
      <c r="D4782">
        <v>0</v>
      </c>
      <c r="E4782">
        <v>1</v>
      </c>
      <c r="F4782">
        <v>10</v>
      </c>
      <c r="G4782">
        <v>7</v>
      </c>
      <c r="H4782">
        <v>0</v>
      </c>
    </row>
    <row r="4783" spans="1:8">
      <c r="A4783" t="s">
        <v>4798</v>
      </c>
      <c r="B4783">
        <v>1</v>
      </c>
      <c r="C4783">
        <v>94</v>
      </c>
      <c r="D4783">
        <v>1</v>
      </c>
      <c r="E4783">
        <v>0.95</v>
      </c>
      <c r="F4783">
        <v>7</v>
      </c>
      <c r="G4783">
        <v>6</v>
      </c>
      <c r="H4783">
        <v>0</v>
      </c>
    </row>
    <row r="4784" spans="1:8">
      <c r="A4784" t="s">
        <v>4799</v>
      </c>
      <c r="B4784">
        <v>1</v>
      </c>
      <c r="C4784">
        <v>107</v>
      </c>
      <c r="D4784">
        <v>2</v>
      </c>
      <c r="E4784">
        <v>0.94589999999999996</v>
      </c>
      <c r="F4784">
        <v>19</v>
      </c>
      <c r="G4784">
        <v>18</v>
      </c>
      <c r="H4784">
        <v>0</v>
      </c>
    </row>
    <row r="4785" spans="1:8">
      <c r="A4785" t="s">
        <v>4800</v>
      </c>
      <c r="B4785">
        <v>1</v>
      </c>
      <c r="C4785">
        <v>60</v>
      </c>
      <c r="D4785">
        <v>1</v>
      </c>
      <c r="E4785">
        <v>0.91659999999999997</v>
      </c>
      <c r="F4785">
        <v>3</v>
      </c>
      <c r="G4785">
        <v>2</v>
      </c>
      <c r="H4785">
        <v>0</v>
      </c>
    </row>
    <row r="4786" spans="1:8">
      <c r="A4786" t="s">
        <v>4801</v>
      </c>
      <c r="B4786">
        <v>1</v>
      </c>
      <c r="C4786">
        <v>66</v>
      </c>
      <c r="D4786">
        <v>0</v>
      </c>
      <c r="E4786">
        <v>1</v>
      </c>
      <c r="F4786">
        <v>3</v>
      </c>
      <c r="G4786">
        <v>1</v>
      </c>
      <c r="H4786">
        <v>0</v>
      </c>
    </row>
    <row r="4787" spans="1:8">
      <c r="A4787" t="s">
        <v>4802</v>
      </c>
      <c r="B4787">
        <v>1</v>
      </c>
      <c r="C4787">
        <v>93</v>
      </c>
      <c r="D4787">
        <v>1</v>
      </c>
      <c r="E4787">
        <v>0.95230000000000004</v>
      </c>
      <c r="F4787">
        <v>11</v>
      </c>
      <c r="G4787">
        <v>10</v>
      </c>
      <c r="H4787">
        <v>0</v>
      </c>
    </row>
    <row r="4788" spans="1:8">
      <c r="A4788" t="s">
        <v>4803</v>
      </c>
      <c r="B4788">
        <v>1</v>
      </c>
      <c r="C4788">
        <v>219</v>
      </c>
      <c r="D4788">
        <v>1</v>
      </c>
      <c r="E4788">
        <v>0.98550000000000004</v>
      </c>
      <c r="F4788">
        <v>9</v>
      </c>
      <c r="G4788">
        <v>7</v>
      </c>
      <c r="H4788">
        <v>0</v>
      </c>
    </row>
    <row r="4789" spans="1:8">
      <c r="A4789" t="s">
        <v>4804</v>
      </c>
      <c r="B4789">
        <v>1</v>
      </c>
      <c r="C4789">
        <v>230</v>
      </c>
      <c r="D4789">
        <v>0</v>
      </c>
      <c r="E4789">
        <v>1</v>
      </c>
      <c r="F4789">
        <v>3</v>
      </c>
      <c r="G4789">
        <v>0</v>
      </c>
      <c r="H4789">
        <v>0</v>
      </c>
    </row>
    <row r="4790" spans="1:8">
      <c r="A4790" t="s">
        <v>4805</v>
      </c>
      <c r="B4790">
        <v>1</v>
      </c>
      <c r="C4790">
        <v>126</v>
      </c>
      <c r="D4790">
        <v>1</v>
      </c>
      <c r="E4790">
        <v>0.97050000000000003</v>
      </c>
      <c r="F4790">
        <v>13</v>
      </c>
      <c r="G4790">
        <v>10</v>
      </c>
      <c r="H4790">
        <v>0</v>
      </c>
    </row>
    <row r="4791" spans="1:8">
      <c r="A4791" t="s">
        <v>4806</v>
      </c>
      <c r="B4791">
        <v>1</v>
      </c>
      <c r="C4791">
        <v>16</v>
      </c>
      <c r="D4791">
        <v>1</v>
      </c>
      <c r="E4791">
        <v>0.75</v>
      </c>
      <c r="F4791">
        <v>3</v>
      </c>
      <c r="G4791">
        <v>2</v>
      </c>
      <c r="H4791">
        <v>0</v>
      </c>
    </row>
    <row r="4792" spans="1:8">
      <c r="A4792" t="s">
        <v>4807</v>
      </c>
      <c r="B4792">
        <v>1</v>
      </c>
      <c r="C4792">
        <v>13</v>
      </c>
      <c r="D4792">
        <v>2</v>
      </c>
      <c r="E4792">
        <v>0.33329999999999999</v>
      </c>
      <c r="F4792">
        <v>4</v>
      </c>
      <c r="G4792">
        <v>2</v>
      </c>
      <c r="H4792">
        <v>0</v>
      </c>
    </row>
    <row r="4793" spans="1:8">
      <c r="A4793" t="s">
        <v>4808</v>
      </c>
      <c r="B4793">
        <v>1</v>
      </c>
      <c r="C4793">
        <v>36</v>
      </c>
      <c r="D4793">
        <v>2</v>
      </c>
      <c r="E4793">
        <v>0.85709999999999997</v>
      </c>
      <c r="F4793">
        <v>8</v>
      </c>
      <c r="G4793">
        <v>7</v>
      </c>
      <c r="H4793">
        <v>0</v>
      </c>
    </row>
    <row r="4794" spans="1:8">
      <c r="A4794" t="s">
        <v>4809</v>
      </c>
      <c r="B4794">
        <v>1</v>
      </c>
      <c r="C4794">
        <v>193</v>
      </c>
      <c r="D4794">
        <v>0</v>
      </c>
      <c r="E4794">
        <v>1</v>
      </c>
      <c r="F4794">
        <v>1</v>
      </c>
      <c r="G4794">
        <v>0</v>
      </c>
      <c r="H4794">
        <v>0</v>
      </c>
    </row>
    <row r="4795" spans="1:8">
      <c r="A4795" t="s">
        <v>4810</v>
      </c>
      <c r="B4795">
        <v>1</v>
      </c>
      <c r="C4795">
        <v>136</v>
      </c>
      <c r="D4795">
        <v>0</v>
      </c>
      <c r="E4795">
        <v>1</v>
      </c>
      <c r="F4795">
        <v>14</v>
      </c>
      <c r="G4795">
        <v>11</v>
      </c>
      <c r="H4795">
        <v>0</v>
      </c>
    </row>
    <row r="4796" spans="1:8">
      <c r="A4796" t="s">
        <v>4811</v>
      </c>
      <c r="B4796">
        <v>1</v>
      </c>
      <c r="C4796">
        <v>65</v>
      </c>
      <c r="D4796">
        <v>0</v>
      </c>
      <c r="E4796">
        <v>1</v>
      </c>
      <c r="F4796">
        <v>3</v>
      </c>
      <c r="G4796">
        <v>1</v>
      </c>
      <c r="H4796">
        <v>0</v>
      </c>
    </row>
    <row r="4797" spans="1:8">
      <c r="A4797" t="s">
        <v>4812</v>
      </c>
      <c r="B4797">
        <v>1</v>
      </c>
      <c r="C4797">
        <v>155</v>
      </c>
      <c r="D4797">
        <v>0</v>
      </c>
      <c r="E4797">
        <v>1</v>
      </c>
      <c r="F4797">
        <v>3</v>
      </c>
      <c r="G4797">
        <v>2</v>
      </c>
      <c r="H4797">
        <v>0</v>
      </c>
    </row>
    <row r="4798" spans="1:8">
      <c r="A4798" t="s">
        <v>4813</v>
      </c>
      <c r="B4798">
        <v>1</v>
      </c>
      <c r="C4798">
        <v>106</v>
      </c>
      <c r="D4798">
        <v>3</v>
      </c>
      <c r="E4798">
        <v>0.88880000000000003</v>
      </c>
      <c r="F4798">
        <v>8</v>
      </c>
      <c r="G4798">
        <v>7</v>
      </c>
      <c r="H4798">
        <v>0</v>
      </c>
    </row>
    <row r="4799" spans="1:8">
      <c r="A4799" t="s">
        <v>4814</v>
      </c>
      <c r="B4799">
        <v>1</v>
      </c>
      <c r="C4799">
        <v>27</v>
      </c>
      <c r="D4799">
        <v>2</v>
      </c>
      <c r="E4799">
        <v>0.6</v>
      </c>
      <c r="F4799">
        <v>3</v>
      </c>
      <c r="G4799">
        <v>2</v>
      </c>
      <c r="H4799">
        <v>0</v>
      </c>
    </row>
    <row r="4800" spans="1:8">
      <c r="A4800" t="s">
        <v>4815</v>
      </c>
      <c r="B4800">
        <v>1</v>
      </c>
      <c r="C4800">
        <v>35</v>
      </c>
      <c r="D4800">
        <v>3</v>
      </c>
      <c r="E4800">
        <v>0.76919999999999999</v>
      </c>
      <c r="F4800">
        <v>18</v>
      </c>
      <c r="G4800">
        <v>14</v>
      </c>
      <c r="H4800">
        <v>0</v>
      </c>
    </row>
    <row r="4801" spans="1:8">
      <c r="A4801" t="s">
        <v>4816</v>
      </c>
      <c r="B4801">
        <v>1</v>
      </c>
      <c r="C4801">
        <v>103</v>
      </c>
      <c r="D4801">
        <v>1</v>
      </c>
      <c r="E4801">
        <v>0.96550000000000002</v>
      </c>
      <c r="F4801">
        <v>12</v>
      </c>
      <c r="G4801">
        <v>8</v>
      </c>
      <c r="H4801">
        <v>0</v>
      </c>
    </row>
    <row r="4802" spans="1:8">
      <c r="A4802" t="s">
        <v>4817</v>
      </c>
      <c r="B4802">
        <v>1</v>
      </c>
      <c r="C4802">
        <v>259</v>
      </c>
      <c r="D4802">
        <v>2</v>
      </c>
      <c r="E4802">
        <v>0.97589999999999999</v>
      </c>
      <c r="F4802">
        <v>10</v>
      </c>
      <c r="G4802">
        <v>9</v>
      </c>
      <c r="H4802">
        <v>0</v>
      </c>
    </row>
    <row r="4803" spans="1:8">
      <c r="A4803" t="s">
        <v>4818</v>
      </c>
      <c r="B4803">
        <v>1</v>
      </c>
      <c r="C4803">
        <v>92</v>
      </c>
      <c r="D4803">
        <v>1</v>
      </c>
      <c r="E4803">
        <v>0.9375</v>
      </c>
      <c r="F4803">
        <v>5</v>
      </c>
      <c r="G4803">
        <v>4</v>
      </c>
      <c r="H4803">
        <v>0</v>
      </c>
    </row>
    <row r="4804" spans="1:8">
      <c r="A4804" t="s">
        <v>4819</v>
      </c>
      <c r="B4804">
        <v>1</v>
      </c>
      <c r="C4804">
        <v>66</v>
      </c>
      <c r="D4804">
        <v>2</v>
      </c>
      <c r="E4804">
        <v>0.90900000000000003</v>
      </c>
      <c r="F4804">
        <v>15</v>
      </c>
      <c r="G4804">
        <v>11</v>
      </c>
      <c r="H4804">
        <v>0</v>
      </c>
    </row>
    <row r="4805" spans="1:8">
      <c r="A4805" t="s">
        <v>4820</v>
      </c>
      <c r="B4805">
        <v>1</v>
      </c>
      <c r="C4805">
        <v>96</v>
      </c>
      <c r="D4805">
        <v>0</v>
      </c>
      <c r="E4805">
        <v>1</v>
      </c>
      <c r="F4805">
        <v>1</v>
      </c>
      <c r="G4805">
        <v>0</v>
      </c>
      <c r="H4805">
        <v>0</v>
      </c>
    </row>
    <row r="4806" spans="1:8">
      <c r="A4806" t="s">
        <v>4821</v>
      </c>
      <c r="B4806">
        <v>1</v>
      </c>
      <c r="C4806">
        <v>57</v>
      </c>
      <c r="D4806">
        <v>2</v>
      </c>
      <c r="E4806">
        <v>0.89470000000000005</v>
      </c>
      <c r="F4806">
        <v>14</v>
      </c>
      <c r="G4806">
        <v>12</v>
      </c>
      <c r="H4806">
        <v>0</v>
      </c>
    </row>
    <row r="4807" spans="1:8">
      <c r="A4807" t="s">
        <v>4822</v>
      </c>
      <c r="B4807">
        <v>1</v>
      </c>
      <c r="C4807">
        <v>43</v>
      </c>
      <c r="D4807">
        <v>1</v>
      </c>
      <c r="E4807">
        <v>0.85709999999999997</v>
      </c>
      <c r="F4807">
        <v>4</v>
      </c>
      <c r="G4807">
        <v>3</v>
      </c>
      <c r="H4807">
        <v>0</v>
      </c>
    </row>
    <row r="4808" spans="1:8">
      <c r="A4808" t="s">
        <v>4823</v>
      </c>
      <c r="B4808">
        <v>1</v>
      </c>
      <c r="C4808">
        <v>34</v>
      </c>
      <c r="D4808">
        <v>0</v>
      </c>
      <c r="E4808">
        <v>1</v>
      </c>
      <c r="F4808">
        <v>1</v>
      </c>
      <c r="G4808">
        <v>0</v>
      </c>
      <c r="H4808">
        <v>0</v>
      </c>
    </row>
    <row r="4809" spans="1:8">
      <c r="A4809" t="s">
        <v>4824</v>
      </c>
      <c r="B4809">
        <v>1</v>
      </c>
      <c r="C4809">
        <v>29</v>
      </c>
      <c r="D4809">
        <v>1</v>
      </c>
      <c r="E4809">
        <v>0.85709999999999997</v>
      </c>
      <c r="F4809">
        <v>3</v>
      </c>
      <c r="G4809">
        <v>2</v>
      </c>
      <c r="H4809">
        <v>0</v>
      </c>
    </row>
    <row r="4810" spans="1:8">
      <c r="A4810" t="s">
        <v>4825</v>
      </c>
      <c r="B4810">
        <v>1</v>
      </c>
      <c r="C4810">
        <v>133</v>
      </c>
      <c r="D4810">
        <v>0</v>
      </c>
      <c r="E4810">
        <v>1</v>
      </c>
      <c r="F4810">
        <v>5</v>
      </c>
      <c r="G4810">
        <v>4</v>
      </c>
      <c r="H4810">
        <v>0</v>
      </c>
    </row>
    <row r="4811" spans="1:8">
      <c r="A4811" t="s">
        <v>4826</v>
      </c>
      <c r="B4811">
        <v>1</v>
      </c>
      <c r="C4811">
        <v>263</v>
      </c>
      <c r="D4811">
        <v>4</v>
      </c>
      <c r="E4811">
        <v>0.95909999999999995</v>
      </c>
      <c r="F4811">
        <v>16</v>
      </c>
      <c r="G4811">
        <v>14</v>
      </c>
      <c r="H4811">
        <v>0</v>
      </c>
    </row>
    <row r="4812" spans="1:8">
      <c r="A4812" t="s">
        <v>4827</v>
      </c>
      <c r="B4812">
        <v>1</v>
      </c>
      <c r="C4812">
        <v>261</v>
      </c>
      <c r="D4812">
        <v>0</v>
      </c>
      <c r="E4812">
        <v>1</v>
      </c>
      <c r="F4812">
        <v>7</v>
      </c>
      <c r="G4812">
        <v>5</v>
      </c>
      <c r="H4812">
        <v>0</v>
      </c>
    </row>
    <row r="4813" spans="1:8">
      <c r="A4813" t="s">
        <v>4828</v>
      </c>
      <c r="B4813">
        <v>1</v>
      </c>
      <c r="C4813">
        <v>103</v>
      </c>
      <c r="D4813">
        <v>2</v>
      </c>
      <c r="E4813">
        <v>0.88229999999999997</v>
      </c>
      <c r="F4813">
        <v>5</v>
      </c>
      <c r="G4813">
        <v>3</v>
      </c>
      <c r="H4813">
        <v>0</v>
      </c>
    </row>
    <row r="4814" spans="1:8">
      <c r="A4814" t="s">
        <v>4829</v>
      </c>
      <c r="B4814">
        <v>1</v>
      </c>
      <c r="C4814">
        <v>47</v>
      </c>
      <c r="D4814">
        <v>0</v>
      </c>
      <c r="E4814">
        <v>1</v>
      </c>
      <c r="F4814">
        <v>4</v>
      </c>
      <c r="G4814">
        <v>3</v>
      </c>
      <c r="H4814">
        <v>0</v>
      </c>
    </row>
    <row r="4815" spans="1:8">
      <c r="A4815" t="s">
        <v>4830</v>
      </c>
      <c r="B4815">
        <v>1</v>
      </c>
      <c r="C4815">
        <v>30</v>
      </c>
      <c r="D4815">
        <v>1</v>
      </c>
      <c r="E4815">
        <v>0.9</v>
      </c>
      <c r="F4815">
        <v>5</v>
      </c>
      <c r="G4815">
        <v>4</v>
      </c>
      <c r="H4815">
        <v>0</v>
      </c>
    </row>
    <row r="4816" spans="1:8">
      <c r="A4816" t="s">
        <v>4831</v>
      </c>
      <c r="B4816">
        <v>1</v>
      </c>
      <c r="C4816">
        <v>41</v>
      </c>
      <c r="D4816">
        <v>0</v>
      </c>
      <c r="E4816">
        <v>1</v>
      </c>
      <c r="F4816">
        <v>1</v>
      </c>
      <c r="G4816">
        <v>0</v>
      </c>
      <c r="H4816">
        <v>0</v>
      </c>
    </row>
    <row r="4817" spans="1:8">
      <c r="A4817" t="s">
        <v>4832</v>
      </c>
      <c r="B4817">
        <v>1</v>
      </c>
      <c r="C4817">
        <v>48</v>
      </c>
      <c r="D4817">
        <v>0</v>
      </c>
      <c r="E4817">
        <v>1</v>
      </c>
      <c r="F4817">
        <v>5</v>
      </c>
      <c r="G4817">
        <v>3</v>
      </c>
      <c r="H4817">
        <v>0</v>
      </c>
    </row>
    <row r="4818" spans="1:8">
      <c r="A4818" t="s">
        <v>4833</v>
      </c>
      <c r="B4818">
        <v>1</v>
      </c>
      <c r="C4818">
        <v>58</v>
      </c>
      <c r="D4818">
        <v>2</v>
      </c>
      <c r="E4818">
        <v>0.88880000000000003</v>
      </c>
      <c r="F4818">
        <v>12</v>
      </c>
      <c r="G4818">
        <v>10</v>
      </c>
      <c r="H4818">
        <v>0</v>
      </c>
    </row>
    <row r="4819" spans="1:8">
      <c r="A4819" t="s">
        <v>4834</v>
      </c>
      <c r="B4819">
        <v>1</v>
      </c>
      <c r="C4819">
        <v>96</v>
      </c>
      <c r="D4819">
        <v>0</v>
      </c>
      <c r="E4819">
        <v>1</v>
      </c>
      <c r="F4819">
        <v>2</v>
      </c>
      <c r="G4819">
        <v>0</v>
      </c>
      <c r="H4819">
        <v>0</v>
      </c>
    </row>
    <row r="4820" spans="1:8">
      <c r="A4820" t="s">
        <v>4835</v>
      </c>
      <c r="B4820">
        <v>1</v>
      </c>
      <c r="C4820">
        <v>56</v>
      </c>
      <c r="D4820">
        <v>0</v>
      </c>
      <c r="E4820">
        <v>1</v>
      </c>
      <c r="F4820">
        <v>4</v>
      </c>
      <c r="G4820">
        <v>3</v>
      </c>
      <c r="H4820">
        <v>0</v>
      </c>
    </row>
    <row r="4821" spans="1:8">
      <c r="A4821" t="s">
        <v>4836</v>
      </c>
      <c r="B4821">
        <v>1</v>
      </c>
      <c r="C4821">
        <v>72</v>
      </c>
      <c r="D4821">
        <v>2</v>
      </c>
      <c r="E4821">
        <v>0.88880000000000003</v>
      </c>
      <c r="F4821">
        <v>10</v>
      </c>
      <c r="G4821">
        <v>9</v>
      </c>
      <c r="H4821">
        <v>0</v>
      </c>
    </row>
    <row r="4822" spans="1:8">
      <c r="A4822" t="s">
        <v>4837</v>
      </c>
      <c r="B4822">
        <v>1</v>
      </c>
      <c r="C4822">
        <v>261</v>
      </c>
      <c r="D4822">
        <v>4</v>
      </c>
      <c r="E4822">
        <v>0.9506</v>
      </c>
      <c r="F4822">
        <v>14</v>
      </c>
      <c r="G4822">
        <v>13</v>
      </c>
      <c r="H4822">
        <v>0</v>
      </c>
    </row>
    <row r="4823" spans="1:8">
      <c r="A4823" t="s">
        <v>4838</v>
      </c>
      <c r="B4823">
        <v>1</v>
      </c>
      <c r="C4823">
        <v>253</v>
      </c>
      <c r="D4823">
        <v>6</v>
      </c>
      <c r="E4823">
        <v>0.9325</v>
      </c>
      <c r="F4823">
        <v>31</v>
      </c>
      <c r="G4823">
        <v>30</v>
      </c>
      <c r="H4823">
        <v>0</v>
      </c>
    </row>
    <row r="4824" spans="1:8">
      <c r="A4824" t="s">
        <v>4839</v>
      </c>
      <c r="B4824">
        <v>1</v>
      </c>
      <c r="C4824">
        <v>112</v>
      </c>
      <c r="D4824">
        <v>0</v>
      </c>
      <c r="E4824">
        <v>1</v>
      </c>
      <c r="F4824">
        <v>1</v>
      </c>
      <c r="G4824">
        <v>0</v>
      </c>
      <c r="H4824">
        <v>0</v>
      </c>
    </row>
    <row r="4825" spans="1:8">
      <c r="A4825" t="s">
        <v>4840</v>
      </c>
      <c r="B4825">
        <v>1</v>
      </c>
      <c r="C4825">
        <v>15</v>
      </c>
      <c r="D4825">
        <v>1</v>
      </c>
      <c r="E4825">
        <v>0.8</v>
      </c>
      <c r="F4825">
        <v>4</v>
      </c>
      <c r="G4825">
        <v>3</v>
      </c>
      <c r="H4825">
        <v>0</v>
      </c>
    </row>
    <row r="4826" spans="1:8">
      <c r="A4826" t="s">
        <v>4841</v>
      </c>
      <c r="B4826">
        <v>1</v>
      </c>
      <c r="C4826">
        <v>28</v>
      </c>
      <c r="D4826">
        <v>0</v>
      </c>
      <c r="E4826">
        <v>1</v>
      </c>
      <c r="F4826">
        <v>1</v>
      </c>
      <c r="G4826">
        <v>0</v>
      </c>
      <c r="H4826">
        <v>0</v>
      </c>
    </row>
    <row r="4827" spans="1:8">
      <c r="A4827" t="s">
        <v>4842</v>
      </c>
      <c r="B4827">
        <v>1</v>
      </c>
      <c r="C4827">
        <v>39</v>
      </c>
      <c r="D4827">
        <v>1</v>
      </c>
      <c r="E4827">
        <v>0.88880000000000003</v>
      </c>
      <c r="F4827">
        <v>4</v>
      </c>
      <c r="G4827">
        <v>1</v>
      </c>
      <c r="H4827">
        <v>0</v>
      </c>
    </row>
    <row r="4828" spans="1:8">
      <c r="A4828" t="s">
        <v>4843</v>
      </c>
      <c r="B4828">
        <v>1</v>
      </c>
      <c r="C4828">
        <v>42</v>
      </c>
      <c r="D4828">
        <v>4</v>
      </c>
      <c r="E4828">
        <v>0.71419999999999995</v>
      </c>
      <c r="F4828">
        <v>14</v>
      </c>
      <c r="G4828">
        <v>10</v>
      </c>
      <c r="H4828">
        <v>0</v>
      </c>
    </row>
    <row r="4829" spans="1:8">
      <c r="A4829" t="s">
        <v>4844</v>
      </c>
      <c r="B4829">
        <v>1</v>
      </c>
      <c r="C4829">
        <v>135</v>
      </c>
      <c r="D4829">
        <v>0</v>
      </c>
      <c r="E4829">
        <v>1</v>
      </c>
      <c r="F4829">
        <v>2</v>
      </c>
      <c r="G4829">
        <v>1</v>
      </c>
      <c r="H4829">
        <v>0</v>
      </c>
    </row>
    <row r="4830" spans="1:8">
      <c r="A4830" t="s">
        <v>4845</v>
      </c>
      <c r="B4830">
        <v>1</v>
      </c>
      <c r="C4830">
        <v>168</v>
      </c>
      <c r="D4830">
        <v>1</v>
      </c>
      <c r="E4830">
        <v>0.96419999999999995</v>
      </c>
      <c r="F4830">
        <v>4</v>
      </c>
      <c r="G4830">
        <v>2</v>
      </c>
      <c r="H4830">
        <v>0</v>
      </c>
    </row>
    <row r="4831" spans="1:8">
      <c r="A4831" t="s">
        <v>4846</v>
      </c>
      <c r="B4831">
        <v>1</v>
      </c>
      <c r="C4831">
        <v>79</v>
      </c>
      <c r="D4831">
        <v>3</v>
      </c>
      <c r="E4831">
        <v>0.89649999999999996</v>
      </c>
      <c r="F4831">
        <v>8</v>
      </c>
      <c r="G4831">
        <v>7</v>
      </c>
      <c r="H4831">
        <v>0</v>
      </c>
    </row>
    <row r="4832" spans="1:8">
      <c r="A4832" t="s">
        <v>4847</v>
      </c>
      <c r="B4832">
        <v>1</v>
      </c>
      <c r="C4832">
        <v>61</v>
      </c>
      <c r="D4832">
        <v>1</v>
      </c>
      <c r="E4832">
        <v>0.93330000000000002</v>
      </c>
      <c r="F4832">
        <v>5</v>
      </c>
      <c r="G4832">
        <v>3</v>
      </c>
      <c r="H4832">
        <v>0</v>
      </c>
    </row>
    <row r="4833" spans="1:8">
      <c r="A4833" t="s">
        <v>4848</v>
      </c>
      <c r="B4833">
        <v>1</v>
      </c>
      <c r="C4833">
        <v>62</v>
      </c>
      <c r="D4833">
        <v>0</v>
      </c>
      <c r="E4833">
        <v>1</v>
      </c>
      <c r="F4833">
        <v>3</v>
      </c>
      <c r="G4833">
        <v>1</v>
      </c>
      <c r="H4833">
        <v>0</v>
      </c>
    </row>
    <row r="4834" spans="1:8">
      <c r="A4834" t="s">
        <v>4849</v>
      </c>
      <c r="B4834">
        <v>1</v>
      </c>
      <c r="C4834">
        <v>171</v>
      </c>
      <c r="D4834">
        <v>0</v>
      </c>
      <c r="E4834">
        <v>1</v>
      </c>
      <c r="F4834">
        <v>2</v>
      </c>
      <c r="G4834">
        <v>1</v>
      </c>
      <c r="H4834">
        <v>0</v>
      </c>
    </row>
    <row r="4835" spans="1:8">
      <c r="A4835" t="s">
        <v>4850</v>
      </c>
      <c r="B4835">
        <v>1</v>
      </c>
      <c r="C4835">
        <v>204</v>
      </c>
      <c r="D4835">
        <v>2</v>
      </c>
      <c r="E4835">
        <v>0.9677</v>
      </c>
      <c r="F4835">
        <v>15</v>
      </c>
      <c r="G4835">
        <v>14</v>
      </c>
      <c r="H4835">
        <v>0</v>
      </c>
    </row>
    <row r="4836" spans="1:8">
      <c r="A4836" t="s">
        <v>4851</v>
      </c>
      <c r="B4836">
        <v>1</v>
      </c>
      <c r="C4836">
        <v>162</v>
      </c>
      <c r="D4836">
        <v>0</v>
      </c>
      <c r="E4836">
        <v>1</v>
      </c>
      <c r="F4836">
        <v>1</v>
      </c>
      <c r="G4836">
        <v>0</v>
      </c>
      <c r="H4836">
        <v>0</v>
      </c>
    </row>
    <row r="4837" spans="1:8">
      <c r="A4837" t="s">
        <v>4852</v>
      </c>
      <c r="B4837">
        <v>1</v>
      </c>
      <c r="C4837">
        <v>23</v>
      </c>
      <c r="D4837">
        <v>1</v>
      </c>
      <c r="E4837">
        <v>0.88880000000000003</v>
      </c>
      <c r="F4837">
        <v>10</v>
      </c>
      <c r="G4837">
        <v>7</v>
      </c>
      <c r="H4837">
        <v>0</v>
      </c>
    </row>
    <row r="4838" spans="1:8">
      <c r="A4838" t="s">
        <v>4853</v>
      </c>
      <c r="B4838">
        <v>1</v>
      </c>
      <c r="C4838">
        <v>16</v>
      </c>
      <c r="D4838">
        <v>0</v>
      </c>
      <c r="E4838">
        <v>1</v>
      </c>
      <c r="F4838">
        <v>5</v>
      </c>
      <c r="G4838">
        <v>1</v>
      </c>
      <c r="H4838">
        <v>0</v>
      </c>
    </row>
    <row r="4839" spans="1:8">
      <c r="A4839" t="s">
        <v>4854</v>
      </c>
      <c r="B4839">
        <v>1</v>
      </c>
      <c r="C4839">
        <v>40</v>
      </c>
      <c r="D4839">
        <v>0</v>
      </c>
      <c r="E4839">
        <v>1</v>
      </c>
      <c r="F4839">
        <v>3</v>
      </c>
      <c r="G4839">
        <v>0</v>
      </c>
      <c r="H4839">
        <v>0</v>
      </c>
    </row>
    <row r="4840" spans="1:8">
      <c r="A4840" t="s">
        <v>4855</v>
      </c>
      <c r="B4840">
        <v>0</v>
      </c>
      <c r="C4840">
        <v>219</v>
      </c>
      <c r="D4840">
        <v>0</v>
      </c>
      <c r="E4840">
        <v>0.99539999999999995</v>
      </c>
      <c r="F4840">
        <v>1</v>
      </c>
      <c r="G4840">
        <v>0</v>
      </c>
      <c r="H4840">
        <v>0</v>
      </c>
    </row>
    <row r="4841" spans="1:8">
      <c r="A4841" t="s">
        <v>4856</v>
      </c>
      <c r="B4841">
        <v>1</v>
      </c>
      <c r="C4841">
        <v>173</v>
      </c>
      <c r="D4841">
        <v>1</v>
      </c>
      <c r="E4841">
        <v>0.98180000000000001</v>
      </c>
      <c r="F4841">
        <v>29</v>
      </c>
      <c r="G4841">
        <v>28</v>
      </c>
      <c r="H4841">
        <v>0</v>
      </c>
    </row>
    <row r="4842" spans="1:8">
      <c r="A4842" t="s">
        <v>4857</v>
      </c>
      <c r="B4842">
        <v>1</v>
      </c>
      <c r="C4842">
        <v>140</v>
      </c>
      <c r="D4842">
        <v>7</v>
      </c>
      <c r="E4842">
        <v>0.86</v>
      </c>
      <c r="F4842">
        <v>26</v>
      </c>
      <c r="G4842">
        <v>23</v>
      </c>
      <c r="H4842">
        <v>0</v>
      </c>
    </row>
    <row r="4843" spans="1:8">
      <c r="A4843" t="s">
        <v>4858</v>
      </c>
      <c r="B4843">
        <v>1</v>
      </c>
      <c r="C4843">
        <v>75</v>
      </c>
      <c r="D4843">
        <v>3</v>
      </c>
      <c r="E4843">
        <v>0.85</v>
      </c>
      <c r="F4843">
        <v>12</v>
      </c>
      <c r="G4843">
        <v>11</v>
      </c>
      <c r="H4843">
        <v>0</v>
      </c>
    </row>
    <row r="4844" spans="1:8">
      <c r="A4844" t="s">
        <v>4859</v>
      </c>
      <c r="B4844">
        <v>1</v>
      </c>
      <c r="C4844">
        <v>95</v>
      </c>
      <c r="D4844">
        <v>0</v>
      </c>
      <c r="E4844">
        <v>1</v>
      </c>
      <c r="F4844">
        <v>4</v>
      </c>
      <c r="G4844">
        <v>1</v>
      </c>
      <c r="H4844">
        <v>0</v>
      </c>
    </row>
    <row r="4845" spans="1:8">
      <c r="A4845" t="s">
        <v>4860</v>
      </c>
      <c r="B4845">
        <v>1</v>
      </c>
      <c r="C4845">
        <v>104</v>
      </c>
      <c r="D4845">
        <v>1</v>
      </c>
      <c r="E4845">
        <v>0.97499999999999998</v>
      </c>
      <c r="F4845">
        <v>10</v>
      </c>
      <c r="G4845">
        <v>9</v>
      </c>
      <c r="H4845">
        <v>0</v>
      </c>
    </row>
    <row r="4846" spans="1:8">
      <c r="A4846" t="s">
        <v>4861</v>
      </c>
      <c r="B4846">
        <v>1</v>
      </c>
      <c r="C4846">
        <v>114</v>
      </c>
      <c r="D4846">
        <v>0</v>
      </c>
      <c r="E4846">
        <v>1</v>
      </c>
      <c r="F4846">
        <v>4</v>
      </c>
      <c r="G4846">
        <v>2</v>
      </c>
      <c r="H4846">
        <v>0</v>
      </c>
    </row>
    <row r="4847" spans="1:8">
      <c r="A4847" t="s">
        <v>4862</v>
      </c>
      <c r="B4847">
        <v>1</v>
      </c>
      <c r="C4847">
        <v>43</v>
      </c>
      <c r="D4847">
        <v>5</v>
      </c>
      <c r="E4847">
        <v>0.61529999999999996</v>
      </c>
      <c r="F4847">
        <v>11</v>
      </c>
      <c r="G4847">
        <v>7</v>
      </c>
      <c r="H4847">
        <v>0</v>
      </c>
    </row>
    <row r="4848" spans="1:8">
      <c r="A4848" t="s">
        <v>4863</v>
      </c>
      <c r="B4848">
        <v>1</v>
      </c>
      <c r="C4848">
        <v>18</v>
      </c>
      <c r="D4848">
        <v>0</v>
      </c>
      <c r="E4848">
        <v>1</v>
      </c>
      <c r="F4848">
        <v>2</v>
      </c>
      <c r="G4848">
        <v>1</v>
      </c>
      <c r="H4848">
        <v>0</v>
      </c>
    </row>
    <row r="4849" spans="1:8">
      <c r="A4849" t="s">
        <v>4864</v>
      </c>
      <c r="B4849">
        <v>1</v>
      </c>
      <c r="C4849">
        <v>25</v>
      </c>
      <c r="D4849">
        <v>0</v>
      </c>
      <c r="E4849">
        <v>1</v>
      </c>
      <c r="F4849">
        <v>1</v>
      </c>
      <c r="G4849">
        <v>0</v>
      </c>
      <c r="H4849">
        <v>0</v>
      </c>
    </row>
    <row r="4850" spans="1:8">
      <c r="A4850" t="s">
        <v>4865</v>
      </c>
      <c r="B4850">
        <v>1</v>
      </c>
      <c r="C4850">
        <v>28</v>
      </c>
      <c r="D4850">
        <v>0</v>
      </c>
      <c r="E4850">
        <v>1</v>
      </c>
      <c r="F4850">
        <v>1</v>
      </c>
      <c r="G4850">
        <v>0</v>
      </c>
      <c r="H4850">
        <v>0</v>
      </c>
    </row>
    <row r="4851" spans="1:8">
      <c r="A4851" t="s">
        <v>4866</v>
      </c>
      <c r="B4851">
        <v>1</v>
      </c>
      <c r="C4851">
        <v>47</v>
      </c>
      <c r="D4851">
        <v>2</v>
      </c>
      <c r="E4851">
        <v>0.84609999999999996</v>
      </c>
      <c r="F4851">
        <v>5</v>
      </c>
      <c r="G4851">
        <v>3</v>
      </c>
      <c r="H4851">
        <v>0</v>
      </c>
    </row>
    <row r="4852" spans="1:8">
      <c r="A4852" t="s">
        <v>4867</v>
      </c>
      <c r="B4852">
        <v>1</v>
      </c>
      <c r="C4852">
        <v>293</v>
      </c>
      <c r="D4852">
        <v>1</v>
      </c>
      <c r="E4852">
        <v>0.97950000000000004</v>
      </c>
      <c r="F4852">
        <v>3</v>
      </c>
      <c r="G4852">
        <v>2</v>
      </c>
      <c r="H4852">
        <v>0</v>
      </c>
    </row>
    <row r="4853" spans="1:8">
      <c r="A4853" t="s">
        <v>4868</v>
      </c>
      <c r="B4853">
        <v>1</v>
      </c>
      <c r="C4853">
        <v>308</v>
      </c>
      <c r="D4853">
        <v>0</v>
      </c>
      <c r="E4853">
        <v>1</v>
      </c>
      <c r="F4853">
        <v>2</v>
      </c>
      <c r="G4853">
        <v>1</v>
      </c>
      <c r="H4853">
        <v>0</v>
      </c>
    </row>
    <row r="4854" spans="1:8">
      <c r="A4854" t="s">
        <v>4869</v>
      </c>
      <c r="B4854">
        <v>0</v>
      </c>
      <c r="C4854">
        <v>297</v>
      </c>
      <c r="D4854">
        <v>0</v>
      </c>
      <c r="E4854">
        <v>0.99660000000000004</v>
      </c>
      <c r="F4854">
        <v>2</v>
      </c>
      <c r="G4854">
        <v>1</v>
      </c>
      <c r="H4854">
        <v>0</v>
      </c>
    </row>
    <row r="4855" spans="1:8">
      <c r="A4855" t="s">
        <v>4870</v>
      </c>
      <c r="B4855">
        <v>1</v>
      </c>
      <c r="C4855">
        <v>195</v>
      </c>
      <c r="D4855">
        <v>2</v>
      </c>
      <c r="E4855">
        <v>0.9718</v>
      </c>
      <c r="F4855">
        <v>11</v>
      </c>
      <c r="G4855">
        <v>10</v>
      </c>
      <c r="H4855">
        <v>0</v>
      </c>
    </row>
    <row r="4856" spans="1:8">
      <c r="A4856" t="s">
        <v>4871</v>
      </c>
      <c r="B4856">
        <v>1</v>
      </c>
      <c r="C4856">
        <v>136</v>
      </c>
      <c r="D4856">
        <v>4</v>
      </c>
      <c r="E4856">
        <v>0.90900000000000003</v>
      </c>
      <c r="F4856">
        <v>8</v>
      </c>
      <c r="G4856">
        <v>7</v>
      </c>
      <c r="H4856">
        <v>0</v>
      </c>
    </row>
    <row r="4857" spans="1:8">
      <c r="A4857" t="s">
        <v>4872</v>
      </c>
      <c r="B4857">
        <v>1</v>
      </c>
      <c r="C4857">
        <v>114</v>
      </c>
      <c r="D4857">
        <v>2</v>
      </c>
      <c r="E4857">
        <v>0.93330000000000002</v>
      </c>
      <c r="F4857">
        <v>10</v>
      </c>
      <c r="G4857">
        <v>9</v>
      </c>
      <c r="H4857">
        <v>0</v>
      </c>
    </row>
    <row r="4858" spans="1:8">
      <c r="A4858" t="s">
        <v>4873</v>
      </c>
      <c r="B4858">
        <v>1</v>
      </c>
      <c r="C4858">
        <v>52</v>
      </c>
      <c r="D4858">
        <v>0</v>
      </c>
      <c r="E4858">
        <v>1</v>
      </c>
      <c r="F4858">
        <v>1</v>
      </c>
      <c r="G4858">
        <v>0</v>
      </c>
      <c r="H4858">
        <v>0</v>
      </c>
    </row>
    <row r="4859" spans="1:8">
      <c r="A4859" t="s">
        <v>4874</v>
      </c>
      <c r="B4859">
        <v>1</v>
      </c>
      <c r="C4859">
        <v>39</v>
      </c>
      <c r="D4859">
        <v>0</v>
      </c>
      <c r="E4859">
        <v>1</v>
      </c>
      <c r="F4859">
        <v>5</v>
      </c>
      <c r="G4859">
        <v>1</v>
      </c>
      <c r="H4859">
        <v>0</v>
      </c>
    </row>
    <row r="4860" spans="1:8">
      <c r="A4860" t="s">
        <v>4875</v>
      </c>
      <c r="B4860">
        <v>1</v>
      </c>
      <c r="C4860">
        <v>44</v>
      </c>
      <c r="D4860">
        <v>1</v>
      </c>
      <c r="E4860">
        <v>0.90900000000000003</v>
      </c>
      <c r="F4860">
        <v>5</v>
      </c>
      <c r="G4860">
        <v>3</v>
      </c>
      <c r="H4860">
        <v>0</v>
      </c>
    </row>
    <row r="4861" spans="1:8">
      <c r="A4861" t="s">
        <v>4876</v>
      </c>
      <c r="B4861">
        <v>1</v>
      </c>
      <c r="C4861">
        <v>45</v>
      </c>
      <c r="D4861">
        <v>1</v>
      </c>
      <c r="E4861">
        <v>0.93330000000000002</v>
      </c>
      <c r="F4861">
        <v>8</v>
      </c>
      <c r="G4861">
        <v>5</v>
      </c>
      <c r="H4861">
        <v>0</v>
      </c>
    </row>
    <row r="4862" spans="1:8">
      <c r="A4862" t="s">
        <v>4877</v>
      </c>
      <c r="B4862">
        <v>1</v>
      </c>
      <c r="C4862">
        <v>66</v>
      </c>
      <c r="D4862">
        <v>3</v>
      </c>
      <c r="E4862">
        <v>0.83330000000000004</v>
      </c>
      <c r="F4862">
        <v>5</v>
      </c>
      <c r="G4862">
        <v>4</v>
      </c>
      <c r="H4862">
        <v>0</v>
      </c>
    </row>
    <row r="4863" spans="1:8">
      <c r="A4863" t="s">
        <v>4878</v>
      </c>
      <c r="B4863">
        <v>1</v>
      </c>
      <c r="C4863">
        <v>66</v>
      </c>
      <c r="D4863">
        <v>1</v>
      </c>
      <c r="E4863">
        <v>0.92849999999999999</v>
      </c>
      <c r="F4863">
        <v>8</v>
      </c>
      <c r="G4863">
        <v>7</v>
      </c>
      <c r="H4863">
        <v>0</v>
      </c>
    </row>
    <row r="4864" spans="1:8">
      <c r="A4864" t="s">
        <v>4879</v>
      </c>
      <c r="B4864">
        <v>1</v>
      </c>
      <c r="C4864">
        <v>63</v>
      </c>
      <c r="D4864">
        <v>0</v>
      </c>
      <c r="E4864">
        <v>1</v>
      </c>
      <c r="F4864">
        <v>5</v>
      </c>
      <c r="G4864">
        <v>1</v>
      </c>
      <c r="H4864">
        <v>0</v>
      </c>
    </row>
    <row r="4865" spans="1:8">
      <c r="A4865" t="s">
        <v>4880</v>
      </c>
      <c r="B4865">
        <v>1</v>
      </c>
      <c r="C4865">
        <v>55</v>
      </c>
      <c r="D4865">
        <v>2</v>
      </c>
      <c r="E4865">
        <v>0.88229999999999997</v>
      </c>
      <c r="F4865">
        <v>10</v>
      </c>
      <c r="G4865">
        <v>9</v>
      </c>
      <c r="H4865">
        <v>0</v>
      </c>
    </row>
    <row r="4866" spans="1:8">
      <c r="A4866" t="s">
        <v>4881</v>
      </c>
      <c r="B4866">
        <v>1</v>
      </c>
      <c r="C4866">
        <v>43</v>
      </c>
      <c r="D4866">
        <v>1</v>
      </c>
      <c r="E4866">
        <v>0.85709999999999997</v>
      </c>
      <c r="F4866">
        <v>2</v>
      </c>
      <c r="G4866">
        <v>1</v>
      </c>
      <c r="H4866">
        <v>0</v>
      </c>
    </row>
    <row r="4867" spans="1:8">
      <c r="A4867" t="s">
        <v>4882</v>
      </c>
      <c r="B4867">
        <v>1</v>
      </c>
      <c r="C4867">
        <v>37</v>
      </c>
      <c r="D4867">
        <v>0</v>
      </c>
      <c r="E4867">
        <v>1</v>
      </c>
      <c r="F4867">
        <v>2</v>
      </c>
      <c r="G4867">
        <v>1</v>
      </c>
      <c r="H4867">
        <v>0</v>
      </c>
    </row>
    <row r="4868" spans="1:8">
      <c r="A4868" t="s">
        <v>4883</v>
      </c>
      <c r="B4868">
        <v>1</v>
      </c>
      <c r="C4868">
        <v>169</v>
      </c>
      <c r="D4868">
        <v>0</v>
      </c>
      <c r="E4868">
        <v>1</v>
      </c>
      <c r="F4868">
        <v>16</v>
      </c>
      <c r="G4868">
        <v>15</v>
      </c>
      <c r="H4868">
        <v>0</v>
      </c>
    </row>
    <row r="4869" spans="1:8">
      <c r="A4869" t="s">
        <v>4884</v>
      </c>
      <c r="B4869">
        <v>1</v>
      </c>
      <c r="C4869">
        <v>259</v>
      </c>
      <c r="D4869">
        <v>0</v>
      </c>
      <c r="E4869">
        <v>1</v>
      </c>
      <c r="F4869">
        <v>1</v>
      </c>
      <c r="G4869">
        <v>0</v>
      </c>
      <c r="H4869">
        <v>0</v>
      </c>
    </row>
    <row r="4870" spans="1:8">
      <c r="A4870" t="s">
        <v>4885</v>
      </c>
      <c r="B4870">
        <v>1</v>
      </c>
      <c r="C4870">
        <v>308</v>
      </c>
      <c r="D4870">
        <v>0</v>
      </c>
      <c r="E4870">
        <v>1</v>
      </c>
      <c r="F4870">
        <v>1</v>
      </c>
      <c r="G4870">
        <v>0</v>
      </c>
      <c r="H4870">
        <v>0</v>
      </c>
    </row>
    <row r="4871" spans="1:8">
      <c r="A4871" t="s">
        <v>4886</v>
      </c>
      <c r="B4871">
        <v>1</v>
      </c>
      <c r="C4871">
        <v>259</v>
      </c>
      <c r="D4871">
        <v>4</v>
      </c>
      <c r="E4871">
        <v>0.95179999999999998</v>
      </c>
      <c r="F4871">
        <v>9</v>
      </c>
      <c r="G4871">
        <v>8</v>
      </c>
      <c r="H4871">
        <v>0</v>
      </c>
    </row>
    <row r="4872" spans="1:8">
      <c r="A4872" t="s">
        <v>4887</v>
      </c>
      <c r="B4872">
        <v>1</v>
      </c>
      <c r="C4872">
        <v>169</v>
      </c>
      <c r="D4872">
        <v>3</v>
      </c>
      <c r="E4872">
        <v>0.94540000000000002</v>
      </c>
      <c r="F4872">
        <v>18</v>
      </c>
      <c r="G4872">
        <v>17</v>
      </c>
      <c r="H4872">
        <v>0</v>
      </c>
    </row>
    <row r="4873" spans="1:8">
      <c r="A4873" t="s">
        <v>4888</v>
      </c>
      <c r="B4873">
        <v>1</v>
      </c>
      <c r="C4873">
        <v>142</v>
      </c>
      <c r="D4873">
        <v>0</v>
      </c>
      <c r="E4873">
        <v>1</v>
      </c>
      <c r="F4873">
        <v>2</v>
      </c>
      <c r="G4873">
        <v>1</v>
      </c>
      <c r="H4873">
        <v>0</v>
      </c>
    </row>
    <row r="4874" spans="1:8">
      <c r="A4874" t="s">
        <v>4889</v>
      </c>
      <c r="B4874">
        <v>1</v>
      </c>
      <c r="C4874">
        <v>82</v>
      </c>
      <c r="D4874">
        <v>0</v>
      </c>
      <c r="E4874">
        <v>1</v>
      </c>
      <c r="F4874">
        <v>2</v>
      </c>
      <c r="G4874">
        <v>1</v>
      </c>
      <c r="H4874">
        <v>0</v>
      </c>
    </row>
    <row r="4875" spans="1:8">
      <c r="A4875" t="s">
        <v>4890</v>
      </c>
      <c r="B4875">
        <v>1</v>
      </c>
      <c r="C4875">
        <v>23</v>
      </c>
      <c r="D4875">
        <v>1</v>
      </c>
      <c r="E4875">
        <v>0.85709999999999997</v>
      </c>
      <c r="F4875">
        <v>4</v>
      </c>
      <c r="G4875">
        <v>1</v>
      </c>
      <c r="H4875">
        <v>0</v>
      </c>
    </row>
    <row r="4876" spans="1:8">
      <c r="A4876" t="s">
        <v>4891</v>
      </c>
      <c r="B4876">
        <v>1</v>
      </c>
      <c r="C4876">
        <v>61</v>
      </c>
      <c r="D4876">
        <v>0</v>
      </c>
      <c r="E4876">
        <v>1</v>
      </c>
      <c r="F4876">
        <v>14</v>
      </c>
      <c r="G4876">
        <v>10</v>
      </c>
      <c r="H4876">
        <v>0</v>
      </c>
    </row>
    <row r="4877" spans="1:8">
      <c r="A4877" t="s">
        <v>4892</v>
      </c>
      <c r="B4877">
        <v>1</v>
      </c>
      <c r="C4877">
        <v>109</v>
      </c>
      <c r="D4877">
        <v>1</v>
      </c>
      <c r="E4877">
        <v>0.97140000000000004</v>
      </c>
      <c r="F4877">
        <v>4</v>
      </c>
      <c r="G4877">
        <v>2</v>
      </c>
      <c r="H4877">
        <v>0</v>
      </c>
    </row>
    <row r="4878" spans="1:8">
      <c r="A4878" t="s">
        <v>4893</v>
      </c>
      <c r="B4878">
        <v>1</v>
      </c>
      <c r="C4878">
        <v>54</v>
      </c>
      <c r="D4878">
        <v>0</v>
      </c>
      <c r="E4878">
        <v>1</v>
      </c>
      <c r="F4878">
        <v>5</v>
      </c>
      <c r="G4878">
        <v>3</v>
      </c>
      <c r="H4878">
        <v>0</v>
      </c>
    </row>
    <row r="4879" spans="1:8">
      <c r="A4879" t="s">
        <v>4894</v>
      </c>
      <c r="B4879">
        <v>1</v>
      </c>
      <c r="C4879">
        <v>85</v>
      </c>
      <c r="D4879">
        <v>3</v>
      </c>
      <c r="E4879">
        <v>0.89649999999999996</v>
      </c>
      <c r="F4879">
        <v>10</v>
      </c>
      <c r="G4879">
        <v>9</v>
      </c>
      <c r="H4879">
        <v>0</v>
      </c>
    </row>
    <row r="4880" spans="1:8">
      <c r="A4880" t="s">
        <v>4895</v>
      </c>
      <c r="B4880">
        <v>1</v>
      </c>
      <c r="C4880">
        <v>229</v>
      </c>
      <c r="D4880">
        <v>0</v>
      </c>
      <c r="E4880">
        <v>1</v>
      </c>
      <c r="F4880">
        <v>3</v>
      </c>
      <c r="G4880">
        <v>2</v>
      </c>
      <c r="H4880">
        <v>0</v>
      </c>
    </row>
    <row r="4881" spans="1:8">
      <c r="A4881" t="s">
        <v>4896</v>
      </c>
      <c r="B4881">
        <v>1</v>
      </c>
      <c r="C4881">
        <v>270</v>
      </c>
      <c r="D4881">
        <v>0</v>
      </c>
      <c r="E4881">
        <v>1</v>
      </c>
      <c r="F4881">
        <v>1</v>
      </c>
      <c r="G4881">
        <v>0</v>
      </c>
      <c r="H4881">
        <v>0</v>
      </c>
    </row>
    <row r="4882" spans="1:8">
      <c r="A4882" t="s">
        <v>4897</v>
      </c>
      <c r="B4882">
        <v>1</v>
      </c>
      <c r="C4882">
        <v>115</v>
      </c>
      <c r="D4882">
        <v>1</v>
      </c>
      <c r="E4882">
        <v>0.96</v>
      </c>
      <c r="F4882">
        <v>3</v>
      </c>
      <c r="G4882">
        <v>2</v>
      </c>
      <c r="H4882">
        <v>0</v>
      </c>
    </row>
    <row r="4883" spans="1:8">
      <c r="A4883" t="s">
        <v>4898</v>
      </c>
      <c r="B4883">
        <v>1</v>
      </c>
      <c r="C4883">
        <v>92</v>
      </c>
      <c r="D4883">
        <v>0</v>
      </c>
      <c r="E4883">
        <v>1</v>
      </c>
      <c r="F4883">
        <v>1</v>
      </c>
      <c r="G4883">
        <v>0</v>
      </c>
      <c r="H4883">
        <v>0</v>
      </c>
    </row>
    <row r="4884" spans="1:8">
      <c r="A4884" t="s">
        <v>4899</v>
      </c>
      <c r="B4884">
        <v>1</v>
      </c>
      <c r="C4884">
        <v>30</v>
      </c>
      <c r="D4884">
        <v>0</v>
      </c>
      <c r="E4884">
        <v>1</v>
      </c>
      <c r="F4884">
        <v>3</v>
      </c>
      <c r="G4884">
        <v>2</v>
      </c>
      <c r="H4884">
        <v>0</v>
      </c>
    </row>
    <row r="4885" spans="1:8">
      <c r="A4885" t="s">
        <v>4900</v>
      </c>
      <c r="B4885">
        <v>1</v>
      </c>
      <c r="C4885">
        <v>16</v>
      </c>
      <c r="D4885">
        <v>0</v>
      </c>
      <c r="E4885">
        <v>1</v>
      </c>
      <c r="F4885">
        <v>4</v>
      </c>
      <c r="G4885">
        <v>2</v>
      </c>
      <c r="H4885">
        <v>0</v>
      </c>
    </row>
    <row r="4886" spans="1:8">
      <c r="A4886" t="s">
        <v>4901</v>
      </c>
      <c r="B4886">
        <v>1</v>
      </c>
      <c r="C4886">
        <v>93</v>
      </c>
      <c r="D4886">
        <v>0</v>
      </c>
      <c r="E4886">
        <v>1</v>
      </c>
      <c r="F4886">
        <v>4</v>
      </c>
      <c r="G4886">
        <v>0</v>
      </c>
      <c r="H4886">
        <v>0</v>
      </c>
    </row>
    <row r="4887" spans="1:8">
      <c r="A4887" t="s">
        <v>4902</v>
      </c>
      <c r="B4887">
        <v>1</v>
      </c>
      <c r="C4887">
        <v>139</v>
      </c>
      <c r="D4887">
        <v>2</v>
      </c>
      <c r="E4887">
        <v>0.9607</v>
      </c>
      <c r="F4887">
        <v>14</v>
      </c>
      <c r="G4887">
        <v>13</v>
      </c>
      <c r="H4887">
        <v>0</v>
      </c>
    </row>
    <row r="4888" spans="1:8">
      <c r="A4888" t="s">
        <v>4903</v>
      </c>
      <c r="B4888">
        <v>1</v>
      </c>
      <c r="C4888">
        <v>201</v>
      </c>
      <c r="D4888">
        <v>2</v>
      </c>
      <c r="E4888">
        <v>0.9607</v>
      </c>
      <c r="F4888">
        <v>11</v>
      </c>
      <c r="G4888">
        <v>10</v>
      </c>
      <c r="H4888">
        <v>0</v>
      </c>
    </row>
    <row r="4889" spans="1:8">
      <c r="A4889" t="s">
        <v>4904</v>
      </c>
      <c r="B4889">
        <v>1</v>
      </c>
      <c r="C4889">
        <v>154</v>
      </c>
      <c r="D4889">
        <v>0</v>
      </c>
      <c r="E4889">
        <v>1</v>
      </c>
      <c r="F4889">
        <v>2</v>
      </c>
      <c r="G4889">
        <v>0</v>
      </c>
      <c r="H4889">
        <v>0</v>
      </c>
    </row>
    <row r="4890" spans="1:8">
      <c r="A4890" t="s">
        <v>4905</v>
      </c>
      <c r="B4890">
        <v>1</v>
      </c>
      <c r="C4890">
        <v>76</v>
      </c>
      <c r="D4890">
        <v>0</v>
      </c>
      <c r="E4890">
        <v>1</v>
      </c>
      <c r="F4890">
        <v>6</v>
      </c>
      <c r="G4890">
        <v>5</v>
      </c>
      <c r="H4890">
        <v>0</v>
      </c>
    </row>
    <row r="4891" spans="1:8">
      <c r="A4891" t="s">
        <v>4906</v>
      </c>
      <c r="B4891">
        <v>1</v>
      </c>
      <c r="C4891">
        <v>88</v>
      </c>
      <c r="D4891">
        <v>0</v>
      </c>
      <c r="E4891">
        <v>1</v>
      </c>
      <c r="F4891">
        <v>7</v>
      </c>
      <c r="G4891">
        <v>5</v>
      </c>
      <c r="H4891">
        <v>0</v>
      </c>
    </row>
    <row r="4892" spans="1:8">
      <c r="A4892" t="s">
        <v>4907</v>
      </c>
      <c r="B4892">
        <v>1</v>
      </c>
      <c r="C4892">
        <v>164</v>
      </c>
      <c r="D4892">
        <v>0</v>
      </c>
      <c r="E4892">
        <v>1</v>
      </c>
      <c r="F4892">
        <v>3</v>
      </c>
      <c r="G4892">
        <v>0</v>
      </c>
      <c r="H4892">
        <v>0</v>
      </c>
    </row>
    <row r="4893" spans="1:8">
      <c r="A4893" t="s">
        <v>4908</v>
      </c>
      <c r="B4893">
        <v>1</v>
      </c>
      <c r="C4893">
        <v>178</v>
      </c>
      <c r="D4893">
        <v>1</v>
      </c>
      <c r="E4893">
        <v>0.97819999999999996</v>
      </c>
      <c r="F4893">
        <v>5</v>
      </c>
      <c r="G4893">
        <v>3</v>
      </c>
      <c r="H4893">
        <v>0</v>
      </c>
    </row>
    <row r="4894" spans="1:8">
      <c r="A4894" t="s">
        <v>4909</v>
      </c>
      <c r="B4894">
        <v>1</v>
      </c>
      <c r="C4894">
        <v>121</v>
      </c>
      <c r="D4894">
        <v>0</v>
      </c>
      <c r="E4894">
        <v>1</v>
      </c>
      <c r="F4894">
        <v>3</v>
      </c>
      <c r="G4894">
        <v>0</v>
      </c>
      <c r="H4894">
        <v>0</v>
      </c>
    </row>
    <row r="4895" spans="1:8">
      <c r="A4895" t="s">
        <v>4910</v>
      </c>
      <c r="B4895">
        <v>1</v>
      </c>
      <c r="C4895">
        <v>82</v>
      </c>
      <c r="D4895">
        <v>0</v>
      </c>
      <c r="E4895">
        <v>1</v>
      </c>
      <c r="F4895">
        <v>8</v>
      </c>
      <c r="G4895">
        <v>6</v>
      </c>
      <c r="H4895">
        <v>0</v>
      </c>
    </row>
    <row r="4896" spans="1:8">
      <c r="A4896" t="s">
        <v>4911</v>
      </c>
      <c r="B4896">
        <v>1</v>
      </c>
      <c r="C4896">
        <v>40</v>
      </c>
      <c r="D4896">
        <v>0</v>
      </c>
      <c r="E4896">
        <v>1</v>
      </c>
      <c r="F4896">
        <v>5</v>
      </c>
      <c r="G4896">
        <v>3</v>
      </c>
      <c r="H4896">
        <v>0</v>
      </c>
    </row>
    <row r="4897" spans="1:8">
      <c r="A4897" t="s">
        <v>4912</v>
      </c>
      <c r="B4897">
        <v>1</v>
      </c>
      <c r="C4897">
        <v>16</v>
      </c>
      <c r="D4897">
        <v>2</v>
      </c>
      <c r="E4897">
        <v>0.5</v>
      </c>
      <c r="F4897">
        <v>3</v>
      </c>
      <c r="G4897">
        <v>2</v>
      </c>
      <c r="H4897">
        <v>0</v>
      </c>
    </row>
    <row r="4898" spans="1:8">
      <c r="A4898" t="s">
        <v>4913</v>
      </c>
      <c r="B4898">
        <v>1</v>
      </c>
      <c r="C4898">
        <v>77</v>
      </c>
      <c r="D4898">
        <v>0</v>
      </c>
      <c r="E4898">
        <v>1</v>
      </c>
      <c r="F4898">
        <v>1</v>
      </c>
      <c r="G4898">
        <v>0</v>
      </c>
      <c r="H4898">
        <v>0</v>
      </c>
    </row>
    <row r="4899" spans="1:8">
      <c r="A4899" t="s">
        <v>4914</v>
      </c>
      <c r="B4899">
        <v>1</v>
      </c>
      <c r="C4899">
        <v>212</v>
      </c>
      <c r="D4899">
        <v>6</v>
      </c>
      <c r="E4899">
        <v>0.91779999999999995</v>
      </c>
      <c r="F4899">
        <v>20</v>
      </c>
      <c r="G4899">
        <v>19</v>
      </c>
      <c r="H4899">
        <v>0</v>
      </c>
    </row>
    <row r="4900" spans="1:8">
      <c r="A4900" t="s">
        <v>4915</v>
      </c>
      <c r="B4900">
        <v>1</v>
      </c>
      <c r="C4900">
        <v>255</v>
      </c>
      <c r="D4900">
        <v>1</v>
      </c>
      <c r="E4900">
        <v>0.98519999999999996</v>
      </c>
      <c r="F4900">
        <v>15</v>
      </c>
      <c r="G4900">
        <v>12</v>
      </c>
      <c r="H4900">
        <v>0</v>
      </c>
    </row>
    <row r="4901" spans="1:8">
      <c r="A4901" t="s">
        <v>4916</v>
      </c>
      <c r="B4901">
        <v>1</v>
      </c>
      <c r="C4901">
        <v>263</v>
      </c>
      <c r="D4901">
        <v>0</v>
      </c>
      <c r="E4901">
        <v>1</v>
      </c>
      <c r="F4901">
        <v>3</v>
      </c>
      <c r="G4901">
        <v>2</v>
      </c>
      <c r="H4901">
        <v>0</v>
      </c>
    </row>
    <row r="4902" spans="1:8">
      <c r="A4902" t="s">
        <v>4917</v>
      </c>
      <c r="B4902">
        <v>1</v>
      </c>
      <c r="C4902">
        <v>55</v>
      </c>
      <c r="D4902">
        <v>1</v>
      </c>
      <c r="E4902">
        <v>0.94110000000000005</v>
      </c>
      <c r="F4902">
        <v>6</v>
      </c>
      <c r="G4902">
        <v>5</v>
      </c>
      <c r="H4902">
        <v>0</v>
      </c>
    </row>
    <row r="4903" spans="1:8">
      <c r="A4903" t="s">
        <v>4918</v>
      </c>
      <c r="B4903">
        <v>1</v>
      </c>
      <c r="C4903">
        <v>53</v>
      </c>
      <c r="D4903">
        <v>1</v>
      </c>
      <c r="E4903">
        <v>0.90900000000000003</v>
      </c>
      <c r="F4903">
        <v>5</v>
      </c>
      <c r="G4903">
        <v>4</v>
      </c>
      <c r="H4903">
        <v>0</v>
      </c>
    </row>
    <row r="4904" spans="1:8">
      <c r="A4904" t="s">
        <v>4919</v>
      </c>
      <c r="B4904">
        <v>1</v>
      </c>
      <c r="C4904">
        <v>90</v>
      </c>
      <c r="D4904">
        <v>0</v>
      </c>
      <c r="E4904">
        <v>1</v>
      </c>
      <c r="F4904">
        <v>3</v>
      </c>
      <c r="G4904">
        <v>0</v>
      </c>
      <c r="H4904">
        <v>0</v>
      </c>
    </row>
    <row r="4905" spans="1:8">
      <c r="A4905" t="s">
        <v>4920</v>
      </c>
      <c r="B4905">
        <v>1</v>
      </c>
      <c r="C4905">
        <v>95</v>
      </c>
      <c r="D4905">
        <v>1</v>
      </c>
      <c r="E4905">
        <v>0.9677</v>
      </c>
      <c r="F4905">
        <v>11</v>
      </c>
      <c r="G4905">
        <v>8</v>
      </c>
      <c r="H4905">
        <v>0</v>
      </c>
    </row>
    <row r="4906" spans="1:8">
      <c r="A4906" t="s">
        <v>4921</v>
      </c>
      <c r="B4906">
        <v>1</v>
      </c>
      <c r="C4906">
        <v>74</v>
      </c>
      <c r="D4906">
        <v>3</v>
      </c>
      <c r="E4906">
        <v>0.85709999999999997</v>
      </c>
      <c r="F4906">
        <v>12</v>
      </c>
      <c r="G4906">
        <v>11</v>
      </c>
      <c r="H4906">
        <v>0</v>
      </c>
    </row>
    <row r="4907" spans="1:8">
      <c r="A4907" t="s">
        <v>4922</v>
      </c>
      <c r="B4907">
        <v>1</v>
      </c>
      <c r="C4907">
        <v>63</v>
      </c>
      <c r="D4907">
        <v>1</v>
      </c>
      <c r="E4907">
        <v>0.88880000000000003</v>
      </c>
      <c r="F4907">
        <v>5</v>
      </c>
      <c r="G4907">
        <v>4</v>
      </c>
      <c r="H4907">
        <v>0</v>
      </c>
    </row>
    <row r="4908" spans="1:8">
      <c r="A4908" t="s">
        <v>4923</v>
      </c>
      <c r="B4908">
        <v>1</v>
      </c>
      <c r="C4908">
        <v>26</v>
      </c>
      <c r="D4908">
        <v>0</v>
      </c>
      <c r="E4908">
        <v>1</v>
      </c>
      <c r="F4908">
        <v>4</v>
      </c>
      <c r="G4908">
        <v>2</v>
      </c>
      <c r="H4908">
        <v>0</v>
      </c>
    </row>
    <row r="4909" spans="1:8">
      <c r="A4909" t="s">
        <v>4924</v>
      </c>
      <c r="B4909">
        <v>1</v>
      </c>
      <c r="C4909">
        <v>26</v>
      </c>
      <c r="D4909">
        <v>0</v>
      </c>
      <c r="E4909">
        <v>1</v>
      </c>
      <c r="F4909">
        <v>4</v>
      </c>
      <c r="G4909">
        <v>0</v>
      </c>
      <c r="H4909">
        <v>0</v>
      </c>
    </row>
    <row r="4910" spans="1:8">
      <c r="A4910" t="s">
        <v>4925</v>
      </c>
      <c r="B4910">
        <v>1</v>
      </c>
      <c r="C4910">
        <v>48</v>
      </c>
      <c r="D4910">
        <v>0</v>
      </c>
      <c r="E4910">
        <v>1</v>
      </c>
      <c r="F4910">
        <v>1</v>
      </c>
      <c r="G4910">
        <v>0</v>
      </c>
      <c r="H4910">
        <v>0</v>
      </c>
    </row>
    <row r="4911" spans="1:8">
      <c r="A4911" t="s">
        <v>4926</v>
      </c>
      <c r="B4911">
        <v>1</v>
      </c>
      <c r="C4911">
        <v>93</v>
      </c>
      <c r="D4911">
        <v>0</v>
      </c>
      <c r="E4911">
        <v>1</v>
      </c>
      <c r="F4911">
        <v>4</v>
      </c>
      <c r="G4911">
        <v>3</v>
      </c>
      <c r="H4911">
        <v>0</v>
      </c>
    </row>
    <row r="4912" spans="1:8">
      <c r="A4912" t="s">
        <v>4927</v>
      </c>
      <c r="B4912">
        <v>1</v>
      </c>
      <c r="C4912">
        <v>176</v>
      </c>
      <c r="D4912">
        <v>3</v>
      </c>
      <c r="E4912">
        <v>0.9516</v>
      </c>
      <c r="F4912">
        <v>10</v>
      </c>
      <c r="G4912">
        <v>7</v>
      </c>
      <c r="H4912">
        <v>0</v>
      </c>
    </row>
    <row r="4913" spans="1:8">
      <c r="A4913" t="s">
        <v>4928</v>
      </c>
      <c r="B4913">
        <v>1</v>
      </c>
      <c r="C4913">
        <v>214</v>
      </c>
      <c r="D4913">
        <v>2</v>
      </c>
      <c r="E4913">
        <v>0.97289999999999999</v>
      </c>
      <c r="F4913">
        <v>12</v>
      </c>
      <c r="G4913">
        <v>11</v>
      </c>
      <c r="H4913">
        <v>0</v>
      </c>
    </row>
    <row r="4914" spans="1:8">
      <c r="A4914" t="s">
        <v>4929</v>
      </c>
      <c r="B4914">
        <v>1</v>
      </c>
      <c r="C4914">
        <v>246</v>
      </c>
      <c r="D4914">
        <v>1</v>
      </c>
      <c r="E4914">
        <v>0.98709999999999998</v>
      </c>
      <c r="F4914">
        <v>21</v>
      </c>
      <c r="G4914">
        <v>20</v>
      </c>
      <c r="H4914">
        <v>0</v>
      </c>
    </row>
    <row r="4915" spans="1:8">
      <c r="A4915" t="s">
        <v>4930</v>
      </c>
      <c r="B4915">
        <v>1</v>
      </c>
      <c r="C4915">
        <v>292</v>
      </c>
      <c r="D4915">
        <v>0</v>
      </c>
      <c r="E4915">
        <v>1</v>
      </c>
      <c r="F4915">
        <v>1</v>
      </c>
      <c r="G4915">
        <v>0</v>
      </c>
      <c r="H4915">
        <v>0</v>
      </c>
    </row>
    <row r="4916" spans="1:8">
      <c r="A4916" t="s">
        <v>4931</v>
      </c>
      <c r="B4916">
        <v>1</v>
      </c>
      <c r="C4916">
        <v>197</v>
      </c>
      <c r="D4916">
        <v>0</v>
      </c>
      <c r="E4916">
        <v>1</v>
      </c>
      <c r="F4916">
        <v>14</v>
      </c>
      <c r="G4916">
        <v>13</v>
      </c>
      <c r="H4916">
        <v>0</v>
      </c>
    </row>
    <row r="4917" spans="1:8">
      <c r="A4917" t="s">
        <v>4932</v>
      </c>
      <c r="B4917">
        <v>1</v>
      </c>
      <c r="C4917">
        <v>68</v>
      </c>
      <c r="D4917">
        <v>0</v>
      </c>
      <c r="E4917">
        <v>1</v>
      </c>
      <c r="F4917">
        <v>5</v>
      </c>
      <c r="G4917">
        <v>3</v>
      </c>
      <c r="H4917">
        <v>0</v>
      </c>
    </row>
    <row r="4918" spans="1:8">
      <c r="A4918" t="s">
        <v>4933</v>
      </c>
      <c r="B4918">
        <v>1</v>
      </c>
      <c r="C4918">
        <v>40</v>
      </c>
      <c r="D4918">
        <v>0</v>
      </c>
      <c r="E4918">
        <v>1</v>
      </c>
      <c r="F4918">
        <v>1</v>
      </c>
      <c r="G4918">
        <v>0</v>
      </c>
      <c r="H4918">
        <v>0</v>
      </c>
    </row>
    <row r="4919" spans="1:8">
      <c r="A4919" t="s">
        <v>4934</v>
      </c>
      <c r="B4919">
        <v>1</v>
      </c>
      <c r="C4919">
        <v>48</v>
      </c>
      <c r="D4919">
        <v>2</v>
      </c>
      <c r="E4919">
        <v>0.875</v>
      </c>
      <c r="F4919">
        <v>9</v>
      </c>
      <c r="G4919">
        <v>8</v>
      </c>
      <c r="H4919">
        <v>0</v>
      </c>
    </row>
    <row r="4920" spans="1:8">
      <c r="A4920" t="s">
        <v>4935</v>
      </c>
      <c r="B4920">
        <v>1</v>
      </c>
      <c r="C4920">
        <v>74</v>
      </c>
      <c r="D4920">
        <v>0</v>
      </c>
      <c r="E4920">
        <v>1</v>
      </c>
      <c r="F4920">
        <v>5</v>
      </c>
      <c r="G4920">
        <v>4</v>
      </c>
      <c r="H4920">
        <v>0</v>
      </c>
    </row>
    <row r="4921" spans="1:8">
      <c r="A4921" t="s">
        <v>4936</v>
      </c>
      <c r="B4921">
        <v>1</v>
      </c>
      <c r="C4921">
        <v>67</v>
      </c>
      <c r="D4921">
        <v>0</v>
      </c>
      <c r="E4921">
        <v>1</v>
      </c>
      <c r="F4921">
        <v>6</v>
      </c>
      <c r="G4921">
        <v>4</v>
      </c>
      <c r="H4921">
        <v>0</v>
      </c>
    </row>
    <row r="4922" spans="1:8">
      <c r="A4922" t="s">
        <v>4937</v>
      </c>
      <c r="B4922">
        <v>1</v>
      </c>
      <c r="C4922">
        <v>71</v>
      </c>
      <c r="D4922">
        <v>1</v>
      </c>
      <c r="E4922">
        <v>0.92849999999999999</v>
      </c>
      <c r="F4922">
        <v>6</v>
      </c>
      <c r="G4922">
        <v>5</v>
      </c>
      <c r="H4922">
        <v>0</v>
      </c>
    </row>
    <row r="4923" spans="1:8">
      <c r="A4923" t="s">
        <v>4938</v>
      </c>
      <c r="B4923">
        <v>1</v>
      </c>
      <c r="C4923">
        <v>141</v>
      </c>
      <c r="D4923">
        <v>3</v>
      </c>
      <c r="E4923">
        <v>0.93869999999999998</v>
      </c>
      <c r="F4923">
        <v>10</v>
      </c>
      <c r="G4923">
        <v>9</v>
      </c>
      <c r="H4923">
        <v>0</v>
      </c>
    </row>
    <row r="4924" spans="1:8">
      <c r="A4924" t="s">
        <v>4939</v>
      </c>
      <c r="B4924">
        <v>1</v>
      </c>
      <c r="C4924">
        <v>239</v>
      </c>
      <c r="D4924">
        <v>3</v>
      </c>
      <c r="E4924">
        <v>0.95379999999999998</v>
      </c>
      <c r="F4924">
        <v>18</v>
      </c>
      <c r="G4924">
        <v>17</v>
      </c>
      <c r="H4924">
        <v>0</v>
      </c>
    </row>
    <row r="4925" spans="1:8">
      <c r="A4925" t="s">
        <v>4940</v>
      </c>
      <c r="B4925">
        <v>1</v>
      </c>
      <c r="C4925">
        <v>229</v>
      </c>
      <c r="D4925">
        <v>3</v>
      </c>
      <c r="E4925">
        <v>0.94910000000000005</v>
      </c>
      <c r="F4925">
        <v>6</v>
      </c>
      <c r="G4925">
        <v>4</v>
      </c>
      <c r="H4925">
        <v>0</v>
      </c>
    </row>
    <row r="4926" spans="1:8">
      <c r="A4926" t="s">
        <v>4941</v>
      </c>
      <c r="B4926">
        <v>1</v>
      </c>
      <c r="C4926">
        <v>63</v>
      </c>
      <c r="D4926">
        <v>1</v>
      </c>
      <c r="E4926">
        <v>0.94110000000000005</v>
      </c>
      <c r="F4926">
        <v>2</v>
      </c>
      <c r="G4926">
        <v>1</v>
      </c>
      <c r="H4926">
        <v>0</v>
      </c>
    </row>
    <row r="4927" spans="1:8">
      <c r="A4927" t="s">
        <v>4942</v>
      </c>
      <c r="B4927">
        <v>1</v>
      </c>
      <c r="C4927">
        <v>16</v>
      </c>
      <c r="D4927">
        <v>1</v>
      </c>
      <c r="E4927">
        <v>0.75</v>
      </c>
      <c r="F4927">
        <v>5</v>
      </c>
      <c r="G4927">
        <v>3</v>
      </c>
      <c r="H4927">
        <v>0</v>
      </c>
    </row>
    <row r="4928" spans="1:8">
      <c r="A4928" t="s">
        <v>4943</v>
      </c>
      <c r="B4928">
        <v>1</v>
      </c>
      <c r="C4928">
        <v>18</v>
      </c>
      <c r="D4928">
        <v>0</v>
      </c>
      <c r="E4928">
        <v>1</v>
      </c>
      <c r="F4928">
        <v>12</v>
      </c>
      <c r="G4928">
        <v>8</v>
      </c>
      <c r="H4928">
        <v>0</v>
      </c>
    </row>
    <row r="4929" spans="1:8">
      <c r="A4929" t="s">
        <v>4944</v>
      </c>
      <c r="B4929">
        <v>1</v>
      </c>
      <c r="C4929">
        <v>44</v>
      </c>
      <c r="D4929">
        <v>1</v>
      </c>
      <c r="E4929">
        <v>0.91659999999999997</v>
      </c>
      <c r="F4929">
        <v>6</v>
      </c>
      <c r="G4929">
        <v>4</v>
      </c>
      <c r="H4929">
        <v>0</v>
      </c>
    </row>
    <row r="4930" spans="1:8">
      <c r="A4930" t="s">
        <v>4945</v>
      </c>
      <c r="B4930">
        <v>1</v>
      </c>
      <c r="C4930">
        <v>114</v>
      </c>
      <c r="D4930">
        <v>0</v>
      </c>
      <c r="E4930">
        <v>1</v>
      </c>
      <c r="F4930">
        <v>2</v>
      </c>
      <c r="G4930">
        <v>0</v>
      </c>
      <c r="H4930">
        <v>0</v>
      </c>
    </row>
    <row r="4931" spans="1:8">
      <c r="A4931" t="s">
        <v>4946</v>
      </c>
      <c r="B4931">
        <v>1</v>
      </c>
      <c r="C4931">
        <v>128</v>
      </c>
      <c r="D4931">
        <v>4</v>
      </c>
      <c r="E4931">
        <v>0.91659999999999997</v>
      </c>
      <c r="F4931">
        <v>24</v>
      </c>
      <c r="G4931">
        <v>20</v>
      </c>
      <c r="H4931">
        <v>0</v>
      </c>
    </row>
    <row r="4932" spans="1:8">
      <c r="A4932" t="s">
        <v>4947</v>
      </c>
      <c r="B4932">
        <v>1</v>
      </c>
      <c r="C4932">
        <v>122</v>
      </c>
      <c r="D4932">
        <v>1</v>
      </c>
      <c r="E4932">
        <v>0.97819999999999996</v>
      </c>
      <c r="F4932">
        <v>16</v>
      </c>
      <c r="G4932">
        <v>15</v>
      </c>
      <c r="H4932">
        <v>0</v>
      </c>
    </row>
    <row r="4933" spans="1:8">
      <c r="A4933" t="s">
        <v>4948</v>
      </c>
      <c r="B4933">
        <v>1</v>
      </c>
      <c r="C4933">
        <v>61</v>
      </c>
      <c r="D4933">
        <v>1</v>
      </c>
      <c r="E4933">
        <v>0.90900000000000003</v>
      </c>
      <c r="F4933">
        <v>2</v>
      </c>
      <c r="G4933">
        <v>1</v>
      </c>
      <c r="H4933">
        <v>0</v>
      </c>
    </row>
    <row r="4934" spans="1:8">
      <c r="A4934" t="s">
        <v>4949</v>
      </c>
      <c r="B4934">
        <v>1</v>
      </c>
      <c r="C4934">
        <v>112</v>
      </c>
      <c r="D4934">
        <v>1</v>
      </c>
      <c r="E4934">
        <v>0.97499999999999998</v>
      </c>
      <c r="F4934">
        <v>5</v>
      </c>
      <c r="G4934">
        <v>4</v>
      </c>
      <c r="H4934">
        <v>0</v>
      </c>
    </row>
    <row r="4935" spans="1:8">
      <c r="A4935" t="s">
        <v>4950</v>
      </c>
      <c r="B4935">
        <v>1</v>
      </c>
      <c r="C4935">
        <v>169</v>
      </c>
      <c r="D4935">
        <v>0</v>
      </c>
      <c r="E4935">
        <v>1</v>
      </c>
      <c r="F4935">
        <v>6</v>
      </c>
      <c r="G4935">
        <v>4</v>
      </c>
      <c r="H4935">
        <v>0</v>
      </c>
    </row>
    <row r="4936" spans="1:8">
      <c r="A4936" t="s">
        <v>4951</v>
      </c>
      <c r="B4936">
        <v>1</v>
      </c>
      <c r="C4936">
        <v>232</v>
      </c>
      <c r="D4936">
        <v>0</v>
      </c>
      <c r="E4936">
        <v>1</v>
      </c>
      <c r="F4936">
        <v>4</v>
      </c>
      <c r="G4936">
        <v>2</v>
      </c>
      <c r="H4936">
        <v>0</v>
      </c>
    </row>
    <row r="4937" spans="1:8">
      <c r="A4937" t="s">
        <v>4952</v>
      </c>
      <c r="B4937">
        <v>1</v>
      </c>
      <c r="C4937">
        <v>250</v>
      </c>
      <c r="D4937">
        <v>1</v>
      </c>
      <c r="E4937">
        <v>0.97360000000000002</v>
      </c>
      <c r="F4937">
        <v>2</v>
      </c>
      <c r="G4937">
        <v>1</v>
      </c>
      <c r="H4937">
        <v>0</v>
      </c>
    </row>
    <row r="4938" spans="1:8">
      <c r="A4938" t="s">
        <v>4953</v>
      </c>
      <c r="B4938">
        <v>1</v>
      </c>
      <c r="C4938">
        <v>177</v>
      </c>
      <c r="D4938">
        <v>1</v>
      </c>
      <c r="E4938">
        <v>0.98029999999999995</v>
      </c>
      <c r="F4938">
        <v>18</v>
      </c>
      <c r="G4938">
        <v>14</v>
      </c>
      <c r="H4938">
        <v>0</v>
      </c>
    </row>
    <row r="4939" spans="1:8">
      <c r="A4939" t="s">
        <v>4954</v>
      </c>
      <c r="B4939">
        <v>1</v>
      </c>
      <c r="C4939">
        <v>34</v>
      </c>
      <c r="D4939">
        <v>0</v>
      </c>
      <c r="E4939">
        <v>1</v>
      </c>
      <c r="F4939">
        <v>3</v>
      </c>
      <c r="G4939">
        <v>2</v>
      </c>
      <c r="H4939">
        <v>0</v>
      </c>
    </row>
    <row r="4940" spans="1:8">
      <c r="A4940" t="s">
        <v>4955</v>
      </c>
      <c r="B4940">
        <v>1</v>
      </c>
      <c r="C4940">
        <v>17</v>
      </c>
      <c r="D4940">
        <v>0</v>
      </c>
      <c r="E4940">
        <v>1</v>
      </c>
      <c r="F4940">
        <v>2</v>
      </c>
      <c r="G4940">
        <v>0</v>
      </c>
      <c r="H4940">
        <v>0</v>
      </c>
    </row>
    <row r="4941" spans="1:8">
      <c r="A4941" t="s">
        <v>4956</v>
      </c>
      <c r="B4941">
        <v>1</v>
      </c>
      <c r="C4941">
        <v>15</v>
      </c>
      <c r="D4941">
        <v>1</v>
      </c>
      <c r="E4941">
        <v>0.8</v>
      </c>
      <c r="F4941">
        <v>6</v>
      </c>
      <c r="G4941">
        <v>4</v>
      </c>
      <c r="H4941">
        <v>0</v>
      </c>
    </row>
    <row r="4942" spans="1:8">
      <c r="A4942" t="s">
        <v>4957</v>
      </c>
      <c r="B4942">
        <v>1</v>
      </c>
      <c r="C4942">
        <v>96</v>
      </c>
      <c r="D4942">
        <v>0</v>
      </c>
      <c r="E4942">
        <v>1</v>
      </c>
      <c r="F4942">
        <v>1</v>
      </c>
      <c r="G4942">
        <v>0</v>
      </c>
      <c r="H4942">
        <v>0</v>
      </c>
    </row>
    <row r="4943" spans="1:8">
      <c r="A4943" t="s">
        <v>4958</v>
      </c>
      <c r="B4943">
        <v>1</v>
      </c>
      <c r="C4943">
        <v>177</v>
      </c>
      <c r="D4943">
        <v>0</v>
      </c>
      <c r="E4943">
        <v>1</v>
      </c>
      <c r="F4943">
        <v>5</v>
      </c>
      <c r="G4943">
        <v>2</v>
      </c>
      <c r="H4943">
        <v>0</v>
      </c>
    </row>
    <row r="4944" spans="1:8">
      <c r="A4944" t="s">
        <v>4959</v>
      </c>
      <c r="B4944">
        <v>1</v>
      </c>
      <c r="C4944">
        <v>212</v>
      </c>
      <c r="D4944">
        <v>1</v>
      </c>
      <c r="E4944">
        <v>0.98629999999999995</v>
      </c>
      <c r="F4944">
        <v>8</v>
      </c>
      <c r="G4944">
        <v>7</v>
      </c>
      <c r="H4944">
        <v>0</v>
      </c>
    </row>
    <row r="4945" spans="1:8">
      <c r="A4945" t="s">
        <v>4960</v>
      </c>
      <c r="B4945">
        <v>1</v>
      </c>
      <c r="C4945">
        <v>207</v>
      </c>
      <c r="D4945">
        <v>0</v>
      </c>
      <c r="E4945">
        <v>1</v>
      </c>
      <c r="F4945">
        <v>11</v>
      </c>
      <c r="G4945">
        <v>10</v>
      </c>
      <c r="H4945">
        <v>0</v>
      </c>
    </row>
    <row r="4946" spans="1:8">
      <c r="A4946" t="s">
        <v>4961</v>
      </c>
      <c r="B4946">
        <v>1</v>
      </c>
      <c r="C4946">
        <v>78</v>
      </c>
      <c r="D4946">
        <v>0</v>
      </c>
      <c r="E4946">
        <v>1</v>
      </c>
      <c r="F4946">
        <v>4</v>
      </c>
      <c r="G4946">
        <v>2</v>
      </c>
      <c r="H4946">
        <v>0</v>
      </c>
    </row>
    <row r="4947" spans="1:8">
      <c r="A4947" t="s">
        <v>4962</v>
      </c>
      <c r="B4947">
        <v>1</v>
      </c>
      <c r="C4947">
        <v>59</v>
      </c>
      <c r="D4947">
        <v>4</v>
      </c>
      <c r="E4947">
        <v>0.76470000000000005</v>
      </c>
      <c r="F4947">
        <v>9</v>
      </c>
      <c r="G4947">
        <v>7</v>
      </c>
      <c r="H4947">
        <v>0</v>
      </c>
    </row>
    <row r="4948" spans="1:8">
      <c r="A4948" t="s">
        <v>4963</v>
      </c>
      <c r="B4948">
        <v>1</v>
      </c>
      <c r="C4948">
        <v>144</v>
      </c>
      <c r="D4948">
        <v>0</v>
      </c>
      <c r="E4948">
        <v>1</v>
      </c>
      <c r="F4948">
        <v>6</v>
      </c>
      <c r="G4948">
        <v>2</v>
      </c>
      <c r="H4948">
        <v>0</v>
      </c>
    </row>
    <row r="4949" spans="1:8">
      <c r="A4949" t="s">
        <v>4964</v>
      </c>
      <c r="B4949">
        <v>1</v>
      </c>
      <c r="C4949">
        <v>85</v>
      </c>
      <c r="D4949">
        <v>2</v>
      </c>
      <c r="E4949">
        <v>0.93100000000000005</v>
      </c>
      <c r="F4949">
        <v>10</v>
      </c>
      <c r="G4949">
        <v>9</v>
      </c>
      <c r="H4949">
        <v>0</v>
      </c>
    </row>
    <row r="4950" spans="1:8">
      <c r="A4950" t="s">
        <v>4965</v>
      </c>
      <c r="B4950">
        <v>1</v>
      </c>
      <c r="C4950">
        <v>28</v>
      </c>
      <c r="D4950">
        <v>1</v>
      </c>
      <c r="E4950">
        <v>0.75</v>
      </c>
      <c r="F4950">
        <v>2</v>
      </c>
      <c r="G4950">
        <v>1</v>
      </c>
      <c r="H4950">
        <v>0</v>
      </c>
    </row>
    <row r="4951" spans="1:8">
      <c r="A4951" t="s">
        <v>4966</v>
      </c>
      <c r="B4951">
        <v>1</v>
      </c>
      <c r="C4951">
        <v>15</v>
      </c>
      <c r="D4951">
        <v>0</v>
      </c>
      <c r="E4951">
        <v>1</v>
      </c>
      <c r="F4951">
        <v>3</v>
      </c>
      <c r="G4951">
        <v>1</v>
      </c>
      <c r="H4951">
        <v>0</v>
      </c>
    </row>
    <row r="4952" spans="1:8">
      <c r="A4952" t="s">
        <v>4967</v>
      </c>
      <c r="B4952">
        <v>1</v>
      </c>
      <c r="C4952">
        <v>123</v>
      </c>
      <c r="D4952">
        <v>0</v>
      </c>
      <c r="E4952">
        <v>1</v>
      </c>
      <c r="F4952">
        <v>2</v>
      </c>
      <c r="G4952">
        <v>0</v>
      </c>
      <c r="H4952">
        <v>0</v>
      </c>
    </row>
    <row r="4953" spans="1:8">
      <c r="A4953" t="s">
        <v>4968</v>
      </c>
      <c r="B4953">
        <v>1</v>
      </c>
      <c r="C4953">
        <v>253</v>
      </c>
      <c r="D4953">
        <v>4</v>
      </c>
      <c r="E4953">
        <v>0.95499999999999996</v>
      </c>
      <c r="F4953">
        <v>25</v>
      </c>
      <c r="G4953">
        <v>24</v>
      </c>
      <c r="H4953">
        <v>0</v>
      </c>
    </row>
    <row r="4954" spans="1:8">
      <c r="A4954" t="s">
        <v>4969</v>
      </c>
      <c r="B4954">
        <v>1</v>
      </c>
      <c r="C4954">
        <v>271</v>
      </c>
      <c r="D4954">
        <v>0</v>
      </c>
      <c r="E4954">
        <v>1</v>
      </c>
      <c r="F4954">
        <v>3</v>
      </c>
      <c r="G4954">
        <v>2</v>
      </c>
      <c r="H4954">
        <v>0</v>
      </c>
    </row>
    <row r="4955" spans="1:8">
      <c r="A4955" t="s">
        <v>4970</v>
      </c>
      <c r="B4955">
        <v>1</v>
      </c>
      <c r="C4955">
        <v>196</v>
      </c>
      <c r="D4955">
        <v>0</v>
      </c>
      <c r="E4955">
        <v>1</v>
      </c>
      <c r="F4955">
        <v>3</v>
      </c>
      <c r="G4955">
        <v>2</v>
      </c>
      <c r="H4955">
        <v>0</v>
      </c>
    </row>
    <row r="4956" spans="1:8">
      <c r="A4956" t="s">
        <v>4971</v>
      </c>
      <c r="B4956">
        <v>1</v>
      </c>
      <c r="C4956">
        <v>47</v>
      </c>
      <c r="D4956">
        <v>2</v>
      </c>
      <c r="E4956">
        <v>0.88229999999999997</v>
      </c>
      <c r="F4956">
        <v>7</v>
      </c>
      <c r="G4956">
        <v>6</v>
      </c>
      <c r="H4956">
        <v>0</v>
      </c>
    </row>
    <row r="4957" spans="1:8">
      <c r="A4957" t="s">
        <v>4972</v>
      </c>
      <c r="B4957">
        <v>1</v>
      </c>
      <c r="C4957">
        <v>43</v>
      </c>
      <c r="D4957">
        <v>1</v>
      </c>
      <c r="E4957">
        <v>0.92300000000000004</v>
      </c>
      <c r="F4957">
        <v>7</v>
      </c>
      <c r="G4957">
        <v>6</v>
      </c>
      <c r="H4957">
        <v>0</v>
      </c>
    </row>
    <row r="4958" spans="1:8">
      <c r="A4958" t="s">
        <v>4973</v>
      </c>
      <c r="B4958">
        <v>1</v>
      </c>
      <c r="C4958">
        <v>82</v>
      </c>
      <c r="D4958">
        <v>0</v>
      </c>
      <c r="E4958">
        <v>1</v>
      </c>
      <c r="F4958">
        <v>2</v>
      </c>
      <c r="G4958">
        <v>0</v>
      </c>
      <c r="H4958">
        <v>0</v>
      </c>
    </row>
    <row r="4959" spans="1:8">
      <c r="A4959" t="s">
        <v>4974</v>
      </c>
      <c r="B4959">
        <v>1</v>
      </c>
      <c r="C4959">
        <v>55</v>
      </c>
      <c r="D4959">
        <v>4</v>
      </c>
      <c r="E4959">
        <v>0.8095</v>
      </c>
      <c r="F4959">
        <v>16</v>
      </c>
      <c r="G4959">
        <v>15</v>
      </c>
      <c r="H4959">
        <v>0</v>
      </c>
    </row>
    <row r="4960" spans="1:8">
      <c r="A4960" t="s">
        <v>4975</v>
      </c>
      <c r="B4960">
        <v>1</v>
      </c>
      <c r="C4960">
        <v>50</v>
      </c>
      <c r="D4960">
        <v>0</v>
      </c>
      <c r="E4960">
        <v>1</v>
      </c>
      <c r="F4960">
        <v>3</v>
      </c>
      <c r="G4960">
        <v>1</v>
      </c>
      <c r="H4960">
        <v>0</v>
      </c>
    </row>
    <row r="4961" spans="1:8">
      <c r="A4961" t="s">
        <v>4976</v>
      </c>
      <c r="B4961">
        <v>1</v>
      </c>
      <c r="C4961">
        <v>36</v>
      </c>
      <c r="D4961">
        <v>0</v>
      </c>
      <c r="E4961">
        <v>1</v>
      </c>
      <c r="F4961">
        <v>2</v>
      </c>
      <c r="G4961">
        <v>0</v>
      </c>
      <c r="H4961">
        <v>0</v>
      </c>
    </row>
    <row r="4962" spans="1:8">
      <c r="A4962" t="s">
        <v>4977</v>
      </c>
      <c r="B4962">
        <v>1</v>
      </c>
      <c r="C4962">
        <v>37</v>
      </c>
      <c r="D4962">
        <v>0</v>
      </c>
      <c r="E4962">
        <v>1</v>
      </c>
      <c r="F4962">
        <v>5</v>
      </c>
      <c r="G4962">
        <v>2</v>
      </c>
      <c r="H4962">
        <v>0</v>
      </c>
    </row>
    <row r="4963" spans="1:8">
      <c r="A4963" t="s">
        <v>4978</v>
      </c>
      <c r="B4963">
        <v>1</v>
      </c>
      <c r="C4963">
        <v>231</v>
      </c>
      <c r="D4963">
        <v>3</v>
      </c>
      <c r="E4963">
        <v>0.95889999999999997</v>
      </c>
      <c r="F4963">
        <v>19</v>
      </c>
      <c r="G4963">
        <v>18</v>
      </c>
      <c r="H4963">
        <v>0</v>
      </c>
    </row>
    <row r="4964" spans="1:8">
      <c r="A4964" t="s">
        <v>4979</v>
      </c>
      <c r="B4964">
        <v>1</v>
      </c>
      <c r="C4964">
        <v>253</v>
      </c>
      <c r="D4964">
        <v>0</v>
      </c>
      <c r="E4964">
        <v>1</v>
      </c>
      <c r="F4964">
        <v>13</v>
      </c>
      <c r="G4964">
        <v>11</v>
      </c>
      <c r="H4964">
        <v>0</v>
      </c>
    </row>
    <row r="4965" spans="1:8">
      <c r="A4965" t="s">
        <v>4980</v>
      </c>
      <c r="B4965">
        <v>1</v>
      </c>
      <c r="C4965">
        <v>300</v>
      </c>
      <c r="D4965">
        <v>0</v>
      </c>
      <c r="E4965">
        <v>1</v>
      </c>
      <c r="F4965">
        <v>3</v>
      </c>
      <c r="G4965">
        <v>1</v>
      </c>
      <c r="H4965">
        <v>0</v>
      </c>
    </row>
    <row r="4966" spans="1:8">
      <c r="A4966" t="s">
        <v>4981</v>
      </c>
      <c r="B4966">
        <v>1</v>
      </c>
      <c r="C4966">
        <v>203</v>
      </c>
      <c r="D4966">
        <v>0</v>
      </c>
      <c r="E4966">
        <v>1</v>
      </c>
      <c r="F4966">
        <v>3</v>
      </c>
      <c r="G4966">
        <v>0</v>
      </c>
      <c r="H4966">
        <v>0</v>
      </c>
    </row>
    <row r="4967" spans="1:8">
      <c r="A4967" t="s">
        <v>4982</v>
      </c>
      <c r="B4967">
        <v>1</v>
      </c>
      <c r="C4967">
        <v>52</v>
      </c>
      <c r="D4967">
        <v>1</v>
      </c>
      <c r="E4967">
        <v>0.95</v>
      </c>
      <c r="F4967">
        <v>8</v>
      </c>
      <c r="G4967">
        <v>6</v>
      </c>
      <c r="H4967">
        <v>0</v>
      </c>
    </row>
    <row r="4968" spans="1:8">
      <c r="A4968" t="s">
        <v>4983</v>
      </c>
      <c r="B4968">
        <v>1</v>
      </c>
      <c r="C4968">
        <v>31</v>
      </c>
      <c r="D4968">
        <v>0</v>
      </c>
      <c r="E4968">
        <v>1</v>
      </c>
      <c r="F4968">
        <v>5</v>
      </c>
      <c r="G4968">
        <v>1</v>
      </c>
      <c r="H4968">
        <v>0</v>
      </c>
    </row>
    <row r="4969" spans="1:8">
      <c r="A4969" t="s">
        <v>4984</v>
      </c>
      <c r="B4969">
        <v>1</v>
      </c>
      <c r="C4969">
        <v>38</v>
      </c>
      <c r="D4969">
        <v>0</v>
      </c>
      <c r="E4969">
        <v>1</v>
      </c>
      <c r="F4969">
        <v>2</v>
      </c>
      <c r="G4969">
        <v>0</v>
      </c>
      <c r="H4969">
        <v>0</v>
      </c>
    </row>
    <row r="4970" spans="1:8">
      <c r="A4970" t="s">
        <v>4985</v>
      </c>
      <c r="B4970">
        <v>1</v>
      </c>
      <c r="C4970">
        <v>57</v>
      </c>
      <c r="D4970">
        <v>3</v>
      </c>
      <c r="E4970">
        <v>0.84209999999999996</v>
      </c>
      <c r="F4970">
        <v>12</v>
      </c>
      <c r="G4970">
        <v>11</v>
      </c>
      <c r="H4970">
        <v>0</v>
      </c>
    </row>
    <row r="4971" spans="1:8">
      <c r="A4971" t="s">
        <v>4986</v>
      </c>
      <c r="B4971">
        <v>1</v>
      </c>
      <c r="C4971">
        <v>78</v>
      </c>
      <c r="D4971">
        <v>0</v>
      </c>
      <c r="E4971">
        <v>1</v>
      </c>
      <c r="F4971">
        <v>5</v>
      </c>
      <c r="G4971">
        <v>4</v>
      </c>
      <c r="H4971">
        <v>0</v>
      </c>
    </row>
    <row r="4972" spans="1:8">
      <c r="A4972" t="s">
        <v>4987</v>
      </c>
      <c r="B4972">
        <v>1</v>
      </c>
      <c r="C4972">
        <v>104</v>
      </c>
      <c r="D4972">
        <v>0</v>
      </c>
      <c r="E4972">
        <v>1</v>
      </c>
      <c r="F4972">
        <v>1</v>
      </c>
      <c r="G4972">
        <v>0</v>
      </c>
      <c r="H4972">
        <v>0</v>
      </c>
    </row>
    <row r="4973" spans="1:8">
      <c r="A4973" t="s">
        <v>4988</v>
      </c>
      <c r="B4973">
        <v>1</v>
      </c>
      <c r="C4973">
        <v>62</v>
      </c>
      <c r="D4973">
        <v>5</v>
      </c>
      <c r="E4973">
        <v>0.77270000000000005</v>
      </c>
      <c r="F4973">
        <v>15</v>
      </c>
      <c r="G4973">
        <v>12</v>
      </c>
      <c r="H4973">
        <v>0</v>
      </c>
    </row>
    <row r="4974" spans="1:8">
      <c r="A4974" t="s">
        <v>4989</v>
      </c>
      <c r="B4974">
        <v>1</v>
      </c>
      <c r="C4974">
        <v>62</v>
      </c>
      <c r="D4974">
        <v>0</v>
      </c>
      <c r="E4974">
        <v>1</v>
      </c>
      <c r="F4974">
        <v>6</v>
      </c>
      <c r="G4974">
        <v>2</v>
      </c>
      <c r="H4974">
        <v>0</v>
      </c>
    </row>
    <row r="4975" spans="1:8">
      <c r="A4975" t="s">
        <v>4990</v>
      </c>
      <c r="B4975">
        <v>1</v>
      </c>
      <c r="C4975">
        <v>97</v>
      </c>
      <c r="D4975">
        <v>1</v>
      </c>
      <c r="E4975">
        <v>0.94110000000000005</v>
      </c>
      <c r="F4975">
        <v>7</v>
      </c>
      <c r="G4975">
        <v>4</v>
      </c>
      <c r="H4975">
        <v>0</v>
      </c>
    </row>
    <row r="4976" spans="1:8">
      <c r="A4976" t="s">
        <v>4991</v>
      </c>
      <c r="B4976">
        <v>1</v>
      </c>
      <c r="C4976">
        <v>246</v>
      </c>
      <c r="D4976">
        <v>0</v>
      </c>
      <c r="E4976">
        <v>1</v>
      </c>
      <c r="F4976">
        <v>18</v>
      </c>
      <c r="G4976">
        <v>14</v>
      </c>
      <c r="H4976">
        <v>0</v>
      </c>
    </row>
    <row r="4977" spans="1:8">
      <c r="A4977" t="s">
        <v>4992</v>
      </c>
      <c r="B4977">
        <v>1</v>
      </c>
      <c r="C4977">
        <v>267</v>
      </c>
      <c r="D4977">
        <v>1</v>
      </c>
      <c r="E4977">
        <v>0.98209999999999997</v>
      </c>
      <c r="F4977">
        <v>7</v>
      </c>
      <c r="G4977">
        <v>5</v>
      </c>
      <c r="H4977">
        <v>0</v>
      </c>
    </row>
    <row r="4978" spans="1:8">
      <c r="A4978" t="s">
        <v>4993</v>
      </c>
      <c r="B4978">
        <v>1</v>
      </c>
      <c r="C4978">
        <v>67</v>
      </c>
      <c r="D4978">
        <v>2</v>
      </c>
      <c r="E4978">
        <v>0.91300000000000003</v>
      </c>
      <c r="F4978">
        <v>10</v>
      </c>
      <c r="G4978">
        <v>9</v>
      </c>
      <c r="H4978">
        <v>0</v>
      </c>
    </row>
    <row r="4979" spans="1:8">
      <c r="A4979" t="s">
        <v>4994</v>
      </c>
      <c r="B4979">
        <v>1</v>
      </c>
      <c r="C4979">
        <v>13</v>
      </c>
      <c r="D4979">
        <v>1</v>
      </c>
      <c r="E4979">
        <v>0.66659999999999997</v>
      </c>
      <c r="F4979">
        <v>2</v>
      </c>
      <c r="G4979">
        <v>1</v>
      </c>
      <c r="H4979">
        <v>0</v>
      </c>
    </row>
    <row r="4980" spans="1:8">
      <c r="A4980" t="s">
        <v>4995</v>
      </c>
      <c r="B4980">
        <v>1</v>
      </c>
      <c r="C4980">
        <v>26</v>
      </c>
      <c r="D4980">
        <v>0</v>
      </c>
      <c r="E4980">
        <v>1</v>
      </c>
      <c r="F4980">
        <v>1</v>
      </c>
      <c r="G4980">
        <v>0</v>
      </c>
      <c r="H4980">
        <v>0</v>
      </c>
    </row>
    <row r="4981" spans="1:8">
      <c r="A4981" t="s">
        <v>4996</v>
      </c>
      <c r="B4981">
        <v>1</v>
      </c>
      <c r="C4981">
        <v>126</v>
      </c>
      <c r="D4981">
        <v>1</v>
      </c>
      <c r="E4981">
        <v>0.96150000000000002</v>
      </c>
      <c r="F4981">
        <v>5</v>
      </c>
      <c r="G4981">
        <v>2</v>
      </c>
      <c r="H4981">
        <v>0</v>
      </c>
    </row>
    <row r="4982" spans="1:8">
      <c r="A4982" t="s">
        <v>4997</v>
      </c>
      <c r="B4982">
        <v>1</v>
      </c>
      <c r="C4982">
        <v>142</v>
      </c>
      <c r="D4982">
        <v>0</v>
      </c>
      <c r="E4982">
        <v>1</v>
      </c>
      <c r="F4982">
        <v>18</v>
      </c>
      <c r="G4982">
        <v>14</v>
      </c>
      <c r="H4982">
        <v>0</v>
      </c>
    </row>
    <row r="4983" spans="1:8">
      <c r="A4983" t="s">
        <v>4998</v>
      </c>
      <c r="B4983">
        <v>1</v>
      </c>
      <c r="C4983">
        <v>65</v>
      </c>
      <c r="D4983">
        <v>0</v>
      </c>
      <c r="E4983">
        <v>1</v>
      </c>
      <c r="F4983">
        <v>3</v>
      </c>
      <c r="G4983">
        <v>1</v>
      </c>
      <c r="H4983">
        <v>0</v>
      </c>
    </row>
    <row r="4984" spans="1:8">
      <c r="A4984" t="s">
        <v>4999</v>
      </c>
      <c r="B4984">
        <v>1</v>
      </c>
      <c r="C4984">
        <v>65</v>
      </c>
      <c r="D4984">
        <v>1</v>
      </c>
      <c r="E4984">
        <v>0.90900000000000003</v>
      </c>
      <c r="F4984">
        <v>2</v>
      </c>
      <c r="G4984">
        <v>1</v>
      </c>
      <c r="H4984">
        <v>0</v>
      </c>
    </row>
    <row r="4985" spans="1:8">
      <c r="A4985" t="s">
        <v>5000</v>
      </c>
      <c r="B4985">
        <v>1</v>
      </c>
      <c r="C4985">
        <v>79</v>
      </c>
      <c r="D4985">
        <v>0</v>
      </c>
      <c r="E4985">
        <v>1</v>
      </c>
      <c r="F4985">
        <v>2</v>
      </c>
      <c r="G4985">
        <v>1</v>
      </c>
      <c r="H4985">
        <v>0</v>
      </c>
    </row>
    <row r="4986" spans="1:8">
      <c r="A4986" t="s">
        <v>5001</v>
      </c>
      <c r="B4986">
        <v>1</v>
      </c>
      <c r="C4986">
        <v>89</v>
      </c>
      <c r="D4986">
        <v>2</v>
      </c>
      <c r="E4986">
        <v>0.92</v>
      </c>
      <c r="F4986">
        <v>11</v>
      </c>
      <c r="G4986">
        <v>10</v>
      </c>
      <c r="H4986">
        <v>0</v>
      </c>
    </row>
    <row r="4987" spans="1:8">
      <c r="A4987" t="s">
        <v>5002</v>
      </c>
      <c r="B4987">
        <v>1</v>
      </c>
      <c r="C4987">
        <v>134</v>
      </c>
      <c r="D4987">
        <v>0</v>
      </c>
      <c r="E4987">
        <v>1</v>
      </c>
      <c r="F4987">
        <v>11</v>
      </c>
      <c r="G4987">
        <v>10</v>
      </c>
      <c r="H4987">
        <v>0</v>
      </c>
    </row>
    <row r="4988" spans="1:8">
      <c r="A4988" t="s">
        <v>5003</v>
      </c>
      <c r="B4988">
        <v>1</v>
      </c>
      <c r="C4988">
        <v>161</v>
      </c>
      <c r="D4988">
        <v>0</v>
      </c>
      <c r="E4988">
        <v>1</v>
      </c>
      <c r="F4988">
        <v>1</v>
      </c>
      <c r="G4988">
        <v>0</v>
      </c>
      <c r="H4988">
        <v>0</v>
      </c>
    </row>
    <row r="4989" spans="1:8">
      <c r="A4989" t="s">
        <v>5004</v>
      </c>
      <c r="B4989">
        <v>1</v>
      </c>
      <c r="C4989">
        <v>25</v>
      </c>
      <c r="D4989">
        <v>0</v>
      </c>
      <c r="E4989">
        <v>1</v>
      </c>
      <c r="F4989">
        <v>4</v>
      </c>
      <c r="G4989">
        <v>2</v>
      </c>
      <c r="H4989">
        <v>0</v>
      </c>
    </row>
    <row r="4990" spans="1:8">
      <c r="A4990" t="s">
        <v>5005</v>
      </c>
      <c r="B4990">
        <v>1</v>
      </c>
      <c r="C4990">
        <v>27</v>
      </c>
      <c r="D4990">
        <v>1</v>
      </c>
      <c r="E4990">
        <v>0.88880000000000003</v>
      </c>
      <c r="F4990">
        <v>9</v>
      </c>
      <c r="G4990">
        <v>7</v>
      </c>
      <c r="H4990">
        <v>0</v>
      </c>
    </row>
    <row r="4991" spans="1:8">
      <c r="A4991" t="s">
        <v>5006</v>
      </c>
      <c r="B4991">
        <v>1</v>
      </c>
      <c r="C4991">
        <v>59</v>
      </c>
      <c r="D4991">
        <v>1</v>
      </c>
      <c r="E4991">
        <v>0.95230000000000004</v>
      </c>
      <c r="F4991">
        <v>8</v>
      </c>
      <c r="G4991">
        <v>6</v>
      </c>
      <c r="H4991">
        <v>0</v>
      </c>
    </row>
    <row r="4992" spans="1:8">
      <c r="A4992" t="s">
        <v>5007</v>
      </c>
      <c r="B4992">
        <v>1</v>
      </c>
      <c r="C4992">
        <v>144</v>
      </c>
      <c r="D4992">
        <v>0</v>
      </c>
      <c r="E4992">
        <v>1</v>
      </c>
      <c r="F4992">
        <v>2</v>
      </c>
      <c r="G4992">
        <v>1</v>
      </c>
      <c r="H4992">
        <v>0</v>
      </c>
    </row>
    <row r="4993" spans="1:8">
      <c r="A4993" t="s">
        <v>5008</v>
      </c>
      <c r="B4993">
        <v>1</v>
      </c>
      <c r="C4993">
        <v>231</v>
      </c>
      <c r="D4993">
        <v>2</v>
      </c>
      <c r="E4993">
        <v>0.94279999999999997</v>
      </c>
      <c r="F4993">
        <v>6</v>
      </c>
      <c r="G4993">
        <v>3</v>
      </c>
      <c r="H4993">
        <v>0</v>
      </c>
    </row>
    <row r="4994" spans="1:8">
      <c r="A4994" t="s">
        <v>5009</v>
      </c>
      <c r="B4994">
        <v>1</v>
      </c>
      <c r="C4994">
        <v>211</v>
      </c>
      <c r="D4994">
        <v>8</v>
      </c>
      <c r="E4994">
        <v>0.89610000000000001</v>
      </c>
      <c r="F4994">
        <v>26</v>
      </c>
      <c r="G4994">
        <v>23</v>
      </c>
      <c r="H4994">
        <v>0</v>
      </c>
    </row>
    <row r="4995" spans="1:8">
      <c r="A4995" t="s">
        <v>5010</v>
      </c>
      <c r="B4995">
        <v>1</v>
      </c>
      <c r="C4995">
        <v>149</v>
      </c>
      <c r="D4995">
        <v>0</v>
      </c>
      <c r="E4995">
        <v>1</v>
      </c>
      <c r="F4995">
        <v>1</v>
      </c>
      <c r="G4995">
        <v>0</v>
      </c>
      <c r="H4995">
        <v>0</v>
      </c>
    </row>
    <row r="4996" spans="1:8">
      <c r="A4996" t="s">
        <v>5011</v>
      </c>
      <c r="B4996">
        <v>1</v>
      </c>
      <c r="C4996">
        <v>82</v>
      </c>
      <c r="D4996">
        <v>1</v>
      </c>
      <c r="E4996">
        <v>0.92300000000000004</v>
      </c>
      <c r="F4996">
        <v>4</v>
      </c>
      <c r="G4996">
        <v>1</v>
      </c>
      <c r="H4996">
        <v>0</v>
      </c>
    </row>
    <row r="4997" spans="1:8">
      <c r="A4997" t="s">
        <v>5012</v>
      </c>
      <c r="B4997">
        <v>1</v>
      </c>
      <c r="C4997">
        <v>83</v>
      </c>
      <c r="D4997">
        <v>2</v>
      </c>
      <c r="E4997">
        <v>0.93100000000000005</v>
      </c>
      <c r="F4997">
        <v>16</v>
      </c>
      <c r="G4997">
        <v>15</v>
      </c>
      <c r="H4997">
        <v>0</v>
      </c>
    </row>
    <row r="4998" spans="1:8">
      <c r="A4998" t="s">
        <v>5013</v>
      </c>
      <c r="B4998">
        <v>1</v>
      </c>
      <c r="C4998">
        <v>103</v>
      </c>
      <c r="D4998">
        <v>1</v>
      </c>
      <c r="E4998">
        <v>0.96550000000000002</v>
      </c>
      <c r="F4998">
        <v>2</v>
      </c>
      <c r="G4998">
        <v>1</v>
      </c>
      <c r="H4998">
        <v>0</v>
      </c>
    </row>
    <row r="4999" spans="1:8">
      <c r="A4999" t="s">
        <v>5014</v>
      </c>
      <c r="B4999">
        <v>1</v>
      </c>
      <c r="C4999">
        <v>74</v>
      </c>
      <c r="D4999">
        <v>3</v>
      </c>
      <c r="E4999">
        <v>0.85709999999999997</v>
      </c>
      <c r="F4999">
        <v>13</v>
      </c>
      <c r="G4999">
        <v>12</v>
      </c>
      <c r="H4999">
        <v>0</v>
      </c>
    </row>
    <row r="5000" spans="1:8">
      <c r="A5000" t="s">
        <v>5015</v>
      </c>
      <c r="B5000">
        <v>1</v>
      </c>
      <c r="C5000">
        <v>48</v>
      </c>
      <c r="D5000">
        <v>0</v>
      </c>
      <c r="E5000">
        <v>1</v>
      </c>
      <c r="F5000">
        <v>9</v>
      </c>
      <c r="G5000">
        <v>5</v>
      </c>
      <c r="H5000">
        <v>0</v>
      </c>
    </row>
    <row r="5001" spans="1:8">
      <c r="A5001" t="s">
        <v>5016</v>
      </c>
      <c r="B5001">
        <v>1</v>
      </c>
      <c r="C5001">
        <v>43</v>
      </c>
      <c r="D5001">
        <v>0</v>
      </c>
      <c r="E5001">
        <v>1</v>
      </c>
      <c r="F5001">
        <v>6</v>
      </c>
      <c r="G5001">
        <v>3</v>
      </c>
      <c r="H5001">
        <v>0</v>
      </c>
    </row>
    <row r="5002" spans="1:8">
      <c r="A5002" t="s">
        <v>5017</v>
      </c>
      <c r="B5002">
        <v>1</v>
      </c>
      <c r="C5002">
        <v>33</v>
      </c>
      <c r="D5002">
        <v>0</v>
      </c>
      <c r="E5002">
        <v>1</v>
      </c>
      <c r="F5002">
        <v>2</v>
      </c>
      <c r="G5002">
        <v>0</v>
      </c>
      <c r="H5002">
        <v>0</v>
      </c>
    </row>
    <row r="5003" spans="1:8">
      <c r="A5003" t="s">
        <v>5018</v>
      </c>
      <c r="B5003">
        <v>1</v>
      </c>
      <c r="C5003">
        <v>27</v>
      </c>
      <c r="D5003">
        <v>3</v>
      </c>
      <c r="E5003">
        <v>0.66659999999999997</v>
      </c>
      <c r="F5003">
        <v>4</v>
      </c>
      <c r="G5003">
        <v>3</v>
      </c>
      <c r="H5003">
        <v>0</v>
      </c>
    </row>
    <row r="5004" spans="1:8">
      <c r="A5004" t="s">
        <v>5019</v>
      </c>
      <c r="B5004">
        <v>1</v>
      </c>
      <c r="C5004">
        <v>149</v>
      </c>
      <c r="D5004">
        <v>1</v>
      </c>
      <c r="E5004">
        <v>0.9677</v>
      </c>
      <c r="F5004">
        <v>5</v>
      </c>
      <c r="G5004">
        <v>4</v>
      </c>
      <c r="H5004">
        <v>0</v>
      </c>
    </row>
    <row r="5005" spans="1:8">
      <c r="A5005" t="s">
        <v>5020</v>
      </c>
      <c r="B5005">
        <v>1</v>
      </c>
      <c r="C5005">
        <v>285</v>
      </c>
      <c r="D5005">
        <v>3</v>
      </c>
      <c r="E5005">
        <v>0.96050000000000002</v>
      </c>
      <c r="F5005">
        <v>12</v>
      </c>
      <c r="G5005">
        <v>10</v>
      </c>
      <c r="H5005">
        <v>0</v>
      </c>
    </row>
    <row r="5006" spans="1:8">
      <c r="A5006" t="s">
        <v>5021</v>
      </c>
      <c r="B5006">
        <v>1</v>
      </c>
      <c r="C5006">
        <v>210</v>
      </c>
      <c r="D5006">
        <v>0</v>
      </c>
      <c r="E5006">
        <v>1</v>
      </c>
      <c r="F5006">
        <v>6</v>
      </c>
      <c r="G5006">
        <v>3</v>
      </c>
      <c r="H5006">
        <v>0</v>
      </c>
    </row>
    <row r="5007" spans="1:8">
      <c r="A5007" t="s">
        <v>5022</v>
      </c>
      <c r="B5007">
        <v>1</v>
      </c>
      <c r="C5007">
        <v>118</v>
      </c>
      <c r="D5007">
        <v>0</v>
      </c>
      <c r="E5007">
        <v>1</v>
      </c>
      <c r="F5007">
        <v>2</v>
      </c>
      <c r="G5007">
        <v>1</v>
      </c>
      <c r="H5007">
        <v>0</v>
      </c>
    </row>
    <row r="5008" spans="1:8">
      <c r="A5008" t="s">
        <v>5023</v>
      </c>
      <c r="B5008">
        <v>1</v>
      </c>
      <c r="C5008">
        <v>37</v>
      </c>
      <c r="D5008">
        <v>1</v>
      </c>
      <c r="E5008">
        <v>0.90900000000000003</v>
      </c>
      <c r="F5008">
        <v>7</v>
      </c>
      <c r="G5008">
        <v>5</v>
      </c>
      <c r="H5008">
        <v>0</v>
      </c>
    </row>
    <row r="5009" spans="1:8">
      <c r="A5009" t="s">
        <v>5024</v>
      </c>
      <c r="B5009">
        <v>1</v>
      </c>
      <c r="C5009">
        <v>32</v>
      </c>
      <c r="D5009">
        <v>3</v>
      </c>
      <c r="E5009">
        <v>0.75</v>
      </c>
      <c r="F5009">
        <v>6</v>
      </c>
      <c r="G5009">
        <v>5</v>
      </c>
      <c r="H5009">
        <v>0</v>
      </c>
    </row>
    <row r="5010" spans="1:8">
      <c r="A5010" t="s">
        <v>5025</v>
      </c>
      <c r="B5010">
        <v>1</v>
      </c>
      <c r="C5010">
        <v>41</v>
      </c>
      <c r="D5010">
        <v>2</v>
      </c>
      <c r="E5010">
        <v>0.84609999999999996</v>
      </c>
      <c r="F5010">
        <v>6</v>
      </c>
      <c r="G5010">
        <v>4</v>
      </c>
      <c r="H5010">
        <v>0</v>
      </c>
    </row>
    <row r="5011" spans="1:8">
      <c r="A5011" t="s">
        <v>5026</v>
      </c>
      <c r="B5011">
        <v>1</v>
      </c>
      <c r="C5011">
        <v>62</v>
      </c>
      <c r="D5011">
        <v>0</v>
      </c>
      <c r="E5011">
        <v>1</v>
      </c>
      <c r="F5011">
        <v>1</v>
      </c>
      <c r="G5011">
        <v>0</v>
      </c>
      <c r="H5011">
        <v>0</v>
      </c>
    </row>
    <row r="5012" spans="1:8">
      <c r="A5012" t="s">
        <v>5027</v>
      </c>
      <c r="B5012">
        <v>1</v>
      </c>
      <c r="C5012">
        <v>56</v>
      </c>
      <c r="D5012">
        <v>4</v>
      </c>
      <c r="E5012">
        <v>0.8</v>
      </c>
      <c r="F5012">
        <v>14</v>
      </c>
      <c r="G5012">
        <v>11</v>
      </c>
      <c r="H5012">
        <v>0</v>
      </c>
    </row>
    <row r="5013" spans="1:8">
      <c r="A5013" t="s">
        <v>5028</v>
      </c>
      <c r="B5013">
        <v>1</v>
      </c>
      <c r="C5013">
        <v>69</v>
      </c>
      <c r="D5013">
        <v>1</v>
      </c>
      <c r="E5013">
        <v>0.93330000000000002</v>
      </c>
      <c r="F5013">
        <v>7</v>
      </c>
      <c r="G5013">
        <v>6</v>
      </c>
      <c r="H5013">
        <v>0</v>
      </c>
    </row>
    <row r="5014" spans="1:8">
      <c r="A5014" t="s">
        <v>5029</v>
      </c>
      <c r="B5014">
        <v>1</v>
      </c>
      <c r="C5014">
        <v>36</v>
      </c>
      <c r="D5014">
        <v>3</v>
      </c>
      <c r="E5014">
        <v>0.75</v>
      </c>
      <c r="F5014">
        <v>11</v>
      </c>
      <c r="G5014">
        <v>9</v>
      </c>
      <c r="H5014">
        <v>0</v>
      </c>
    </row>
    <row r="5015" spans="1:8">
      <c r="A5015" t="s">
        <v>5030</v>
      </c>
      <c r="B5015">
        <v>1</v>
      </c>
      <c r="C5015">
        <v>153</v>
      </c>
      <c r="D5015">
        <v>0</v>
      </c>
      <c r="E5015">
        <v>1</v>
      </c>
      <c r="F5015">
        <v>4</v>
      </c>
      <c r="G5015">
        <v>3</v>
      </c>
      <c r="H5015">
        <v>0</v>
      </c>
    </row>
    <row r="5016" spans="1:8">
      <c r="A5016" t="s">
        <v>5031</v>
      </c>
      <c r="B5016">
        <v>1</v>
      </c>
      <c r="C5016">
        <v>197</v>
      </c>
      <c r="D5016">
        <v>0</v>
      </c>
      <c r="E5016">
        <v>1</v>
      </c>
      <c r="F5016">
        <v>1</v>
      </c>
      <c r="G5016">
        <v>0</v>
      </c>
      <c r="H5016">
        <v>0</v>
      </c>
    </row>
    <row r="5017" spans="1:8">
      <c r="A5017" t="s">
        <v>5032</v>
      </c>
      <c r="B5017">
        <v>1</v>
      </c>
      <c r="C5017">
        <v>274</v>
      </c>
      <c r="D5017">
        <v>1</v>
      </c>
      <c r="E5017">
        <v>0.98850000000000005</v>
      </c>
      <c r="F5017">
        <v>13</v>
      </c>
      <c r="G5017">
        <v>11</v>
      </c>
      <c r="H5017">
        <v>0</v>
      </c>
    </row>
    <row r="5018" spans="1:8">
      <c r="A5018" t="s">
        <v>5033</v>
      </c>
      <c r="B5018">
        <v>1</v>
      </c>
      <c r="C5018">
        <v>249</v>
      </c>
      <c r="D5018">
        <v>3</v>
      </c>
      <c r="E5018">
        <v>0.9677</v>
      </c>
      <c r="F5018">
        <v>27</v>
      </c>
      <c r="G5018">
        <v>26</v>
      </c>
      <c r="H5018">
        <v>0</v>
      </c>
    </row>
    <row r="5019" spans="1:8">
      <c r="A5019" t="s">
        <v>5034</v>
      </c>
      <c r="B5019">
        <v>1</v>
      </c>
      <c r="C5019">
        <v>244</v>
      </c>
      <c r="D5019">
        <v>0</v>
      </c>
      <c r="E5019">
        <v>1</v>
      </c>
      <c r="F5019">
        <v>1</v>
      </c>
      <c r="G5019">
        <v>0</v>
      </c>
      <c r="H5019">
        <v>0</v>
      </c>
    </row>
    <row r="5020" spans="1:8">
      <c r="A5020" t="s">
        <v>5035</v>
      </c>
      <c r="B5020">
        <v>1</v>
      </c>
      <c r="C5020">
        <v>102</v>
      </c>
      <c r="D5020">
        <v>0</v>
      </c>
      <c r="E5020">
        <v>1</v>
      </c>
      <c r="F5020">
        <v>4</v>
      </c>
      <c r="G5020">
        <v>3</v>
      </c>
      <c r="H5020">
        <v>0</v>
      </c>
    </row>
    <row r="5021" spans="1:8">
      <c r="A5021" t="s">
        <v>5036</v>
      </c>
      <c r="B5021">
        <v>1</v>
      </c>
      <c r="C5021">
        <v>24</v>
      </c>
      <c r="D5021">
        <v>1</v>
      </c>
      <c r="E5021">
        <v>0.875</v>
      </c>
      <c r="F5021">
        <v>2</v>
      </c>
      <c r="G5021">
        <v>1</v>
      </c>
      <c r="H5021">
        <v>0</v>
      </c>
    </row>
    <row r="5022" spans="1:8">
      <c r="A5022" t="s">
        <v>5037</v>
      </c>
      <c r="B5022">
        <v>1</v>
      </c>
      <c r="C5022">
        <v>18</v>
      </c>
      <c r="D5022">
        <v>1</v>
      </c>
      <c r="E5022">
        <v>0.83330000000000004</v>
      </c>
      <c r="F5022">
        <v>4</v>
      </c>
      <c r="G5022">
        <v>2</v>
      </c>
      <c r="H5022">
        <v>0</v>
      </c>
    </row>
    <row r="5023" spans="1:8">
      <c r="A5023" t="s">
        <v>5038</v>
      </c>
      <c r="B5023">
        <v>1</v>
      </c>
      <c r="C5023">
        <v>35</v>
      </c>
      <c r="D5023">
        <v>0</v>
      </c>
      <c r="E5023">
        <v>1</v>
      </c>
      <c r="F5023">
        <v>2</v>
      </c>
      <c r="G5023">
        <v>0</v>
      </c>
      <c r="H5023">
        <v>0</v>
      </c>
    </row>
    <row r="5024" spans="1:8">
      <c r="A5024" t="s">
        <v>5039</v>
      </c>
      <c r="B5024">
        <v>1</v>
      </c>
      <c r="C5024">
        <v>69</v>
      </c>
      <c r="D5024">
        <v>5</v>
      </c>
      <c r="E5024">
        <v>0.80759999999999998</v>
      </c>
      <c r="F5024">
        <v>20</v>
      </c>
      <c r="G5024">
        <v>18</v>
      </c>
      <c r="H5024">
        <v>0</v>
      </c>
    </row>
    <row r="5025" spans="1:8">
      <c r="A5025" t="s">
        <v>5040</v>
      </c>
      <c r="B5025">
        <v>1</v>
      </c>
      <c r="C5025">
        <v>121</v>
      </c>
      <c r="D5025">
        <v>0</v>
      </c>
      <c r="E5025">
        <v>1</v>
      </c>
      <c r="F5025">
        <v>6</v>
      </c>
      <c r="G5025">
        <v>4</v>
      </c>
      <c r="H5025">
        <v>0</v>
      </c>
    </row>
    <row r="5026" spans="1:8">
      <c r="A5026" t="s">
        <v>5041</v>
      </c>
      <c r="B5026">
        <v>1</v>
      </c>
      <c r="C5026">
        <v>132</v>
      </c>
      <c r="D5026">
        <v>0</v>
      </c>
      <c r="E5026">
        <v>1</v>
      </c>
      <c r="F5026">
        <v>1</v>
      </c>
      <c r="G5026">
        <v>0</v>
      </c>
      <c r="H5026">
        <v>0</v>
      </c>
    </row>
    <row r="5027" spans="1:8">
      <c r="A5027" t="s">
        <v>5042</v>
      </c>
      <c r="B5027">
        <v>1</v>
      </c>
      <c r="C5027">
        <v>53</v>
      </c>
      <c r="D5027">
        <v>3</v>
      </c>
      <c r="E5027">
        <v>0.84209999999999996</v>
      </c>
      <c r="F5027">
        <v>12</v>
      </c>
      <c r="G5027">
        <v>11</v>
      </c>
      <c r="H5027">
        <v>0</v>
      </c>
    </row>
    <row r="5028" spans="1:8">
      <c r="A5028" t="s">
        <v>5043</v>
      </c>
      <c r="B5028">
        <v>1</v>
      </c>
      <c r="C5028">
        <v>79</v>
      </c>
      <c r="D5028">
        <v>0</v>
      </c>
      <c r="E5028">
        <v>1</v>
      </c>
      <c r="F5028">
        <v>7</v>
      </c>
      <c r="G5028">
        <v>6</v>
      </c>
      <c r="H5028">
        <v>0</v>
      </c>
    </row>
    <row r="5029" spans="1:8">
      <c r="A5029" t="s">
        <v>5044</v>
      </c>
      <c r="B5029">
        <v>1</v>
      </c>
      <c r="C5029">
        <v>96</v>
      </c>
      <c r="D5029">
        <v>0</v>
      </c>
      <c r="E5029">
        <v>1</v>
      </c>
      <c r="F5029">
        <v>5</v>
      </c>
      <c r="G5029">
        <v>3</v>
      </c>
      <c r="H5029">
        <v>0</v>
      </c>
    </row>
    <row r="5030" spans="1:8">
      <c r="A5030" t="s">
        <v>5045</v>
      </c>
      <c r="B5030">
        <v>1</v>
      </c>
      <c r="C5030">
        <v>197</v>
      </c>
      <c r="D5030">
        <v>2</v>
      </c>
      <c r="E5030">
        <v>0.96360000000000001</v>
      </c>
      <c r="F5030">
        <v>12</v>
      </c>
      <c r="G5030">
        <v>11</v>
      </c>
      <c r="H5030">
        <v>0</v>
      </c>
    </row>
    <row r="5031" spans="1:8">
      <c r="A5031" t="s">
        <v>5046</v>
      </c>
      <c r="B5031">
        <v>1</v>
      </c>
      <c r="C5031">
        <v>219</v>
      </c>
      <c r="D5031">
        <v>3</v>
      </c>
      <c r="E5031">
        <v>0.95650000000000002</v>
      </c>
      <c r="F5031">
        <v>13</v>
      </c>
      <c r="G5031">
        <v>12</v>
      </c>
      <c r="H5031">
        <v>0</v>
      </c>
    </row>
    <row r="5032" spans="1:8">
      <c r="A5032" t="s">
        <v>5047</v>
      </c>
      <c r="B5032">
        <v>1</v>
      </c>
      <c r="C5032">
        <v>211</v>
      </c>
      <c r="D5032">
        <v>0</v>
      </c>
      <c r="E5032">
        <v>1</v>
      </c>
      <c r="F5032">
        <v>3</v>
      </c>
      <c r="G5032">
        <v>2</v>
      </c>
      <c r="H5032">
        <v>0</v>
      </c>
    </row>
    <row r="5033" spans="1:8">
      <c r="A5033" t="s">
        <v>5048</v>
      </c>
      <c r="B5033">
        <v>1</v>
      </c>
      <c r="C5033">
        <v>187</v>
      </c>
      <c r="D5033">
        <v>0</v>
      </c>
      <c r="E5033">
        <v>1</v>
      </c>
      <c r="F5033">
        <v>1</v>
      </c>
      <c r="G5033">
        <v>0</v>
      </c>
      <c r="H5033">
        <v>0</v>
      </c>
    </row>
    <row r="5034" spans="1:8">
      <c r="A5034" t="s">
        <v>5049</v>
      </c>
      <c r="B5034">
        <v>1</v>
      </c>
      <c r="C5034">
        <v>37</v>
      </c>
      <c r="D5034">
        <v>2</v>
      </c>
      <c r="E5034">
        <v>0.81810000000000005</v>
      </c>
      <c r="F5034">
        <v>5</v>
      </c>
      <c r="G5034">
        <v>3</v>
      </c>
      <c r="H5034">
        <v>0</v>
      </c>
    </row>
    <row r="5035" spans="1:8">
      <c r="A5035" t="s">
        <v>5050</v>
      </c>
      <c r="B5035">
        <v>1</v>
      </c>
      <c r="C5035">
        <v>17</v>
      </c>
      <c r="D5035">
        <v>1</v>
      </c>
      <c r="E5035">
        <v>0.66659999999999997</v>
      </c>
      <c r="F5035">
        <v>3</v>
      </c>
      <c r="G5035">
        <v>1</v>
      </c>
      <c r="H5035">
        <v>0</v>
      </c>
    </row>
    <row r="5036" spans="1:8">
      <c r="A5036" t="s">
        <v>5051</v>
      </c>
      <c r="B5036">
        <v>1</v>
      </c>
      <c r="C5036">
        <v>74</v>
      </c>
      <c r="D5036">
        <v>1</v>
      </c>
      <c r="E5036">
        <v>0.95830000000000004</v>
      </c>
      <c r="F5036">
        <v>12</v>
      </c>
      <c r="G5036">
        <v>9</v>
      </c>
      <c r="H5036">
        <v>0</v>
      </c>
    </row>
    <row r="5037" spans="1:8">
      <c r="A5037" t="s">
        <v>5052</v>
      </c>
      <c r="B5037">
        <v>1</v>
      </c>
      <c r="C5037">
        <v>228</v>
      </c>
      <c r="D5037">
        <v>0</v>
      </c>
      <c r="E5037">
        <v>1</v>
      </c>
      <c r="F5037">
        <v>3</v>
      </c>
      <c r="G5037">
        <v>1</v>
      </c>
      <c r="H5037">
        <v>0</v>
      </c>
    </row>
    <row r="5038" spans="1:8">
      <c r="A5038" t="s">
        <v>5053</v>
      </c>
      <c r="B5038">
        <v>1</v>
      </c>
      <c r="C5038">
        <v>234</v>
      </c>
      <c r="D5038">
        <v>1</v>
      </c>
      <c r="E5038">
        <v>0.97219999999999995</v>
      </c>
      <c r="F5038">
        <v>3</v>
      </c>
      <c r="G5038">
        <v>1</v>
      </c>
      <c r="H5038">
        <v>0</v>
      </c>
    </row>
    <row r="5039" spans="1:8">
      <c r="A5039" t="s">
        <v>5054</v>
      </c>
      <c r="B5039">
        <v>1</v>
      </c>
      <c r="C5039">
        <v>82</v>
      </c>
      <c r="D5039">
        <v>2</v>
      </c>
      <c r="E5039">
        <v>0.9375</v>
      </c>
      <c r="F5039">
        <v>14</v>
      </c>
      <c r="G5039">
        <v>13</v>
      </c>
      <c r="H5039">
        <v>0</v>
      </c>
    </row>
    <row r="5040" spans="1:8">
      <c r="A5040" t="s">
        <v>5055</v>
      </c>
      <c r="B5040">
        <v>1</v>
      </c>
      <c r="C5040">
        <v>78</v>
      </c>
      <c r="D5040">
        <v>0</v>
      </c>
      <c r="E5040">
        <v>1</v>
      </c>
      <c r="F5040">
        <v>1</v>
      </c>
      <c r="G5040">
        <v>0</v>
      </c>
      <c r="H5040">
        <v>0</v>
      </c>
    </row>
    <row r="5041" spans="1:8">
      <c r="A5041" t="s">
        <v>5056</v>
      </c>
      <c r="B5041">
        <v>1</v>
      </c>
      <c r="C5041">
        <v>150</v>
      </c>
      <c r="D5041">
        <v>1</v>
      </c>
      <c r="E5041">
        <v>0.97909999999999997</v>
      </c>
      <c r="F5041">
        <v>17</v>
      </c>
      <c r="G5041">
        <v>16</v>
      </c>
      <c r="H5041">
        <v>0</v>
      </c>
    </row>
    <row r="5042" spans="1:8">
      <c r="A5042" t="s">
        <v>5057</v>
      </c>
      <c r="B5042">
        <v>1</v>
      </c>
      <c r="C5042">
        <v>150</v>
      </c>
      <c r="D5042">
        <v>3</v>
      </c>
      <c r="E5042">
        <v>0.92500000000000004</v>
      </c>
      <c r="F5042">
        <v>7</v>
      </c>
      <c r="G5042">
        <v>5</v>
      </c>
      <c r="H5042">
        <v>0</v>
      </c>
    </row>
    <row r="5043" spans="1:8">
      <c r="A5043" t="s">
        <v>5058</v>
      </c>
      <c r="B5043">
        <v>1</v>
      </c>
      <c r="C5043">
        <v>66</v>
      </c>
      <c r="D5043">
        <v>2</v>
      </c>
      <c r="E5043">
        <v>0.85709999999999997</v>
      </c>
      <c r="F5043">
        <v>17</v>
      </c>
      <c r="G5043">
        <v>14</v>
      </c>
      <c r="H5043">
        <v>0</v>
      </c>
    </row>
    <row r="5044" spans="1:8">
      <c r="A5044" t="s">
        <v>5059</v>
      </c>
      <c r="B5044">
        <v>1</v>
      </c>
      <c r="C5044">
        <v>36</v>
      </c>
      <c r="D5044">
        <v>0</v>
      </c>
      <c r="E5044">
        <v>1</v>
      </c>
      <c r="F5044">
        <v>10</v>
      </c>
      <c r="G5044">
        <v>9</v>
      </c>
      <c r="H5044">
        <v>0</v>
      </c>
    </row>
    <row r="5045" spans="1:8">
      <c r="A5045" t="s">
        <v>5060</v>
      </c>
      <c r="B5045">
        <v>1</v>
      </c>
      <c r="C5045">
        <v>16</v>
      </c>
      <c r="D5045">
        <v>0</v>
      </c>
      <c r="E5045">
        <v>1</v>
      </c>
      <c r="F5045">
        <v>1</v>
      </c>
      <c r="G5045">
        <v>0</v>
      </c>
      <c r="H5045">
        <v>0</v>
      </c>
    </row>
    <row r="5046" spans="1:8">
      <c r="A5046" t="s">
        <v>5061</v>
      </c>
      <c r="B5046">
        <v>1</v>
      </c>
      <c r="C5046">
        <v>40</v>
      </c>
      <c r="D5046">
        <v>0</v>
      </c>
      <c r="E5046">
        <v>1</v>
      </c>
      <c r="F5046">
        <v>3</v>
      </c>
      <c r="G5046">
        <v>1</v>
      </c>
      <c r="H5046">
        <v>0</v>
      </c>
    </row>
    <row r="5047" spans="1:8">
      <c r="A5047" t="s">
        <v>5062</v>
      </c>
      <c r="B5047">
        <v>1</v>
      </c>
      <c r="C5047">
        <v>215</v>
      </c>
      <c r="D5047">
        <v>1</v>
      </c>
      <c r="E5047">
        <v>0.98180000000000001</v>
      </c>
      <c r="F5047">
        <v>10</v>
      </c>
      <c r="G5047">
        <v>9</v>
      </c>
      <c r="H5047">
        <v>0</v>
      </c>
    </row>
    <row r="5048" spans="1:8">
      <c r="A5048" t="s">
        <v>5063</v>
      </c>
      <c r="B5048">
        <v>0</v>
      </c>
      <c r="C5048">
        <v>250</v>
      </c>
      <c r="D5048">
        <v>0</v>
      </c>
      <c r="E5048">
        <v>0.99199999999999999</v>
      </c>
      <c r="F5048">
        <v>6</v>
      </c>
      <c r="G5048">
        <v>5</v>
      </c>
      <c r="H5048">
        <v>0</v>
      </c>
    </row>
    <row r="5049" spans="1:8">
      <c r="A5049" t="s">
        <v>5064</v>
      </c>
      <c r="B5049">
        <v>1</v>
      </c>
      <c r="C5049">
        <v>199</v>
      </c>
      <c r="D5049">
        <v>4</v>
      </c>
      <c r="E5049">
        <v>0.94020000000000004</v>
      </c>
      <c r="F5049">
        <v>29</v>
      </c>
      <c r="G5049">
        <v>26</v>
      </c>
      <c r="H5049">
        <v>0</v>
      </c>
    </row>
    <row r="5050" spans="1:8">
      <c r="A5050" t="s">
        <v>5065</v>
      </c>
      <c r="B5050">
        <v>1</v>
      </c>
      <c r="C5050">
        <v>56</v>
      </c>
      <c r="D5050">
        <v>0</v>
      </c>
      <c r="E5050">
        <v>1</v>
      </c>
      <c r="F5050">
        <v>1</v>
      </c>
      <c r="G5050">
        <v>0</v>
      </c>
      <c r="H5050">
        <v>0</v>
      </c>
    </row>
    <row r="5051" spans="1:8">
      <c r="A5051" t="s">
        <v>5066</v>
      </c>
      <c r="B5051">
        <v>1</v>
      </c>
      <c r="C5051">
        <v>56</v>
      </c>
      <c r="D5051">
        <v>2</v>
      </c>
      <c r="E5051">
        <v>0.875</v>
      </c>
      <c r="F5051">
        <v>13</v>
      </c>
      <c r="G5051">
        <v>9</v>
      </c>
      <c r="H5051">
        <v>0</v>
      </c>
    </row>
    <row r="5052" spans="1:8">
      <c r="A5052" t="s">
        <v>5067</v>
      </c>
      <c r="B5052">
        <v>1</v>
      </c>
      <c r="C5052">
        <v>90</v>
      </c>
      <c r="D5052">
        <v>2</v>
      </c>
      <c r="E5052">
        <v>0.88880000000000003</v>
      </c>
      <c r="F5052">
        <v>12</v>
      </c>
      <c r="G5052">
        <v>10</v>
      </c>
      <c r="H5052">
        <v>0</v>
      </c>
    </row>
    <row r="5053" spans="1:8">
      <c r="A5053" t="s">
        <v>5068</v>
      </c>
      <c r="B5053">
        <v>1</v>
      </c>
      <c r="C5053">
        <v>81</v>
      </c>
      <c r="D5053">
        <v>1</v>
      </c>
      <c r="E5053">
        <v>0.92849999999999999</v>
      </c>
      <c r="F5053">
        <v>6</v>
      </c>
      <c r="G5053">
        <v>5</v>
      </c>
      <c r="H5053">
        <v>0</v>
      </c>
    </row>
    <row r="5054" spans="1:8">
      <c r="A5054" t="s">
        <v>5069</v>
      </c>
      <c r="B5054">
        <v>1</v>
      </c>
      <c r="C5054">
        <v>64</v>
      </c>
      <c r="D5054">
        <v>0</v>
      </c>
      <c r="E5054">
        <v>1</v>
      </c>
      <c r="F5054">
        <v>1</v>
      </c>
      <c r="G5054">
        <v>0</v>
      </c>
      <c r="H5054">
        <v>0</v>
      </c>
    </row>
    <row r="5055" spans="1:8">
      <c r="A5055" t="s">
        <v>5070</v>
      </c>
      <c r="B5055">
        <v>1</v>
      </c>
      <c r="C5055">
        <v>33</v>
      </c>
      <c r="D5055">
        <v>3</v>
      </c>
      <c r="E5055">
        <v>0.8</v>
      </c>
      <c r="F5055">
        <v>18</v>
      </c>
      <c r="G5055">
        <v>15</v>
      </c>
      <c r="H5055">
        <v>0</v>
      </c>
    </row>
    <row r="5056" spans="1:8">
      <c r="A5056" t="s">
        <v>5071</v>
      </c>
      <c r="B5056">
        <v>1</v>
      </c>
      <c r="C5056">
        <v>38</v>
      </c>
      <c r="D5056">
        <v>0</v>
      </c>
      <c r="E5056">
        <v>1</v>
      </c>
      <c r="F5056">
        <v>2</v>
      </c>
      <c r="G5056">
        <v>0</v>
      </c>
      <c r="H5056">
        <v>0</v>
      </c>
    </row>
    <row r="5057" spans="1:8">
      <c r="A5057" t="s">
        <v>5072</v>
      </c>
      <c r="B5057">
        <v>1</v>
      </c>
      <c r="C5057">
        <v>31</v>
      </c>
      <c r="D5057">
        <v>0</v>
      </c>
      <c r="E5057">
        <v>1</v>
      </c>
      <c r="F5057">
        <v>3</v>
      </c>
      <c r="G5057">
        <v>0</v>
      </c>
      <c r="H5057">
        <v>0</v>
      </c>
    </row>
    <row r="5058" spans="1:8">
      <c r="A5058" t="s">
        <v>5073</v>
      </c>
      <c r="B5058">
        <v>1</v>
      </c>
      <c r="C5058">
        <v>119</v>
      </c>
      <c r="D5058">
        <v>1</v>
      </c>
      <c r="E5058">
        <v>0.97560000000000002</v>
      </c>
      <c r="F5058">
        <v>8</v>
      </c>
      <c r="G5058">
        <v>5</v>
      </c>
      <c r="H5058">
        <v>0</v>
      </c>
    </row>
    <row r="5059" spans="1:8">
      <c r="A5059" t="s">
        <v>5074</v>
      </c>
      <c r="B5059">
        <v>1</v>
      </c>
      <c r="C5059">
        <v>293</v>
      </c>
      <c r="D5059">
        <v>0</v>
      </c>
      <c r="E5059">
        <v>1</v>
      </c>
      <c r="F5059">
        <v>3</v>
      </c>
      <c r="G5059">
        <v>0</v>
      </c>
      <c r="H5059">
        <v>0</v>
      </c>
    </row>
    <row r="5060" spans="1:8">
      <c r="A5060" t="s">
        <v>5075</v>
      </c>
      <c r="B5060">
        <v>1</v>
      </c>
      <c r="C5060">
        <v>211</v>
      </c>
      <c r="D5060">
        <v>3</v>
      </c>
      <c r="E5060">
        <v>0.96099999999999997</v>
      </c>
      <c r="F5060">
        <v>24</v>
      </c>
      <c r="G5060">
        <v>23</v>
      </c>
      <c r="H5060">
        <v>0</v>
      </c>
    </row>
    <row r="5061" spans="1:8">
      <c r="A5061" t="s">
        <v>5076</v>
      </c>
      <c r="B5061">
        <v>1</v>
      </c>
      <c r="C5061">
        <v>127</v>
      </c>
      <c r="D5061">
        <v>0</v>
      </c>
      <c r="E5061">
        <v>1</v>
      </c>
      <c r="F5061">
        <v>4</v>
      </c>
      <c r="G5061">
        <v>3</v>
      </c>
      <c r="H5061">
        <v>0</v>
      </c>
    </row>
    <row r="5062" spans="1:8">
      <c r="A5062" t="s">
        <v>5077</v>
      </c>
      <c r="B5062">
        <v>1</v>
      </c>
      <c r="C5062">
        <v>37</v>
      </c>
      <c r="D5062">
        <v>0</v>
      </c>
      <c r="E5062">
        <v>1</v>
      </c>
      <c r="F5062">
        <v>3</v>
      </c>
      <c r="G5062">
        <v>2</v>
      </c>
      <c r="H5062">
        <v>0</v>
      </c>
    </row>
    <row r="5063" spans="1:8">
      <c r="A5063" t="s">
        <v>5078</v>
      </c>
      <c r="B5063">
        <v>1</v>
      </c>
      <c r="C5063">
        <v>31</v>
      </c>
      <c r="D5063">
        <v>1</v>
      </c>
      <c r="E5063">
        <v>0.90900000000000003</v>
      </c>
      <c r="F5063">
        <v>7</v>
      </c>
      <c r="G5063">
        <v>6</v>
      </c>
      <c r="H5063">
        <v>0</v>
      </c>
    </row>
    <row r="5064" spans="1:8">
      <c r="A5064" t="s">
        <v>5079</v>
      </c>
      <c r="B5064">
        <v>1</v>
      </c>
      <c r="C5064">
        <v>55</v>
      </c>
      <c r="D5064">
        <v>0</v>
      </c>
      <c r="E5064">
        <v>1</v>
      </c>
      <c r="F5064">
        <v>1</v>
      </c>
      <c r="G5064">
        <v>0</v>
      </c>
      <c r="H5064">
        <v>0</v>
      </c>
    </row>
    <row r="5065" spans="1:8">
      <c r="A5065" t="s">
        <v>5080</v>
      </c>
      <c r="B5065">
        <v>1</v>
      </c>
      <c r="C5065">
        <v>63</v>
      </c>
      <c r="D5065">
        <v>0</v>
      </c>
      <c r="E5065">
        <v>1</v>
      </c>
      <c r="F5065">
        <v>2</v>
      </c>
      <c r="G5065">
        <v>0</v>
      </c>
      <c r="H5065">
        <v>0</v>
      </c>
    </row>
    <row r="5066" spans="1:8">
      <c r="A5066" t="s">
        <v>5081</v>
      </c>
      <c r="B5066">
        <v>1</v>
      </c>
      <c r="C5066">
        <v>62</v>
      </c>
      <c r="D5066">
        <v>0</v>
      </c>
      <c r="E5066">
        <v>1</v>
      </c>
      <c r="F5066">
        <v>6</v>
      </c>
      <c r="G5066">
        <v>5</v>
      </c>
      <c r="H5066">
        <v>0</v>
      </c>
    </row>
    <row r="5067" spans="1:8">
      <c r="A5067" t="s">
        <v>5082</v>
      </c>
      <c r="B5067">
        <v>1</v>
      </c>
      <c r="C5067">
        <v>85</v>
      </c>
      <c r="D5067">
        <v>0</v>
      </c>
      <c r="E5067">
        <v>1</v>
      </c>
      <c r="F5067">
        <v>12</v>
      </c>
      <c r="G5067">
        <v>11</v>
      </c>
      <c r="H5067">
        <v>0</v>
      </c>
    </row>
    <row r="5068" spans="1:8">
      <c r="A5068" t="s">
        <v>5083</v>
      </c>
      <c r="B5068">
        <v>1</v>
      </c>
      <c r="C5068">
        <v>52</v>
      </c>
      <c r="D5068">
        <v>1</v>
      </c>
      <c r="E5068">
        <v>0.91659999999999997</v>
      </c>
      <c r="F5068">
        <v>4</v>
      </c>
      <c r="G5068">
        <v>2</v>
      </c>
      <c r="H5068">
        <v>0</v>
      </c>
    </row>
    <row r="5069" spans="1:8">
      <c r="A5069" t="s">
        <v>5084</v>
      </c>
      <c r="B5069">
        <v>1</v>
      </c>
      <c r="C5069">
        <v>51</v>
      </c>
      <c r="D5069">
        <v>2</v>
      </c>
      <c r="E5069">
        <v>0.88229999999999997</v>
      </c>
      <c r="F5069">
        <v>9</v>
      </c>
      <c r="G5069">
        <v>5</v>
      </c>
      <c r="H5069">
        <v>0</v>
      </c>
    </row>
    <row r="5070" spans="1:8">
      <c r="A5070" t="s">
        <v>5085</v>
      </c>
      <c r="B5070">
        <v>1</v>
      </c>
      <c r="C5070">
        <v>262</v>
      </c>
      <c r="D5070">
        <v>0</v>
      </c>
      <c r="E5070">
        <v>1</v>
      </c>
      <c r="F5070">
        <v>3</v>
      </c>
      <c r="G5070">
        <v>2</v>
      </c>
      <c r="H5070">
        <v>0</v>
      </c>
    </row>
    <row r="5071" spans="1:8">
      <c r="A5071" t="s">
        <v>5086</v>
      </c>
      <c r="B5071">
        <v>1</v>
      </c>
      <c r="C5071">
        <v>202</v>
      </c>
      <c r="D5071">
        <v>1</v>
      </c>
      <c r="E5071">
        <v>0.98519999999999996</v>
      </c>
      <c r="F5071">
        <v>12</v>
      </c>
      <c r="G5071">
        <v>11</v>
      </c>
      <c r="H5071">
        <v>0</v>
      </c>
    </row>
    <row r="5072" spans="1:8">
      <c r="A5072" t="s">
        <v>5087</v>
      </c>
      <c r="B5072">
        <v>1</v>
      </c>
      <c r="C5072">
        <v>29</v>
      </c>
      <c r="D5072">
        <v>2</v>
      </c>
      <c r="E5072">
        <v>0.66659999999999997</v>
      </c>
      <c r="F5072">
        <v>4</v>
      </c>
      <c r="G5072">
        <v>3</v>
      </c>
      <c r="H5072">
        <v>0</v>
      </c>
    </row>
    <row r="5073" spans="1:8">
      <c r="A5073" t="s">
        <v>5088</v>
      </c>
      <c r="B5073">
        <v>1</v>
      </c>
      <c r="C5073">
        <v>26</v>
      </c>
      <c r="D5073">
        <v>0</v>
      </c>
      <c r="E5073">
        <v>1</v>
      </c>
      <c r="F5073">
        <v>4</v>
      </c>
      <c r="G5073">
        <v>2</v>
      </c>
      <c r="H5073">
        <v>0</v>
      </c>
    </row>
    <row r="5074" spans="1:8">
      <c r="A5074" t="s">
        <v>5089</v>
      </c>
      <c r="B5074">
        <v>1</v>
      </c>
      <c r="C5074">
        <v>115</v>
      </c>
      <c r="D5074">
        <v>4</v>
      </c>
      <c r="E5074">
        <v>0.89180000000000004</v>
      </c>
      <c r="F5074">
        <v>15</v>
      </c>
      <c r="G5074">
        <v>13</v>
      </c>
      <c r="H5074">
        <v>0</v>
      </c>
    </row>
    <row r="5075" spans="1:8">
      <c r="A5075" t="s">
        <v>5090</v>
      </c>
      <c r="B5075">
        <v>1</v>
      </c>
      <c r="C5075">
        <v>138</v>
      </c>
      <c r="D5075">
        <v>1</v>
      </c>
      <c r="E5075">
        <v>0.95450000000000002</v>
      </c>
      <c r="F5075">
        <v>2</v>
      </c>
      <c r="G5075">
        <v>1</v>
      </c>
      <c r="H5075">
        <v>0</v>
      </c>
    </row>
    <row r="5076" spans="1:8">
      <c r="A5076" t="s">
        <v>5091</v>
      </c>
      <c r="B5076">
        <v>1</v>
      </c>
      <c r="C5076">
        <v>57</v>
      </c>
      <c r="D5076">
        <v>2</v>
      </c>
      <c r="E5076">
        <v>0.89470000000000005</v>
      </c>
      <c r="F5076">
        <v>11</v>
      </c>
      <c r="G5076">
        <v>9</v>
      </c>
      <c r="H5076">
        <v>0</v>
      </c>
    </row>
    <row r="5077" spans="1:8">
      <c r="A5077" t="s">
        <v>5092</v>
      </c>
      <c r="B5077">
        <v>1</v>
      </c>
      <c r="C5077">
        <v>153</v>
      </c>
      <c r="D5077">
        <v>0</v>
      </c>
      <c r="E5077">
        <v>1</v>
      </c>
      <c r="F5077">
        <v>3</v>
      </c>
      <c r="G5077">
        <v>2</v>
      </c>
      <c r="H5077">
        <v>0</v>
      </c>
    </row>
    <row r="5078" spans="1:8">
      <c r="A5078" t="s">
        <v>5093</v>
      </c>
      <c r="B5078">
        <v>1</v>
      </c>
      <c r="C5078">
        <v>212</v>
      </c>
      <c r="D5078">
        <v>0</v>
      </c>
      <c r="E5078">
        <v>1</v>
      </c>
      <c r="F5078">
        <v>3</v>
      </c>
      <c r="G5078">
        <v>0</v>
      </c>
      <c r="H5078">
        <v>0</v>
      </c>
    </row>
    <row r="5079" spans="1:8">
      <c r="A5079" t="s">
        <v>5094</v>
      </c>
      <c r="B5079">
        <v>1</v>
      </c>
      <c r="C5079">
        <v>144</v>
      </c>
      <c r="D5079">
        <v>0</v>
      </c>
      <c r="E5079">
        <v>1</v>
      </c>
      <c r="F5079">
        <v>4</v>
      </c>
      <c r="G5079">
        <v>3</v>
      </c>
      <c r="H5079">
        <v>0</v>
      </c>
    </row>
    <row r="5080" spans="1:8">
      <c r="A5080" t="s">
        <v>5095</v>
      </c>
      <c r="B5080">
        <v>1</v>
      </c>
      <c r="C5080">
        <v>19</v>
      </c>
      <c r="D5080">
        <v>0</v>
      </c>
      <c r="E5080">
        <v>1</v>
      </c>
      <c r="F5080">
        <v>2</v>
      </c>
      <c r="G5080">
        <v>1</v>
      </c>
      <c r="H5080">
        <v>0</v>
      </c>
    </row>
    <row r="5081" spans="1:8">
      <c r="A5081" t="s">
        <v>5096</v>
      </c>
      <c r="B5081">
        <v>1</v>
      </c>
      <c r="C5081">
        <v>16</v>
      </c>
      <c r="D5081">
        <v>1</v>
      </c>
      <c r="E5081">
        <v>0.75</v>
      </c>
      <c r="F5081">
        <v>5</v>
      </c>
      <c r="G5081">
        <v>2</v>
      </c>
      <c r="H5081">
        <v>0</v>
      </c>
    </row>
    <row r="5082" spans="1:8">
      <c r="A5082" t="s">
        <v>5097</v>
      </c>
      <c r="B5082">
        <v>1</v>
      </c>
      <c r="C5082">
        <v>61</v>
      </c>
      <c r="D5082">
        <v>0</v>
      </c>
      <c r="E5082">
        <v>1</v>
      </c>
      <c r="F5082">
        <v>6</v>
      </c>
      <c r="G5082">
        <v>5</v>
      </c>
      <c r="H5082">
        <v>0</v>
      </c>
    </row>
    <row r="5083" spans="1:8">
      <c r="A5083" t="s">
        <v>5098</v>
      </c>
      <c r="B5083">
        <v>1</v>
      </c>
      <c r="C5083">
        <v>126</v>
      </c>
      <c r="D5083">
        <v>1</v>
      </c>
      <c r="E5083">
        <v>0.97050000000000003</v>
      </c>
      <c r="F5083">
        <v>2</v>
      </c>
      <c r="G5083">
        <v>1</v>
      </c>
      <c r="H5083">
        <v>0</v>
      </c>
    </row>
    <row r="5084" spans="1:8">
      <c r="A5084" t="s">
        <v>5099</v>
      </c>
      <c r="B5084">
        <v>1</v>
      </c>
      <c r="C5084">
        <v>216</v>
      </c>
      <c r="D5084">
        <v>2</v>
      </c>
      <c r="E5084">
        <v>0.97099999999999997</v>
      </c>
      <c r="F5084">
        <v>31</v>
      </c>
      <c r="G5084">
        <v>30</v>
      </c>
      <c r="H5084">
        <v>0</v>
      </c>
    </row>
    <row r="5085" spans="1:8">
      <c r="A5085" t="s">
        <v>5100</v>
      </c>
      <c r="B5085">
        <v>1</v>
      </c>
      <c r="C5085">
        <v>195</v>
      </c>
      <c r="D5085">
        <v>0</v>
      </c>
      <c r="E5085">
        <v>1</v>
      </c>
      <c r="F5085">
        <v>6</v>
      </c>
      <c r="G5085">
        <v>3</v>
      </c>
      <c r="H5085">
        <v>0</v>
      </c>
    </row>
    <row r="5086" spans="1:8">
      <c r="A5086" t="s">
        <v>5101</v>
      </c>
      <c r="B5086">
        <v>1</v>
      </c>
      <c r="C5086">
        <v>57</v>
      </c>
      <c r="D5086">
        <v>2</v>
      </c>
      <c r="E5086">
        <v>0.86660000000000004</v>
      </c>
      <c r="F5086">
        <v>7</v>
      </c>
      <c r="G5086">
        <v>6</v>
      </c>
      <c r="H5086">
        <v>0</v>
      </c>
    </row>
    <row r="5087" spans="1:8">
      <c r="A5087" t="s">
        <v>5102</v>
      </c>
      <c r="B5087">
        <v>1</v>
      </c>
      <c r="C5087">
        <v>104</v>
      </c>
      <c r="D5087">
        <v>0</v>
      </c>
      <c r="E5087">
        <v>1</v>
      </c>
      <c r="F5087">
        <v>1</v>
      </c>
      <c r="G5087">
        <v>0</v>
      </c>
      <c r="H5087">
        <v>0</v>
      </c>
    </row>
    <row r="5088" spans="1:8">
      <c r="A5088" t="s">
        <v>5103</v>
      </c>
      <c r="B5088">
        <v>1</v>
      </c>
      <c r="C5088">
        <v>101</v>
      </c>
      <c r="D5088">
        <v>0</v>
      </c>
      <c r="E5088">
        <v>1</v>
      </c>
      <c r="F5088">
        <v>20</v>
      </c>
      <c r="G5088">
        <v>19</v>
      </c>
      <c r="H5088">
        <v>0</v>
      </c>
    </row>
    <row r="5089" spans="1:8">
      <c r="A5089" t="s">
        <v>5104</v>
      </c>
      <c r="B5089">
        <v>1</v>
      </c>
      <c r="C5089">
        <v>78</v>
      </c>
      <c r="D5089">
        <v>2</v>
      </c>
      <c r="E5089">
        <v>0.88229999999999997</v>
      </c>
      <c r="F5089">
        <v>9</v>
      </c>
      <c r="G5089">
        <v>7</v>
      </c>
      <c r="H5089">
        <v>0</v>
      </c>
    </row>
    <row r="5090" spans="1:8">
      <c r="A5090" t="s">
        <v>5105</v>
      </c>
      <c r="B5090">
        <v>1</v>
      </c>
      <c r="C5090">
        <v>60</v>
      </c>
      <c r="D5090">
        <v>0</v>
      </c>
      <c r="E5090">
        <v>1</v>
      </c>
      <c r="F5090">
        <v>2</v>
      </c>
      <c r="G5090">
        <v>1</v>
      </c>
      <c r="H5090">
        <v>0</v>
      </c>
    </row>
    <row r="5091" spans="1:8">
      <c r="A5091" t="s">
        <v>5106</v>
      </c>
      <c r="B5091">
        <v>1</v>
      </c>
      <c r="C5091">
        <v>19</v>
      </c>
      <c r="D5091">
        <v>0</v>
      </c>
      <c r="E5091">
        <v>1</v>
      </c>
      <c r="F5091">
        <v>8</v>
      </c>
      <c r="G5091">
        <v>7</v>
      </c>
      <c r="H5091">
        <v>0</v>
      </c>
    </row>
    <row r="5092" spans="1:8">
      <c r="A5092" t="s">
        <v>5107</v>
      </c>
      <c r="B5092">
        <v>1</v>
      </c>
      <c r="C5092">
        <v>52</v>
      </c>
      <c r="D5092">
        <v>0</v>
      </c>
      <c r="E5092">
        <v>1</v>
      </c>
      <c r="F5092">
        <v>2</v>
      </c>
      <c r="G5092">
        <v>1</v>
      </c>
      <c r="H5092">
        <v>0</v>
      </c>
    </row>
    <row r="5093" spans="1:8">
      <c r="A5093" t="s">
        <v>5108</v>
      </c>
      <c r="B5093">
        <v>1</v>
      </c>
      <c r="C5093">
        <v>133</v>
      </c>
      <c r="D5093">
        <v>1</v>
      </c>
      <c r="E5093">
        <v>0.97140000000000004</v>
      </c>
      <c r="F5093">
        <v>4</v>
      </c>
      <c r="G5093">
        <v>2</v>
      </c>
      <c r="H5093">
        <v>0</v>
      </c>
    </row>
    <row r="5094" spans="1:8">
      <c r="A5094" t="s">
        <v>5109</v>
      </c>
      <c r="B5094">
        <v>1</v>
      </c>
      <c r="C5094">
        <v>262</v>
      </c>
      <c r="D5094">
        <v>2</v>
      </c>
      <c r="E5094">
        <v>0.97499999999999998</v>
      </c>
      <c r="F5094">
        <v>24</v>
      </c>
      <c r="G5094">
        <v>23</v>
      </c>
      <c r="H5094">
        <v>0</v>
      </c>
    </row>
    <row r="5095" spans="1:8">
      <c r="A5095" t="s">
        <v>5110</v>
      </c>
      <c r="B5095">
        <v>0</v>
      </c>
      <c r="C5095">
        <v>257</v>
      </c>
      <c r="D5095">
        <v>0</v>
      </c>
      <c r="E5095">
        <v>0.99609999999999999</v>
      </c>
      <c r="F5095">
        <v>1</v>
      </c>
      <c r="G5095">
        <v>0</v>
      </c>
      <c r="H5095">
        <v>0</v>
      </c>
    </row>
    <row r="5096" spans="1:8">
      <c r="A5096" t="s">
        <v>5111</v>
      </c>
      <c r="B5096">
        <v>1</v>
      </c>
      <c r="C5096">
        <v>107</v>
      </c>
      <c r="D5096">
        <v>4</v>
      </c>
      <c r="E5096">
        <v>0.89180000000000004</v>
      </c>
      <c r="F5096">
        <v>16</v>
      </c>
      <c r="G5096">
        <v>12</v>
      </c>
      <c r="H5096">
        <v>0</v>
      </c>
    </row>
    <row r="5097" spans="1:8">
      <c r="A5097" t="s">
        <v>5112</v>
      </c>
      <c r="B5097">
        <v>1</v>
      </c>
      <c r="C5097">
        <v>74</v>
      </c>
      <c r="D5097">
        <v>1</v>
      </c>
      <c r="E5097">
        <v>0.96419999999999995</v>
      </c>
      <c r="F5097">
        <v>9</v>
      </c>
      <c r="G5097">
        <v>7</v>
      </c>
      <c r="H5097">
        <v>0</v>
      </c>
    </row>
    <row r="5098" spans="1:8">
      <c r="A5098" t="s">
        <v>5113</v>
      </c>
      <c r="B5098">
        <v>1</v>
      </c>
      <c r="C5098">
        <v>61</v>
      </c>
      <c r="D5098">
        <v>4</v>
      </c>
      <c r="E5098">
        <v>0.78939999999999999</v>
      </c>
      <c r="F5098">
        <v>10</v>
      </c>
      <c r="G5098">
        <v>7</v>
      </c>
      <c r="H5098">
        <v>0</v>
      </c>
    </row>
    <row r="5099" spans="1:8">
      <c r="A5099" t="s">
        <v>5114</v>
      </c>
      <c r="B5099">
        <v>1</v>
      </c>
      <c r="C5099">
        <v>47</v>
      </c>
      <c r="D5099">
        <v>0</v>
      </c>
      <c r="E5099">
        <v>1</v>
      </c>
      <c r="F5099">
        <v>1</v>
      </c>
      <c r="G5099">
        <v>0</v>
      </c>
      <c r="H5099">
        <v>0</v>
      </c>
    </row>
    <row r="5100" spans="1:8">
      <c r="A5100" t="s">
        <v>5115</v>
      </c>
      <c r="B5100">
        <v>1</v>
      </c>
      <c r="C5100">
        <v>51</v>
      </c>
      <c r="D5100">
        <v>0</v>
      </c>
      <c r="E5100">
        <v>1</v>
      </c>
      <c r="F5100">
        <v>4</v>
      </c>
      <c r="G5100">
        <v>3</v>
      </c>
      <c r="H5100">
        <v>0</v>
      </c>
    </row>
    <row r="5101" spans="1:8">
      <c r="A5101" t="s">
        <v>5116</v>
      </c>
      <c r="B5101">
        <v>1</v>
      </c>
      <c r="C5101">
        <v>58</v>
      </c>
      <c r="D5101">
        <v>3</v>
      </c>
      <c r="E5101">
        <v>0.86360000000000003</v>
      </c>
      <c r="F5101">
        <v>9</v>
      </c>
      <c r="G5101">
        <v>6</v>
      </c>
      <c r="H5101">
        <v>0</v>
      </c>
    </row>
    <row r="5102" spans="1:8">
      <c r="A5102" t="s">
        <v>5117</v>
      </c>
      <c r="B5102">
        <v>1</v>
      </c>
      <c r="C5102">
        <v>52</v>
      </c>
      <c r="D5102">
        <v>3</v>
      </c>
      <c r="E5102">
        <v>0.85</v>
      </c>
      <c r="F5102">
        <v>13</v>
      </c>
      <c r="G5102">
        <v>11</v>
      </c>
      <c r="H5102">
        <v>0</v>
      </c>
    </row>
    <row r="5103" spans="1:8">
      <c r="A5103" t="s">
        <v>5118</v>
      </c>
      <c r="B5103">
        <v>1</v>
      </c>
      <c r="C5103">
        <v>66</v>
      </c>
      <c r="D5103">
        <v>1</v>
      </c>
      <c r="E5103">
        <v>0.9</v>
      </c>
      <c r="F5103">
        <v>4</v>
      </c>
      <c r="G5103">
        <v>1</v>
      </c>
      <c r="H5103">
        <v>0</v>
      </c>
    </row>
    <row r="5104" spans="1:8">
      <c r="A5104" t="s">
        <v>5119</v>
      </c>
      <c r="B5104">
        <v>1</v>
      </c>
      <c r="C5104">
        <v>51</v>
      </c>
      <c r="D5104">
        <v>0</v>
      </c>
      <c r="E5104">
        <v>1</v>
      </c>
      <c r="F5104">
        <v>3</v>
      </c>
      <c r="G5104">
        <v>2</v>
      </c>
      <c r="H5104">
        <v>0</v>
      </c>
    </row>
    <row r="5105" spans="1:8">
      <c r="A5105" t="s">
        <v>5120</v>
      </c>
      <c r="B5105">
        <v>1</v>
      </c>
      <c r="C5105">
        <v>36</v>
      </c>
      <c r="D5105">
        <v>0</v>
      </c>
      <c r="E5105">
        <v>1</v>
      </c>
      <c r="F5105">
        <v>2</v>
      </c>
      <c r="G5105">
        <v>0</v>
      </c>
      <c r="H5105">
        <v>0</v>
      </c>
    </row>
    <row r="5106" spans="1:8">
      <c r="A5106" t="s">
        <v>5121</v>
      </c>
      <c r="B5106">
        <v>1</v>
      </c>
      <c r="C5106">
        <v>64</v>
      </c>
      <c r="D5106">
        <v>0</v>
      </c>
      <c r="E5106">
        <v>1</v>
      </c>
      <c r="F5106">
        <v>6</v>
      </c>
      <c r="G5106">
        <v>5</v>
      </c>
      <c r="H5106">
        <v>0</v>
      </c>
    </row>
    <row r="5107" spans="1:8">
      <c r="A5107" t="s">
        <v>5122</v>
      </c>
      <c r="B5107">
        <v>1</v>
      </c>
      <c r="C5107">
        <v>196</v>
      </c>
      <c r="D5107">
        <v>2</v>
      </c>
      <c r="E5107">
        <v>0.97140000000000004</v>
      </c>
      <c r="F5107">
        <v>17</v>
      </c>
      <c r="G5107">
        <v>13</v>
      </c>
      <c r="H5107">
        <v>0</v>
      </c>
    </row>
    <row r="5108" spans="1:8">
      <c r="A5108" t="s">
        <v>5123</v>
      </c>
      <c r="B5108">
        <v>1</v>
      </c>
      <c r="C5108">
        <v>229</v>
      </c>
      <c r="D5108">
        <v>4</v>
      </c>
      <c r="E5108">
        <v>0.9466</v>
      </c>
      <c r="F5108">
        <v>22</v>
      </c>
      <c r="G5108">
        <v>21</v>
      </c>
      <c r="H5108">
        <v>0</v>
      </c>
    </row>
    <row r="5109" spans="1:8">
      <c r="A5109" t="s">
        <v>5124</v>
      </c>
      <c r="B5109">
        <v>1</v>
      </c>
      <c r="C5109">
        <v>270</v>
      </c>
      <c r="D5109">
        <v>0</v>
      </c>
      <c r="E5109">
        <v>1</v>
      </c>
      <c r="F5109">
        <v>2</v>
      </c>
      <c r="G5109">
        <v>1</v>
      </c>
      <c r="H5109">
        <v>0</v>
      </c>
    </row>
    <row r="5110" spans="1:8">
      <c r="A5110" t="s">
        <v>5125</v>
      </c>
      <c r="B5110">
        <v>1</v>
      </c>
      <c r="C5110">
        <v>215</v>
      </c>
      <c r="D5110">
        <v>3</v>
      </c>
      <c r="E5110">
        <v>0.94730000000000003</v>
      </c>
      <c r="F5110">
        <v>21</v>
      </c>
      <c r="G5110">
        <v>17</v>
      </c>
      <c r="H5110">
        <v>0</v>
      </c>
    </row>
    <row r="5111" spans="1:8">
      <c r="A5111" t="s">
        <v>5126</v>
      </c>
      <c r="B5111">
        <v>1</v>
      </c>
      <c r="C5111">
        <v>72</v>
      </c>
      <c r="D5111">
        <v>1</v>
      </c>
      <c r="E5111">
        <v>0.95830000000000004</v>
      </c>
      <c r="F5111">
        <v>11</v>
      </c>
      <c r="G5111">
        <v>10</v>
      </c>
      <c r="H5111">
        <v>0</v>
      </c>
    </row>
    <row r="5112" spans="1:8">
      <c r="A5112" t="s">
        <v>5127</v>
      </c>
      <c r="B5112">
        <v>1</v>
      </c>
      <c r="C5112">
        <v>42</v>
      </c>
      <c r="D5112">
        <v>0</v>
      </c>
      <c r="E5112">
        <v>1</v>
      </c>
      <c r="F5112">
        <v>3</v>
      </c>
      <c r="G5112">
        <v>0</v>
      </c>
      <c r="H5112">
        <v>0</v>
      </c>
    </row>
    <row r="5113" spans="1:8">
      <c r="A5113" t="s">
        <v>5128</v>
      </c>
      <c r="B5113">
        <v>1</v>
      </c>
      <c r="C5113">
        <v>25</v>
      </c>
      <c r="D5113">
        <v>1</v>
      </c>
      <c r="E5113">
        <v>0.8</v>
      </c>
      <c r="F5113">
        <v>5</v>
      </c>
      <c r="G5113">
        <v>1</v>
      </c>
      <c r="H5113">
        <v>0</v>
      </c>
    </row>
    <row r="5114" spans="1:8">
      <c r="A5114" t="s">
        <v>5129</v>
      </c>
      <c r="B5114">
        <v>1</v>
      </c>
      <c r="C5114">
        <v>36</v>
      </c>
      <c r="D5114">
        <v>1</v>
      </c>
      <c r="E5114">
        <v>0.91659999999999997</v>
      </c>
      <c r="F5114">
        <v>7</v>
      </c>
      <c r="G5114">
        <v>5</v>
      </c>
      <c r="H5114">
        <v>0</v>
      </c>
    </row>
    <row r="5115" spans="1:8">
      <c r="A5115" t="s">
        <v>5130</v>
      </c>
      <c r="B5115">
        <v>1</v>
      </c>
      <c r="C5115">
        <v>59</v>
      </c>
      <c r="D5115">
        <v>1</v>
      </c>
      <c r="E5115">
        <v>0.92300000000000004</v>
      </c>
      <c r="F5115">
        <v>5</v>
      </c>
      <c r="G5115">
        <v>4</v>
      </c>
      <c r="H5115">
        <v>0</v>
      </c>
    </row>
    <row r="5116" spans="1:8">
      <c r="A5116" t="s">
        <v>5131</v>
      </c>
      <c r="B5116">
        <v>1</v>
      </c>
      <c r="C5116">
        <v>102</v>
      </c>
      <c r="D5116">
        <v>2</v>
      </c>
      <c r="E5116">
        <v>0.94730000000000003</v>
      </c>
      <c r="F5116">
        <v>16</v>
      </c>
      <c r="G5116">
        <v>14</v>
      </c>
      <c r="H5116">
        <v>0</v>
      </c>
    </row>
    <row r="5117" spans="1:8">
      <c r="A5117" t="s">
        <v>5132</v>
      </c>
      <c r="B5117">
        <v>1</v>
      </c>
      <c r="C5117">
        <v>96</v>
      </c>
      <c r="D5117">
        <v>4</v>
      </c>
      <c r="E5117">
        <v>0.88880000000000003</v>
      </c>
      <c r="F5117">
        <v>13</v>
      </c>
      <c r="G5117">
        <v>12</v>
      </c>
      <c r="H5117">
        <v>0</v>
      </c>
    </row>
    <row r="5118" spans="1:8">
      <c r="A5118" t="s">
        <v>5133</v>
      </c>
      <c r="B5118">
        <v>1</v>
      </c>
      <c r="C5118">
        <v>89</v>
      </c>
      <c r="D5118">
        <v>1</v>
      </c>
      <c r="E5118">
        <v>0.95650000000000002</v>
      </c>
      <c r="F5118">
        <v>3</v>
      </c>
      <c r="G5118">
        <v>2</v>
      </c>
      <c r="H5118">
        <v>0</v>
      </c>
    </row>
    <row r="5119" spans="1:8">
      <c r="A5119" t="s">
        <v>5134</v>
      </c>
      <c r="B5119">
        <v>1</v>
      </c>
      <c r="C5119">
        <v>85</v>
      </c>
      <c r="D5119">
        <v>0</v>
      </c>
      <c r="E5119">
        <v>1</v>
      </c>
      <c r="F5119">
        <v>7</v>
      </c>
      <c r="G5119">
        <v>6</v>
      </c>
      <c r="H5119">
        <v>0</v>
      </c>
    </row>
    <row r="5120" spans="1:8">
      <c r="A5120" t="s">
        <v>5135</v>
      </c>
      <c r="B5120">
        <v>1</v>
      </c>
      <c r="C5120">
        <v>210</v>
      </c>
      <c r="D5120">
        <v>2</v>
      </c>
      <c r="E5120">
        <v>0.96419999999999995</v>
      </c>
      <c r="F5120">
        <v>8</v>
      </c>
      <c r="G5120">
        <v>7</v>
      </c>
      <c r="H5120">
        <v>0</v>
      </c>
    </row>
    <row r="5121" spans="1:8">
      <c r="A5121" t="s">
        <v>5136</v>
      </c>
      <c r="B5121">
        <v>1</v>
      </c>
      <c r="C5121">
        <v>259</v>
      </c>
      <c r="D5121">
        <v>2</v>
      </c>
      <c r="E5121">
        <v>0.95550000000000002</v>
      </c>
      <c r="F5121">
        <v>7</v>
      </c>
      <c r="G5121">
        <v>3</v>
      </c>
      <c r="H5121">
        <v>0</v>
      </c>
    </row>
    <row r="5122" spans="1:8">
      <c r="A5122" t="s">
        <v>5137</v>
      </c>
      <c r="B5122">
        <v>1</v>
      </c>
      <c r="C5122">
        <v>128</v>
      </c>
      <c r="D5122">
        <v>1</v>
      </c>
      <c r="E5122">
        <v>0.97909999999999997</v>
      </c>
      <c r="F5122">
        <v>12</v>
      </c>
      <c r="G5122">
        <v>10</v>
      </c>
      <c r="H5122">
        <v>0</v>
      </c>
    </row>
    <row r="5123" spans="1:8">
      <c r="A5123" t="s">
        <v>5138</v>
      </c>
      <c r="B5123">
        <v>1</v>
      </c>
      <c r="C5123">
        <v>102</v>
      </c>
      <c r="D5123">
        <v>2</v>
      </c>
      <c r="E5123">
        <v>0.94730000000000003</v>
      </c>
      <c r="F5123">
        <v>9</v>
      </c>
      <c r="G5123">
        <v>8</v>
      </c>
      <c r="H5123">
        <v>0</v>
      </c>
    </row>
    <row r="5124" spans="1:8">
      <c r="A5124" t="s">
        <v>5139</v>
      </c>
      <c r="B5124">
        <v>1</v>
      </c>
      <c r="C5124">
        <v>47</v>
      </c>
      <c r="D5124">
        <v>0</v>
      </c>
      <c r="E5124">
        <v>1</v>
      </c>
      <c r="F5124">
        <v>2</v>
      </c>
      <c r="G5124">
        <v>0</v>
      </c>
      <c r="H5124">
        <v>0</v>
      </c>
    </row>
    <row r="5125" spans="1:8">
      <c r="A5125" t="s">
        <v>5140</v>
      </c>
      <c r="B5125">
        <v>1</v>
      </c>
      <c r="C5125">
        <v>13</v>
      </c>
      <c r="D5125">
        <v>1</v>
      </c>
      <c r="E5125">
        <v>0.66659999999999997</v>
      </c>
      <c r="F5125">
        <v>3</v>
      </c>
      <c r="G5125">
        <v>2</v>
      </c>
      <c r="H5125">
        <v>0</v>
      </c>
    </row>
    <row r="5126" spans="1:8">
      <c r="A5126" t="s">
        <v>5141</v>
      </c>
      <c r="B5126">
        <v>1</v>
      </c>
      <c r="C5126">
        <v>29</v>
      </c>
      <c r="D5126">
        <v>4</v>
      </c>
      <c r="E5126">
        <v>0.63629999999999998</v>
      </c>
      <c r="F5126">
        <v>7</v>
      </c>
      <c r="G5126">
        <v>6</v>
      </c>
      <c r="H5126">
        <v>0</v>
      </c>
    </row>
    <row r="5127" spans="1:8">
      <c r="A5127" t="s">
        <v>5142</v>
      </c>
      <c r="B5127">
        <v>1</v>
      </c>
      <c r="C5127">
        <v>47</v>
      </c>
      <c r="D5127">
        <v>3</v>
      </c>
      <c r="E5127">
        <v>0.76919999999999999</v>
      </c>
      <c r="F5127">
        <v>11</v>
      </c>
      <c r="G5127">
        <v>10</v>
      </c>
      <c r="H5127">
        <v>0</v>
      </c>
    </row>
    <row r="5128" spans="1:8">
      <c r="A5128" t="s">
        <v>5143</v>
      </c>
      <c r="B5128">
        <v>1</v>
      </c>
      <c r="C5128">
        <v>146</v>
      </c>
      <c r="D5128">
        <v>1</v>
      </c>
      <c r="E5128">
        <v>0.96</v>
      </c>
      <c r="F5128">
        <v>5</v>
      </c>
      <c r="G5128">
        <v>4</v>
      </c>
      <c r="H5128">
        <v>0</v>
      </c>
    </row>
    <row r="5129" spans="1:8">
      <c r="A5129" t="s">
        <v>5144</v>
      </c>
      <c r="B5129">
        <v>1</v>
      </c>
      <c r="C5129">
        <v>161</v>
      </c>
      <c r="D5129">
        <v>1</v>
      </c>
      <c r="E5129">
        <v>0.97670000000000001</v>
      </c>
      <c r="F5129">
        <v>6</v>
      </c>
      <c r="G5129">
        <v>2</v>
      </c>
      <c r="H5129">
        <v>0</v>
      </c>
    </row>
    <row r="5130" spans="1:8">
      <c r="A5130" t="s">
        <v>5145</v>
      </c>
      <c r="B5130">
        <v>1</v>
      </c>
      <c r="C5130">
        <v>123</v>
      </c>
      <c r="D5130">
        <v>0</v>
      </c>
      <c r="E5130">
        <v>1</v>
      </c>
      <c r="F5130">
        <v>4</v>
      </c>
      <c r="G5130">
        <v>3</v>
      </c>
      <c r="H5130">
        <v>0</v>
      </c>
    </row>
    <row r="5131" spans="1:8">
      <c r="A5131" t="s">
        <v>5146</v>
      </c>
      <c r="B5131">
        <v>1</v>
      </c>
      <c r="C5131">
        <v>81</v>
      </c>
      <c r="D5131">
        <v>1</v>
      </c>
      <c r="E5131">
        <v>0.92849999999999999</v>
      </c>
      <c r="F5131">
        <v>7</v>
      </c>
      <c r="G5131">
        <v>4</v>
      </c>
      <c r="H5131">
        <v>0</v>
      </c>
    </row>
    <row r="5132" spans="1:8">
      <c r="A5132" t="s">
        <v>5147</v>
      </c>
      <c r="B5132">
        <v>1</v>
      </c>
      <c r="C5132">
        <v>61</v>
      </c>
      <c r="D5132">
        <v>0</v>
      </c>
      <c r="E5132">
        <v>1</v>
      </c>
      <c r="F5132">
        <v>6</v>
      </c>
      <c r="G5132">
        <v>3</v>
      </c>
      <c r="H5132">
        <v>0</v>
      </c>
    </row>
    <row r="5133" spans="1:8">
      <c r="A5133" t="s">
        <v>5148</v>
      </c>
      <c r="B5133">
        <v>1</v>
      </c>
      <c r="C5133">
        <v>159</v>
      </c>
      <c r="D5133">
        <v>2</v>
      </c>
      <c r="E5133">
        <v>0.93930000000000002</v>
      </c>
      <c r="F5133">
        <v>5</v>
      </c>
      <c r="G5133">
        <v>2</v>
      </c>
      <c r="H5133">
        <v>0</v>
      </c>
    </row>
    <row r="5134" spans="1:8">
      <c r="A5134" t="s">
        <v>5149</v>
      </c>
      <c r="B5134">
        <v>1</v>
      </c>
      <c r="C5134">
        <v>113</v>
      </c>
      <c r="D5134">
        <v>3</v>
      </c>
      <c r="E5134">
        <v>0.92300000000000004</v>
      </c>
      <c r="F5134">
        <v>17</v>
      </c>
      <c r="G5134">
        <v>14</v>
      </c>
      <c r="H5134">
        <v>0</v>
      </c>
    </row>
    <row r="5135" spans="1:8">
      <c r="A5135" t="s">
        <v>5150</v>
      </c>
      <c r="B5135">
        <v>1</v>
      </c>
      <c r="C5135">
        <v>28</v>
      </c>
      <c r="D5135">
        <v>0</v>
      </c>
      <c r="E5135">
        <v>1</v>
      </c>
      <c r="F5135">
        <v>2</v>
      </c>
      <c r="G5135">
        <v>0</v>
      </c>
      <c r="H5135">
        <v>0</v>
      </c>
    </row>
    <row r="5136" spans="1:8">
      <c r="A5136" t="s">
        <v>5151</v>
      </c>
      <c r="B5136">
        <v>1</v>
      </c>
      <c r="C5136">
        <v>17</v>
      </c>
      <c r="D5136">
        <v>1</v>
      </c>
      <c r="E5136">
        <v>0.66659999999999997</v>
      </c>
      <c r="F5136">
        <v>3</v>
      </c>
      <c r="G5136">
        <v>2</v>
      </c>
      <c r="H5136">
        <v>0</v>
      </c>
    </row>
    <row r="5137" spans="1:8">
      <c r="A5137" t="s">
        <v>5152</v>
      </c>
      <c r="B5137">
        <v>1</v>
      </c>
      <c r="C5137">
        <v>15</v>
      </c>
      <c r="D5137">
        <v>0</v>
      </c>
      <c r="E5137">
        <v>1</v>
      </c>
      <c r="F5137">
        <v>2</v>
      </c>
      <c r="G5137">
        <v>0</v>
      </c>
      <c r="H5137">
        <v>0</v>
      </c>
    </row>
    <row r="5138" spans="1:8">
      <c r="A5138" t="s">
        <v>5153</v>
      </c>
      <c r="B5138">
        <v>1</v>
      </c>
      <c r="C5138">
        <v>23</v>
      </c>
      <c r="D5138">
        <v>2</v>
      </c>
      <c r="E5138">
        <v>0.71419999999999995</v>
      </c>
      <c r="F5138">
        <v>3</v>
      </c>
      <c r="G5138">
        <v>2</v>
      </c>
      <c r="H5138">
        <v>0</v>
      </c>
    </row>
    <row r="5139" spans="1:8">
      <c r="A5139" t="s">
        <v>5154</v>
      </c>
      <c r="B5139">
        <v>1</v>
      </c>
      <c r="C5139">
        <v>210</v>
      </c>
      <c r="D5139">
        <v>0</v>
      </c>
      <c r="E5139">
        <v>1</v>
      </c>
      <c r="F5139">
        <v>1</v>
      </c>
      <c r="G5139">
        <v>0</v>
      </c>
      <c r="H5139">
        <v>0</v>
      </c>
    </row>
    <row r="5140" spans="1:8">
      <c r="A5140" t="s">
        <v>5155</v>
      </c>
      <c r="B5140">
        <v>1</v>
      </c>
      <c r="C5140">
        <v>246</v>
      </c>
      <c r="D5140">
        <v>2</v>
      </c>
      <c r="E5140">
        <v>0.97430000000000005</v>
      </c>
      <c r="F5140">
        <v>10</v>
      </c>
      <c r="G5140">
        <v>8</v>
      </c>
      <c r="H5140">
        <v>0</v>
      </c>
    </row>
    <row r="5141" spans="1:8">
      <c r="A5141" t="s">
        <v>5156</v>
      </c>
      <c r="B5141">
        <v>1</v>
      </c>
      <c r="C5141">
        <v>130</v>
      </c>
      <c r="D5141">
        <v>0</v>
      </c>
      <c r="E5141">
        <v>1</v>
      </c>
      <c r="F5141">
        <v>3</v>
      </c>
      <c r="G5141">
        <v>0</v>
      </c>
      <c r="H5141">
        <v>0</v>
      </c>
    </row>
    <row r="5142" spans="1:8">
      <c r="A5142" t="s">
        <v>5157</v>
      </c>
      <c r="B5142">
        <v>1</v>
      </c>
      <c r="C5142">
        <v>47</v>
      </c>
      <c r="D5142">
        <v>3</v>
      </c>
      <c r="E5142">
        <v>0.82350000000000001</v>
      </c>
      <c r="F5142">
        <v>14</v>
      </c>
      <c r="G5142">
        <v>12</v>
      </c>
      <c r="H5142">
        <v>0</v>
      </c>
    </row>
    <row r="5143" spans="1:8">
      <c r="A5143" t="s">
        <v>5158</v>
      </c>
      <c r="B5143">
        <v>1</v>
      </c>
      <c r="C5143">
        <v>103</v>
      </c>
      <c r="D5143">
        <v>0</v>
      </c>
      <c r="E5143">
        <v>1</v>
      </c>
      <c r="F5143">
        <v>2</v>
      </c>
      <c r="G5143">
        <v>1</v>
      </c>
      <c r="H5143">
        <v>0</v>
      </c>
    </row>
    <row r="5144" spans="1:8">
      <c r="A5144" t="s">
        <v>5159</v>
      </c>
      <c r="B5144">
        <v>1</v>
      </c>
      <c r="C5144">
        <v>57</v>
      </c>
      <c r="D5144">
        <v>1</v>
      </c>
      <c r="E5144">
        <v>0.94730000000000003</v>
      </c>
      <c r="F5144">
        <v>13</v>
      </c>
      <c r="G5144">
        <v>9</v>
      </c>
      <c r="H5144">
        <v>0</v>
      </c>
    </row>
    <row r="5145" spans="1:8">
      <c r="A5145" t="s">
        <v>5160</v>
      </c>
      <c r="B5145">
        <v>1</v>
      </c>
      <c r="C5145">
        <v>54</v>
      </c>
      <c r="D5145">
        <v>0</v>
      </c>
      <c r="E5145">
        <v>1</v>
      </c>
      <c r="F5145">
        <v>2</v>
      </c>
      <c r="G5145">
        <v>0</v>
      </c>
      <c r="H5145">
        <v>0</v>
      </c>
    </row>
    <row r="5146" spans="1:8">
      <c r="A5146" t="s">
        <v>5161</v>
      </c>
      <c r="B5146">
        <v>1</v>
      </c>
      <c r="C5146">
        <v>24</v>
      </c>
      <c r="D5146">
        <v>2</v>
      </c>
      <c r="E5146">
        <v>0.75</v>
      </c>
      <c r="F5146">
        <v>10</v>
      </c>
      <c r="G5146">
        <v>9</v>
      </c>
      <c r="H5146">
        <v>0</v>
      </c>
    </row>
    <row r="5147" spans="1:8">
      <c r="A5147" t="s">
        <v>5162</v>
      </c>
      <c r="B5147">
        <v>1</v>
      </c>
      <c r="C5147">
        <v>59</v>
      </c>
      <c r="D5147">
        <v>1</v>
      </c>
      <c r="E5147">
        <v>0.92300000000000004</v>
      </c>
      <c r="F5147">
        <v>4</v>
      </c>
      <c r="G5147">
        <v>3</v>
      </c>
      <c r="H5147">
        <v>0</v>
      </c>
    </row>
    <row r="5148" spans="1:8">
      <c r="A5148" t="s">
        <v>5163</v>
      </c>
      <c r="B5148">
        <v>1</v>
      </c>
      <c r="C5148">
        <v>229</v>
      </c>
      <c r="D5148">
        <v>2</v>
      </c>
      <c r="E5148">
        <v>0.96609999999999996</v>
      </c>
      <c r="F5148">
        <v>9</v>
      </c>
      <c r="G5148">
        <v>8</v>
      </c>
      <c r="H5148">
        <v>0</v>
      </c>
    </row>
    <row r="5149" spans="1:8">
      <c r="A5149" t="s">
        <v>5164</v>
      </c>
      <c r="B5149">
        <v>1</v>
      </c>
      <c r="C5149">
        <v>246</v>
      </c>
      <c r="D5149">
        <v>6</v>
      </c>
      <c r="E5149">
        <v>0.92300000000000004</v>
      </c>
      <c r="F5149">
        <v>27</v>
      </c>
      <c r="G5149">
        <v>26</v>
      </c>
      <c r="H5149">
        <v>0</v>
      </c>
    </row>
    <row r="5150" spans="1:8">
      <c r="A5150" t="s">
        <v>5165</v>
      </c>
      <c r="B5150">
        <v>1</v>
      </c>
      <c r="C5150">
        <v>264</v>
      </c>
      <c r="D5150">
        <v>5</v>
      </c>
      <c r="E5150">
        <v>0.94840000000000002</v>
      </c>
      <c r="F5150">
        <v>50</v>
      </c>
      <c r="G5150">
        <v>48</v>
      </c>
      <c r="H5150">
        <v>0</v>
      </c>
    </row>
    <row r="5151" spans="1:8">
      <c r="A5151" t="s">
        <v>5166</v>
      </c>
      <c r="B5151">
        <v>1</v>
      </c>
      <c r="C5151">
        <v>259</v>
      </c>
      <c r="D5151">
        <v>0</v>
      </c>
      <c r="E5151">
        <v>1</v>
      </c>
      <c r="F5151">
        <v>1</v>
      </c>
      <c r="G5151">
        <v>0</v>
      </c>
      <c r="H5151">
        <v>0</v>
      </c>
    </row>
    <row r="5152" spans="1:8">
      <c r="A5152" t="s">
        <v>5167</v>
      </c>
      <c r="B5152">
        <v>1</v>
      </c>
      <c r="C5152">
        <v>101</v>
      </c>
      <c r="D5152">
        <v>0</v>
      </c>
      <c r="E5152">
        <v>1</v>
      </c>
      <c r="F5152">
        <v>3</v>
      </c>
      <c r="G5152">
        <v>2</v>
      </c>
      <c r="H5152">
        <v>0</v>
      </c>
    </row>
    <row r="5153" spans="1:8">
      <c r="A5153" t="s">
        <v>5168</v>
      </c>
      <c r="B5153">
        <v>1</v>
      </c>
      <c r="C5153">
        <v>41</v>
      </c>
      <c r="D5153">
        <v>0</v>
      </c>
      <c r="E5153">
        <v>1</v>
      </c>
      <c r="F5153">
        <v>5</v>
      </c>
      <c r="G5153">
        <v>2</v>
      </c>
      <c r="H5153">
        <v>0</v>
      </c>
    </row>
    <row r="5154" spans="1:8">
      <c r="A5154" t="s">
        <v>5169</v>
      </c>
      <c r="B5154">
        <v>1</v>
      </c>
      <c r="C5154">
        <v>51</v>
      </c>
      <c r="D5154">
        <v>1</v>
      </c>
      <c r="E5154">
        <v>0.88880000000000003</v>
      </c>
      <c r="F5154">
        <v>3</v>
      </c>
      <c r="G5154">
        <v>2</v>
      </c>
      <c r="H5154">
        <v>0</v>
      </c>
    </row>
    <row r="5155" spans="1:8">
      <c r="A5155" t="s">
        <v>5170</v>
      </c>
      <c r="B5155">
        <v>1</v>
      </c>
      <c r="C5155">
        <v>57</v>
      </c>
      <c r="D5155">
        <v>1</v>
      </c>
      <c r="E5155">
        <v>0.94730000000000003</v>
      </c>
      <c r="F5155">
        <v>9</v>
      </c>
      <c r="G5155">
        <v>7</v>
      </c>
      <c r="H5155">
        <v>0</v>
      </c>
    </row>
    <row r="5156" spans="1:8">
      <c r="A5156" t="s">
        <v>5171</v>
      </c>
      <c r="B5156">
        <v>1</v>
      </c>
      <c r="C5156">
        <v>77</v>
      </c>
      <c r="D5156">
        <v>0</v>
      </c>
      <c r="E5156">
        <v>1</v>
      </c>
      <c r="F5156">
        <v>5</v>
      </c>
      <c r="G5156">
        <v>3</v>
      </c>
      <c r="H5156">
        <v>0</v>
      </c>
    </row>
    <row r="5157" spans="1:8">
      <c r="A5157" t="s">
        <v>5172</v>
      </c>
      <c r="B5157">
        <v>1</v>
      </c>
      <c r="C5157">
        <v>71</v>
      </c>
      <c r="D5157">
        <v>1</v>
      </c>
      <c r="E5157">
        <v>0.94730000000000003</v>
      </c>
      <c r="F5157">
        <v>7</v>
      </c>
      <c r="G5157">
        <v>5</v>
      </c>
      <c r="H5157">
        <v>0</v>
      </c>
    </row>
    <row r="5158" spans="1:8">
      <c r="A5158" t="s">
        <v>5173</v>
      </c>
      <c r="B5158">
        <v>1</v>
      </c>
      <c r="C5158">
        <v>73</v>
      </c>
      <c r="D5158">
        <v>0</v>
      </c>
      <c r="E5158">
        <v>1</v>
      </c>
      <c r="F5158">
        <v>2</v>
      </c>
      <c r="G5158">
        <v>1</v>
      </c>
      <c r="H5158">
        <v>0</v>
      </c>
    </row>
    <row r="5159" spans="1:8">
      <c r="A5159" t="s">
        <v>5174</v>
      </c>
      <c r="B5159">
        <v>1</v>
      </c>
      <c r="C5159">
        <v>157</v>
      </c>
      <c r="D5159">
        <v>1</v>
      </c>
      <c r="E5159">
        <v>0.96960000000000002</v>
      </c>
      <c r="F5159">
        <v>5</v>
      </c>
      <c r="G5159">
        <v>4</v>
      </c>
      <c r="H5159">
        <v>0</v>
      </c>
    </row>
    <row r="5160" spans="1:8">
      <c r="A5160" t="s">
        <v>5175</v>
      </c>
      <c r="B5160">
        <v>1</v>
      </c>
      <c r="C5160">
        <v>253</v>
      </c>
      <c r="D5160">
        <v>3</v>
      </c>
      <c r="E5160">
        <v>0.96619999999999995</v>
      </c>
      <c r="F5160">
        <v>20</v>
      </c>
      <c r="G5160">
        <v>18</v>
      </c>
      <c r="H5160">
        <v>0</v>
      </c>
    </row>
    <row r="5161" spans="1:8">
      <c r="A5161" t="s">
        <v>5176</v>
      </c>
      <c r="B5161">
        <v>1</v>
      </c>
      <c r="C5161">
        <v>283</v>
      </c>
      <c r="D5161">
        <v>0</v>
      </c>
      <c r="E5161">
        <v>1</v>
      </c>
      <c r="F5161">
        <v>3</v>
      </c>
      <c r="G5161">
        <v>2</v>
      </c>
      <c r="H5161">
        <v>0</v>
      </c>
    </row>
    <row r="5162" spans="1:8">
      <c r="A5162" t="s">
        <v>5177</v>
      </c>
      <c r="B5162">
        <v>1</v>
      </c>
      <c r="C5162">
        <v>162</v>
      </c>
      <c r="D5162">
        <v>1</v>
      </c>
      <c r="E5162">
        <v>0.97050000000000003</v>
      </c>
      <c r="F5162">
        <v>4</v>
      </c>
      <c r="G5162">
        <v>3</v>
      </c>
      <c r="H5162">
        <v>0</v>
      </c>
    </row>
    <row r="5163" spans="1:8">
      <c r="A5163" t="s">
        <v>5178</v>
      </c>
      <c r="B5163">
        <v>1</v>
      </c>
      <c r="C5163">
        <v>59</v>
      </c>
      <c r="D5163">
        <v>1</v>
      </c>
      <c r="E5163">
        <v>0.95230000000000004</v>
      </c>
      <c r="F5163">
        <v>7</v>
      </c>
      <c r="G5163">
        <v>4</v>
      </c>
      <c r="H5163">
        <v>0</v>
      </c>
    </row>
    <row r="5164" spans="1:8">
      <c r="A5164" t="s">
        <v>5179</v>
      </c>
      <c r="B5164">
        <v>1</v>
      </c>
      <c r="C5164">
        <v>17</v>
      </c>
      <c r="D5164">
        <v>1</v>
      </c>
      <c r="E5164">
        <v>0.66659999999999997</v>
      </c>
      <c r="F5164">
        <v>2</v>
      </c>
      <c r="G5164">
        <v>1</v>
      </c>
      <c r="H5164">
        <v>0</v>
      </c>
    </row>
    <row r="5165" spans="1:8">
      <c r="A5165" t="s">
        <v>5180</v>
      </c>
      <c r="B5165">
        <v>1</v>
      </c>
      <c r="C5165">
        <v>32</v>
      </c>
      <c r="D5165">
        <v>0</v>
      </c>
      <c r="E5165">
        <v>1</v>
      </c>
      <c r="F5165">
        <v>3</v>
      </c>
      <c r="G5165">
        <v>2</v>
      </c>
      <c r="H5165">
        <v>0</v>
      </c>
    </row>
    <row r="5166" spans="1:8">
      <c r="A5166" t="s">
        <v>5181</v>
      </c>
      <c r="B5166">
        <v>1</v>
      </c>
      <c r="C5166">
        <v>68</v>
      </c>
      <c r="D5166">
        <v>1</v>
      </c>
      <c r="E5166">
        <v>0.95450000000000002</v>
      </c>
      <c r="F5166">
        <v>9</v>
      </c>
      <c r="G5166">
        <v>7</v>
      </c>
      <c r="H5166">
        <v>0</v>
      </c>
    </row>
    <row r="5167" spans="1:8">
      <c r="A5167" t="s">
        <v>5182</v>
      </c>
      <c r="B5167">
        <v>1</v>
      </c>
      <c r="C5167">
        <v>110</v>
      </c>
      <c r="D5167">
        <v>0</v>
      </c>
      <c r="E5167">
        <v>1</v>
      </c>
      <c r="F5167">
        <v>3</v>
      </c>
      <c r="G5167">
        <v>1</v>
      </c>
      <c r="H5167">
        <v>0</v>
      </c>
    </row>
    <row r="5168" spans="1:8">
      <c r="A5168" t="s">
        <v>5183</v>
      </c>
      <c r="B5168">
        <v>1</v>
      </c>
      <c r="C5168">
        <v>148</v>
      </c>
      <c r="D5168">
        <v>0</v>
      </c>
      <c r="E5168">
        <v>1</v>
      </c>
      <c r="F5168">
        <v>1</v>
      </c>
      <c r="G5168">
        <v>0</v>
      </c>
      <c r="H5168">
        <v>0</v>
      </c>
    </row>
    <row r="5169" spans="1:8">
      <c r="A5169" t="s">
        <v>5184</v>
      </c>
      <c r="B5169">
        <v>1</v>
      </c>
      <c r="C5169">
        <v>77</v>
      </c>
      <c r="D5169">
        <v>1</v>
      </c>
      <c r="E5169">
        <v>0.96</v>
      </c>
      <c r="F5169">
        <v>12</v>
      </c>
      <c r="G5169">
        <v>11</v>
      </c>
      <c r="H5169">
        <v>0</v>
      </c>
    </row>
    <row r="5170" spans="1:8">
      <c r="A5170" t="s">
        <v>5185</v>
      </c>
      <c r="B5170">
        <v>1</v>
      </c>
      <c r="C5170">
        <v>66</v>
      </c>
      <c r="D5170">
        <v>0</v>
      </c>
      <c r="E5170">
        <v>1</v>
      </c>
      <c r="F5170">
        <v>2</v>
      </c>
      <c r="G5170">
        <v>1</v>
      </c>
      <c r="H5170">
        <v>0</v>
      </c>
    </row>
    <row r="5171" spans="1:8">
      <c r="A5171" t="s">
        <v>5186</v>
      </c>
      <c r="B5171">
        <v>1</v>
      </c>
      <c r="C5171">
        <v>93</v>
      </c>
      <c r="D5171">
        <v>4</v>
      </c>
      <c r="E5171">
        <v>0.8095</v>
      </c>
      <c r="F5171">
        <v>11</v>
      </c>
      <c r="G5171">
        <v>9</v>
      </c>
      <c r="H5171">
        <v>0</v>
      </c>
    </row>
    <row r="5172" spans="1:8">
      <c r="A5172" t="s">
        <v>5187</v>
      </c>
      <c r="B5172">
        <v>1</v>
      </c>
      <c r="C5172">
        <v>207</v>
      </c>
      <c r="D5172">
        <v>1</v>
      </c>
      <c r="E5172">
        <v>0.98460000000000003</v>
      </c>
      <c r="F5172">
        <v>10</v>
      </c>
      <c r="G5172">
        <v>9</v>
      </c>
      <c r="H5172">
        <v>0</v>
      </c>
    </row>
    <row r="5173" spans="1:8">
      <c r="A5173" t="s">
        <v>5188</v>
      </c>
      <c r="B5173">
        <v>1</v>
      </c>
      <c r="C5173">
        <v>195</v>
      </c>
      <c r="D5173">
        <v>1</v>
      </c>
      <c r="E5173">
        <v>0.96960000000000002</v>
      </c>
      <c r="F5173">
        <v>4</v>
      </c>
      <c r="G5173">
        <v>1</v>
      </c>
      <c r="H5173">
        <v>0</v>
      </c>
    </row>
    <row r="5174" spans="1:8">
      <c r="A5174" t="s">
        <v>5189</v>
      </c>
      <c r="B5174">
        <v>1</v>
      </c>
      <c r="C5174">
        <v>178</v>
      </c>
      <c r="D5174">
        <v>2</v>
      </c>
      <c r="E5174">
        <v>0.93540000000000001</v>
      </c>
      <c r="F5174">
        <v>4</v>
      </c>
      <c r="G5174">
        <v>3</v>
      </c>
      <c r="H5174">
        <v>0</v>
      </c>
    </row>
    <row r="5175" spans="1:8">
      <c r="A5175" t="s">
        <v>5190</v>
      </c>
      <c r="B5175">
        <v>1</v>
      </c>
      <c r="C5175">
        <v>114</v>
      </c>
      <c r="D5175">
        <v>0</v>
      </c>
      <c r="E5175">
        <v>1</v>
      </c>
      <c r="F5175">
        <v>3</v>
      </c>
      <c r="G5175">
        <v>1</v>
      </c>
      <c r="H5175">
        <v>0</v>
      </c>
    </row>
    <row r="5176" spans="1:8">
      <c r="A5176" t="s">
        <v>5191</v>
      </c>
      <c r="B5176">
        <v>1</v>
      </c>
      <c r="C5176">
        <v>17</v>
      </c>
      <c r="D5176">
        <v>0</v>
      </c>
      <c r="E5176">
        <v>1</v>
      </c>
      <c r="F5176">
        <v>3</v>
      </c>
      <c r="G5176">
        <v>0</v>
      </c>
      <c r="H5176">
        <v>0</v>
      </c>
    </row>
    <row r="5177" spans="1:8">
      <c r="A5177" t="s">
        <v>5192</v>
      </c>
      <c r="B5177">
        <v>1</v>
      </c>
      <c r="C5177">
        <v>13</v>
      </c>
      <c r="D5177">
        <v>0</v>
      </c>
      <c r="E5177">
        <v>1</v>
      </c>
      <c r="F5177">
        <v>3</v>
      </c>
      <c r="G5177">
        <v>0</v>
      </c>
      <c r="H5177">
        <v>0</v>
      </c>
    </row>
    <row r="5178" spans="1:8">
      <c r="A5178" t="s">
        <v>5193</v>
      </c>
      <c r="B5178">
        <v>1</v>
      </c>
      <c r="C5178">
        <v>62</v>
      </c>
      <c r="D5178">
        <v>2</v>
      </c>
      <c r="E5178">
        <v>0.90900000000000003</v>
      </c>
      <c r="F5178">
        <v>6</v>
      </c>
      <c r="G5178">
        <v>4</v>
      </c>
      <c r="H5178">
        <v>0</v>
      </c>
    </row>
    <row r="5179" spans="1:8">
      <c r="A5179" t="s">
        <v>5194</v>
      </c>
      <c r="B5179">
        <v>1</v>
      </c>
      <c r="C5179">
        <v>114</v>
      </c>
      <c r="D5179">
        <v>0</v>
      </c>
      <c r="E5179">
        <v>1</v>
      </c>
      <c r="F5179">
        <v>7</v>
      </c>
      <c r="G5179">
        <v>3</v>
      </c>
      <c r="H5179">
        <v>0</v>
      </c>
    </row>
    <row r="5180" spans="1:8">
      <c r="A5180" t="s">
        <v>5195</v>
      </c>
      <c r="B5180">
        <v>1</v>
      </c>
      <c r="C5180">
        <v>178</v>
      </c>
      <c r="D5180">
        <v>0</v>
      </c>
      <c r="E5180">
        <v>1</v>
      </c>
      <c r="F5180">
        <v>3</v>
      </c>
      <c r="G5180">
        <v>2</v>
      </c>
      <c r="H5180">
        <v>0</v>
      </c>
    </row>
    <row r="5181" spans="1:8">
      <c r="A5181" t="s">
        <v>5196</v>
      </c>
      <c r="B5181">
        <v>1</v>
      </c>
      <c r="C5181">
        <v>207</v>
      </c>
      <c r="D5181">
        <v>2</v>
      </c>
      <c r="E5181">
        <v>0.96919999999999995</v>
      </c>
      <c r="F5181">
        <v>13</v>
      </c>
      <c r="G5181">
        <v>11</v>
      </c>
      <c r="H5181">
        <v>0</v>
      </c>
    </row>
    <row r="5182" spans="1:8">
      <c r="A5182" t="s">
        <v>5197</v>
      </c>
      <c r="B5182">
        <v>1</v>
      </c>
      <c r="C5182">
        <v>65</v>
      </c>
      <c r="D5182">
        <v>0</v>
      </c>
      <c r="E5182">
        <v>1</v>
      </c>
      <c r="F5182">
        <v>4</v>
      </c>
      <c r="G5182">
        <v>3</v>
      </c>
      <c r="H5182">
        <v>0</v>
      </c>
    </row>
    <row r="5183" spans="1:8">
      <c r="A5183" t="s">
        <v>5198</v>
      </c>
      <c r="B5183">
        <v>1</v>
      </c>
      <c r="C5183">
        <v>128</v>
      </c>
      <c r="D5183">
        <v>2</v>
      </c>
      <c r="E5183">
        <v>0.95</v>
      </c>
      <c r="F5183">
        <v>7</v>
      </c>
      <c r="G5183">
        <v>6</v>
      </c>
      <c r="H5183">
        <v>0</v>
      </c>
    </row>
    <row r="5184" spans="1:8">
      <c r="A5184" t="s">
        <v>5199</v>
      </c>
      <c r="B5184">
        <v>1</v>
      </c>
      <c r="C5184">
        <v>91</v>
      </c>
      <c r="D5184">
        <v>1</v>
      </c>
      <c r="E5184">
        <v>0.95650000000000002</v>
      </c>
      <c r="F5184">
        <v>7</v>
      </c>
      <c r="G5184">
        <v>5</v>
      </c>
      <c r="H5184">
        <v>0</v>
      </c>
    </row>
    <row r="5185" spans="1:8">
      <c r="A5185" t="s">
        <v>5200</v>
      </c>
      <c r="B5185">
        <v>1</v>
      </c>
      <c r="C5185">
        <v>68</v>
      </c>
      <c r="D5185">
        <v>3</v>
      </c>
      <c r="E5185">
        <v>0.86360000000000003</v>
      </c>
      <c r="F5185">
        <v>6</v>
      </c>
      <c r="G5185">
        <v>5</v>
      </c>
      <c r="H5185">
        <v>0</v>
      </c>
    </row>
    <row r="5186" spans="1:8">
      <c r="A5186" t="s">
        <v>5201</v>
      </c>
      <c r="B5186">
        <v>1</v>
      </c>
      <c r="C5186">
        <v>45</v>
      </c>
      <c r="D5186">
        <v>3</v>
      </c>
      <c r="E5186">
        <v>0.84209999999999996</v>
      </c>
      <c r="F5186">
        <v>22</v>
      </c>
      <c r="G5186">
        <v>21</v>
      </c>
      <c r="H5186">
        <v>0</v>
      </c>
    </row>
    <row r="5187" spans="1:8">
      <c r="A5187" t="s">
        <v>5202</v>
      </c>
      <c r="B5187">
        <v>1</v>
      </c>
      <c r="C5187">
        <v>21</v>
      </c>
      <c r="D5187">
        <v>0</v>
      </c>
      <c r="E5187">
        <v>1</v>
      </c>
      <c r="F5187">
        <v>1</v>
      </c>
      <c r="G5187">
        <v>0</v>
      </c>
      <c r="H5187">
        <v>0</v>
      </c>
    </row>
    <row r="5188" spans="1:8">
      <c r="A5188" t="s">
        <v>5203</v>
      </c>
      <c r="B5188">
        <v>1</v>
      </c>
      <c r="C5188">
        <v>20</v>
      </c>
      <c r="D5188">
        <v>0</v>
      </c>
      <c r="E5188">
        <v>1</v>
      </c>
      <c r="F5188">
        <v>5</v>
      </c>
      <c r="G5188">
        <v>4</v>
      </c>
      <c r="H5188">
        <v>0</v>
      </c>
    </row>
    <row r="5189" spans="1:8">
      <c r="A5189" t="s">
        <v>5204</v>
      </c>
      <c r="B5189">
        <v>1</v>
      </c>
      <c r="C5189">
        <v>39</v>
      </c>
      <c r="D5189">
        <v>1</v>
      </c>
      <c r="E5189">
        <v>0.93330000000000002</v>
      </c>
      <c r="F5189">
        <v>13</v>
      </c>
      <c r="G5189">
        <v>9</v>
      </c>
      <c r="H5189">
        <v>0</v>
      </c>
    </row>
    <row r="5190" spans="1:8">
      <c r="A5190" t="s">
        <v>5205</v>
      </c>
      <c r="B5190">
        <v>1</v>
      </c>
      <c r="C5190">
        <v>250</v>
      </c>
      <c r="D5190">
        <v>2</v>
      </c>
      <c r="E5190">
        <v>0.94730000000000003</v>
      </c>
      <c r="F5190">
        <v>6</v>
      </c>
      <c r="G5190">
        <v>5</v>
      </c>
      <c r="H5190">
        <v>0</v>
      </c>
    </row>
    <row r="5191" spans="1:8">
      <c r="A5191" t="s">
        <v>5206</v>
      </c>
      <c r="B5191">
        <v>1</v>
      </c>
      <c r="C5191">
        <v>277</v>
      </c>
      <c r="D5191">
        <v>2</v>
      </c>
      <c r="E5191">
        <v>0.95650000000000002</v>
      </c>
      <c r="F5191">
        <v>3</v>
      </c>
      <c r="G5191">
        <v>2</v>
      </c>
      <c r="H5191">
        <v>0</v>
      </c>
    </row>
    <row r="5192" spans="1:8">
      <c r="A5192" t="s">
        <v>5207</v>
      </c>
      <c r="B5192">
        <v>1</v>
      </c>
      <c r="C5192">
        <v>179</v>
      </c>
      <c r="D5192">
        <v>3</v>
      </c>
      <c r="E5192">
        <v>0.93869999999999998</v>
      </c>
      <c r="F5192">
        <v>9</v>
      </c>
      <c r="G5192">
        <v>8</v>
      </c>
      <c r="H5192">
        <v>0</v>
      </c>
    </row>
    <row r="5193" spans="1:8">
      <c r="A5193" t="s">
        <v>5208</v>
      </c>
      <c r="B5193">
        <v>1</v>
      </c>
      <c r="C5193">
        <v>73</v>
      </c>
      <c r="D5193">
        <v>1</v>
      </c>
      <c r="E5193">
        <v>0.91659999999999997</v>
      </c>
      <c r="F5193">
        <v>6</v>
      </c>
      <c r="G5193">
        <v>2</v>
      </c>
      <c r="H5193">
        <v>0</v>
      </c>
    </row>
    <row r="5194" spans="1:8">
      <c r="A5194" t="s">
        <v>5209</v>
      </c>
      <c r="B5194">
        <v>1</v>
      </c>
      <c r="C5194">
        <v>48</v>
      </c>
      <c r="D5194">
        <v>2</v>
      </c>
      <c r="E5194">
        <v>0.88880000000000003</v>
      </c>
      <c r="F5194">
        <v>4</v>
      </c>
      <c r="G5194">
        <v>3</v>
      </c>
      <c r="H5194">
        <v>0</v>
      </c>
    </row>
    <row r="5195" spans="1:8">
      <c r="A5195" t="s">
        <v>5210</v>
      </c>
      <c r="B5195">
        <v>1</v>
      </c>
      <c r="C5195">
        <v>84</v>
      </c>
      <c r="D5195">
        <v>0</v>
      </c>
      <c r="E5195">
        <v>1</v>
      </c>
      <c r="F5195">
        <v>3</v>
      </c>
      <c r="G5195">
        <v>2</v>
      </c>
      <c r="H5195">
        <v>0</v>
      </c>
    </row>
    <row r="5196" spans="1:8">
      <c r="A5196" t="s">
        <v>5211</v>
      </c>
      <c r="B5196">
        <v>1</v>
      </c>
      <c r="C5196">
        <v>77</v>
      </c>
      <c r="D5196">
        <v>0</v>
      </c>
      <c r="E5196">
        <v>1</v>
      </c>
      <c r="F5196">
        <v>3</v>
      </c>
      <c r="G5196">
        <v>1</v>
      </c>
      <c r="H5196">
        <v>0</v>
      </c>
    </row>
    <row r="5197" spans="1:8">
      <c r="A5197" t="s">
        <v>5212</v>
      </c>
      <c r="B5197">
        <v>1</v>
      </c>
      <c r="C5197">
        <v>42</v>
      </c>
      <c r="D5197">
        <v>1</v>
      </c>
      <c r="E5197">
        <v>0.92849999999999999</v>
      </c>
      <c r="F5197">
        <v>5</v>
      </c>
      <c r="G5197">
        <v>4</v>
      </c>
      <c r="H5197">
        <v>0</v>
      </c>
    </row>
    <row r="5198" spans="1:8">
      <c r="A5198" t="s">
        <v>5213</v>
      </c>
      <c r="B5198">
        <v>1</v>
      </c>
      <c r="C5198">
        <v>51</v>
      </c>
      <c r="D5198">
        <v>0</v>
      </c>
      <c r="E5198">
        <v>1</v>
      </c>
      <c r="F5198">
        <v>1</v>
      </c>
      <c r="G5198">
        <v>0</v>
      </c>
      <c r="H5198">
        <v>0</v>
      </c>
    </row>
    <row r="5199" spans="1:8">
      <c r="A5199" t="s">
        <v>5214</v>
      </c>
      <c r="B5199">
        <v>1</v>
      </c>
      <c r="C5199">
        <v>38</v>
      </c>
      <c r="D5199">
        <v>0</v>
      </c>
      <c r="E5199">
        <v>1</v>
      </c>
      <c r="F5199">
        <v>1</v>
      </c>
      <c r="G5199">
        <v>0</v>
      </c>
      <c r="H5199">
        <v>0</v>
      </c>
    </row>
    <row r="5200" spans="1:8">
      <c r="A5200" t="s">
        <v>5215</v>
      </c>
      <c r="B5200">
        <v>1</v>
      </c>
      <c r="C5200">
        <v>35</v>
      </c>
      <c r="D5200">
        <v>2</v>
      </c>
      <c r="E5200">
        <v>0.84609999999999996</v>
      </c>
      <c r="F5200">
        <v>7</v>
      </c>
      <c r="G5200">
        <v>6</v>
      </c>
      <c r="H5200">
        <v>0</v>
      </c>
    </row>
    <row r="5201" spans="1:8">
      <c r="A5201" t="s">
        <v>5216</v>
      </c>
      <c r="B5201">
        <v>0</v>
      </c>
      <c r="C5201">
        <v>213</v>
      </c>
      <c r="D5201">
        <v>0</v>
      </c>
      <c r="E5201">
        <v>0.98609999999999998</v>
      </c>
      <c r="F5201">
        <v>4</v>
      </c>
      <c r="G5201">
        <v>2</v>
      </c>
      <c r="H5201">
        <v>0</v>
      </c>
    </row>
    <row r="5202" spans="1:8">
      <c r="A5202" t="s">
        <v>5217</v>
      </c>
      <c r="B5202">
        <v>1</v>
      </c>
      <c r="C5202">
        <v>283</v>
      </c>
      <c r="D5202">
        <v>0</v>
      </c>
      <c r="E5202">
        <v>1</v>
      </c>
      <c r="F5202">
        <v>5</v>
      </c>
      <c r="G5202">
        <v>4</v>
      </c>
      <c r="H5202">
        <v>0</v>
      </c>
    </row>
    <row r="5203" spans="1:8">
      <c r="A5203" t="s">
        <v>5218</v>
      </c>
      <c r="B5203">
        <v>1</v>
      </c>
      <c r="C5203">
        <v>197</v>
      </c>
      <c r="D5203">
        <v>0</v>
      </c>
      <c r="E5203">
        <v>1</v>
      </c>
      <c r="F5203">
        <v>5</v>
      </c>
      <c r="G5203">
        <v>2</v>
      </c>
      <c r="H5203">
        <v>0</v>
      </c>
    </row>
    <row r="5204" spans="1:8">
      <c r="A5204" t="s">
        <v>5219</v>
      </c>
      <c r="B5204">
        <v>1</v>
      </c>
      <c r="C5204">
        <v>130</v>
      </c>
      <c r="D5204">
        <v>0</v>
      </c>
      <c r="E5204">
        <v>1</v>
      </c>
      <c r="F5204">
        <v>4</v>
      </c>
      <c r="G5204">
        <v>3</v>
      </c>
      <c r="H5204">
        <v>0</v>
      </c>
    </row>
    <row r="5205" spans="1:8">
      <c r="A5205" t="s">
        <v>5220</v>
      </c>
      <c r="B5205">
        <v>1</v>
      </c>
      <c r="C5205">
        <v>27</v>
      </c>
      <c r="D5205">
        <v>2</v>
      </c>
      <c r="E5205">
        <v>0.75</v>
      </c>
      <c r="F5205">
        <v>6</v>
      </c>
      <c r="G5205">
        <v>4</v>
      </c>
      <c r="H5205">
        <v>0</v>
      </c>
    </row>
    <row r="5206" spans="1:8">
      <c r="A5206" t="s">
        <v>5221</v>
      </c>
      <c r="B5206">
        <v>1</v>
      </c>
      <c r="C5206">
        <v>28</v>
      </c>
      <c r="D5206">
        <v>0</v>
      </c>
      <c r="E5206">
        <v>1</v>
      </c>
      <c r="F5206">
        <v>4</v>
      </c>
      <c r="G5206">
        <v>3</v>
      </c>
      <c r="H5206">
        <v>0</v>
      </c>
    </row>
    <row r="5207" spans="1:8">
      <c r="A5207" t="s">
        <v>5222</v>
      </c>
      <c r="B5207">
        <v>1</v>
      </c>
      <c r="C5207">
        <v>58</v>
      </c>
      <c r="D5207">
        <v>2</v>
      </c>
      <c r="E5207">
        <v>0.85709999999999997</v>
      </c>
      <c r="F5207">
        <v>4</v>
      </c>
      <c r="G5207">
        <v>3</v>
      </c>
      <c r="H5207">
        <v>0</v>
      </c>
    </row>
    <row r="5208" spans="1:8">
      <c r="A5208" t="s">
        <v>5223</v>
      </c>
      <c r="B5208">
        <v>1</v>
      </c>
      <c r="C5208">
        <v>106</v>
      </c>
      <c r="D5208">
        <v>0</v>
      </c>
      <c r="E5208">
        <v>1</v>
      </c>
      <c r="F5208">
        <v>4</v>
      </c>
      <c r="G5208">
        <v>2</v>
      </c>
      <c r="H5208">
        <v>0</v>
      </c>
    </row>
    <row r="5209" spans="1:8">
      <c r="A5209" t="s">
        <v>5224</v>
      </c>
      <c r="B5209">
        <v>1</v>
      </c>
      <c r="C5209">
        <v>47</v>
      </c>
      <c r="D5209">
        <v>3</v>
      </c>
      <c r="E5209">
        <v>0.82350000000000001</v>
      </c>
      <c r="F5209">
        <v>7</v>
      </c>
      <c r="G5209">
        <v>6</v>
      </c>
      <c r="H5209">
        <v>0</v>
      </c>
    </row>
    <row r="5210" spans="1:8">
      <c r="A5210" t="s">
        <v>5225</v>
      </c>
      <c r="B5210">
        <v>1</v>
      </c>
      <c r="C5210">
        <v>51</v>
      </c>
      <c r="D5210">
        <v>1</v>
      </c>
      <c r="E5210">
        <v>0.94110000000000005</v>
      </c>
      <c r="F5210">
        <v>10</v>
      </c>
      <c r="G5210">
        <v>8</v>
      </c>
      <c r="H5210">
        <v>0</v>
      </c>
    </row>
    <row r="5211" spans="1:8">
      <c r="A5211" t="s">
        <v>5226</v>
      </c>
      <c r="B5211">
        <v>1</v>
      </c>
      <c r="C5211">
        <v>219</v>
      </c>
      <c r="D5211">
        <v>1</v>
      </c>
      <c r="E5211">
        <v>0.97870000000000001</v>
      </c>
      <c r="F5211">
        <v>3</v>
      </c>
      <c r="G5211">
        <v>2</v>
      </c>
      <c r="H5211">
        <v>0</v>
      </c>
    </row>
    <row r="5212" spans="1:8">
      <c r="A5212" t="s">
        <v>5227</v>
      </c>
      <c r="B5212">
        <v>1</v>
      </c>
      <c r="C5212">
        <v>230</v>
      </c>
      <c r="D5212">
        <v>1</v>
      </c>
      <c r="E5212">
        <v>0.98640000000000005</v>
      </c>
      <c r="F5212">
        <v>18</v>
      </c>
      <c r="G5212">
        <v>15</v>
      </c>
      <c r="H5212">
        <v>0</v>
      </c>
    </row>
    <row r="5213" spans="1:8">
      <c r="A5213" t="s">
        <v>5228</v>
      </c>
      <c r="B5213">
        <v>1</v>
      </c>
      <c r="C5213">
        <v>51</v>
      </c>
      <c r="D5213">
        <v>1</v>
      </c>
      <c r="E5213">
        <v>0.92300000000000004</v>
      </c>
      <c r="F5213">
        <v>2</v>
      </c>
      <c r="G5213">
        <v>1</v>
      </c>
      <c r="H5213">
        <v>0</v>
      </c>
    </row>
    <row r="5214" spans="1:8">
      <c r="A5214" t="s">
        <v>5229</v>
      </c>
      <c r="B5214">
        <v>1</v>
      </c>
      <c r="C5214">
        <v>23</v>
      </c>
      <c r="D5214">
        <v>0</v>
      </c>
      <c r="E5214">
        <v>1</v>
      </c>
      <c r="F5214">
        <v>1</v>
      </c>
      <c r="G5214">
        <v>0</v>
      </c>
      <c r="H5214">
        <v>0</v>
      </c>
    </row>
    <row r="5215" spans="1:8">
      <c r="A5215" t="s">
        <v>5230</v>
      </c>
      <c r="B5215">
        <v>1</v>
      </c>
      <c r="C5215">
        <v>15</v>
      </c>
      <c r="D5215">
        <v>0</v>
      </c>
      <c r="E5215">
        <v>1</v>
      </c>
      <c r="F5215">
        <v>2</v>
      </c>
      <c r="G5215">
        <v>0</v>
      </c>
      <c r="H5215">
        <v>0</v>
      </c>
    </row>
    <row r="5216" spans="1:8">
      <c r="A5216" t="s">
        <v>5231</v>
      </c>
      <c r="B5216">
        <v>1</v>
      </c>
      <c r="C5216">
        <v>38</v>
      </c>
      <c r="D5216">
        <v>0</v>
      </c>
      <c r="E5216">
        <v>1</v>
      </c>
      <c r="F5216">
        <v>5</v>
      </c>
      <c r="G5216">
        <v>4</v>
      </c>
      <c r="H5216">
        <v>0</v>
      </c>
    </row>
    <row r="5217" spans="1:8">
      <c r="A5217" t="s">
        <v>5232</v>
      </c>
      <c r="B5217">
        <v>1</v>
      </c>
      <c r="C5217">
        <v>73</v>
      </c>
      <c r="D5217">
        <v>1</v>
      </c>
      <c r="E5217">
        <v>0.95650000000000002</v>
      </c>
      <c r="F5217">
        <v>8</v>
      </c>
      <c r="G5217">
        <v>6</v>
      </c>
      <c r="H5217">
        <v>0</v>
      </c>
    </row>
    <row r="5218" spans="1:8">
      <c r="A5218" t="s">
        <v>5233</v>
      </c>
      <c r="B5218">
        <v>1</v>
      </c>
      <c r="C5218">
        <v>129</v>
      </c>
      <c r="D5218">
        <v>2</v>
      </c>
      <c r="E5218">
        <v>0.95230000000000004</v>
      </c>
      <c r="F5218">
        <v>11</v>
      </c>
      <c r="G5218">
        <v>10</v>
      </c>
      <c r="H5218">
        <v>0</v>
      </c>
    </row>
    <row r="5219" spans="1:8">
      <c r="A5219" t="s">
        <v>5234</v>
      </c>
      <c r="B5219">
        <v>0</v>
      </c>
      <c r="C5219">
        <v>170</v>
      </c>
      <c r="D5219">
        <v>0</v>
      </c>
      <c r="E5219">
        <v>0.98829999999999996</v>
      </c>
      <c r="F5219">
        <v>7</v>
      </c>
      <c r="G5219">
        <v>6</v>
      </c>
      <c r="H5219">
        <v>0</v>
      </c>
    </row>
    <row r="5220" spans="1:8">
      <c r="A5220" t="s">
        <v>5235</v>
      </c>
      <c r="B5220">
        <v>1</v>
      </c>
      <c r="C5220">
        <v>179</v>
      </c>
      <c r="D5220">
        <v>0</v>
      </c>
      <c r="E5220">
        <v>1</v>
      </c>
      <c r="F5220">
        <v>3</v>
      </c>
      <c r="G5220">
        <v>2</v>
      </c>
      <c r="H5220">
        <v>0</v>
      </c>
    </row>
    <row r="5221" spans="1:8">
      <c r="A5221" t="s">
        <v>5236</v>
      </c>
      <c r="B5221">
        <v>1</v>
      </c>
      <c r="C5221">
        <v>78</v>
      </c>
      <c r="D5221">
        <v>7</v>
      </c>
      <c r="E5221">
        <v>0.76659999999999995</v>
      </c>
      <c r="F5221">
        <v>19</v>
      </c>
      <c r="G5221">
        <v>18</v>
      </c>
      <c r="H5221">
        <v>0</v>
      </c>
    </row>
    <row r="5222" spans="1:8">
      <c r="A5222" t="s">
        <v>5237</v>
      </c>
      <c r="B5222">
        <v>1</v>
      </c>
      <c r="C5222">
        <v>57</v>
      </c>
      <c r="D5222">
        <v>0</v>
      </c>
      <c r="E5222">
        <v>1</v>
      </c>
      <c r="F5222">
        <v>7</v>
      </c>
      <c r="G5222">
        <v>5</v>
      </c>
      <c r="H5222">
        <v>0</v>
      </c>
    </row>
    <row r="5223" spans="1:8">
      <c r="A5223" t="s">
        <v>5238</v>
      </c>
      <c r="B5223">
        <v>1</v>
      </c>
      <c r="C5223">
        <v>161</v>
      </c>
      <c r="D5223">
        <v>0</v>
      </c>
      <c r="E5223">
        <v>1</v>
      </c>
      <c r="F5223">
        <v>12</v>
      </c>
      <c r="G5223">
        <v>8</v>
      </c>
      <c r="H5223">
        <v>0</v>
      </c>
    </row>
    <row r="5224" spans="1:8">
      <c r="A5224" t="s">
        <v>5239</v>
      </c>
      <c r="B5224">
        <v>1</v>
      </c>
      <c r="C5224">
        <v>178</v>
      </c>
      <c r="D5224">
        <v>3</v>
      </c>
      <c r="E5224">
        <v>0.9516</v>
      </c>
      <c r="F5224">
        <v>8</v>
      </c>
      <c r="G5224">
        <v>7</v>
      </c>
      <c r="H5224">
        <v>0</v>
      </c>
    </row>
    <row r="5225" spans="1:8">
      <c r="A5225" t="s">
        <v>5240</v>
      </c>
      <c r="B5225">
        <v>1</v>
      </c>
      <c r="C5225">
        <v>146</v>
      </c>
      <c r="D5225">
        <v>1</v>
      </c>
      <c r="E5225">
        <v>0.96</v>
      </c>
      <c r="F5225">
        <v>3</v>
      </c>
      <c r="G5225">
        <v>2</v>
      </c>
      <c r="H5225">
        <v>0</v>
      </c>
    </row>
    <row r="5226" spans="1:8">
      <c r="A5226" t="s">
        <v>5241</v>
      </c>
      <c r="B5226">
        <v>1</v>
      </c>
      <c r="C5226">
        <v>47</v>
      </c>
      <c r="D5226">
        <v>0</v>
      </c>
      <c r="E5226">
        <v>1</v>
      </c>
      <c r="F5226">
        <v>1</v>
      </c>
      <c r="G5226">
        <v>0</v>
      </c>
      <c r="H5226">
        <v>0</v>
      </c>
    </row>
    <row r="5227" spans="1:8">
      <c r="A5227" t="s">
        <v>5242</v>
      </c>
      <c r="B5227">
        <v>1</v>
      </c>
      <c r="C5227">
        <v>29</v>
      </c>
      <c r="D5227">
        <v>2</v>
      </c>
      <c r="E5227">
        <v>0.81810000000000005</v>
      </c>
      <c r="F5227">
        <v>7</v>
      </c>
      <c r="G5227">
        <v>6</v>
      </c>
      <c r="H5227">
        <v>0</v>
      </c>
    </row>
    <row r="5228" spans="1:8">
      <c r="A5228" t="s">
        <v>5243</v>
      </c>
      <c r="B5228">
        <v>1</v>
      </c>
      <c r="C5228">
        <v>18</v>
      </c>
      <c r="D5228">
        <v>0</v>
      </c>
      <c r="E5228">
        <v>1</v>
      </c>
      <c r="F5228">
        <v>2</v>
      </c>
      <c r="G5228">
        <v>0</v>
      </c>
      <c r="H5228">
        <v>0</v>
      </c>
    </row>
    <row r="5229" spans="1:8">
      <c r="A5229" t="s">
        <v>5244</v>
      </c>
      <c r="B5229">
        <v>1</v>
      </c>
      <c r="C5229">
        <v>22</v>
      </c>
      <c r="D5229">
        <v>1</v>
      </c>
      <c r="E5229">
        <v>0.66659999999999997</v>
      </c>
      <c r="F5229">
        <v>3</v>
      </c>
      <c r="G5229">
        <v>2</v>
      </c>
      <c r="H5229">
        <v>0</v>
      </c>
    </row>
    <row r="5230" spans="1:8">
      <c r="A5230" t="s">
        <v>5245</v>
      </c>
      <c r="B5230">
        <v>1</v>
      </c>
      <c r="C5230">
        <v>128</v>
      </c>
      <c r="D5230">
        <v>4</v>
      </c>
      <c r="E5230">
        <v>0.91659999999999997</v>
      </c>
      <c r="F5230">
        <v>25</v>
      </c>
      <c r="G5230">
        <v>24</v>
      </c>
      <c r="H5230">
        <v>0</v>
      </c>
    </row>
    <row r="5231" spans="1:8">
      <c r="A5231" t="s">
        <v>5246</v>
      </c>
      <c r="B5231">
        <v>1</v>
      </c>
      <c r="C5231">
        <v>259</v>
      </c>
      <c r="D5231">
        <v>1</v>
      </c>
      <c r="E5231">
        <v>0.97770000000000001</v>
      </c>
      <c r="F5231">
        <v>12</v>
      </c>
      <c r="G5231">
        <v>9</v>
      </c>
      <c r="H5231">
        <v>0</v>
      </c>
    </row>
    <row r="5232" spans="1:8">
      <c r="A5232" t="s">
        <v>5247</v>
      </c>
      <c r="B5232">
        <v>1</v>
      </c>
      <c r="C5232">
        <v>139</v>
      </c>
      <c r="D5232">
        <v>1</v>
      </c>
      <c r="E5232">
        <v>0.98029999999999995</v>
      </c>
      <c r="F5232">
        <v>9</v>
      </c>
      <c r="G5232">
        <v>7</v>
      </c>
      <c r="H5232">
        <v>0</v>
      </c>
    </row>
    <row r="5233" spans="1:8">
      <c r="A5233" t="s">
        <v>5248</v>
      </c>
      <c r="B5233">
        <v>1</v>
      </c>
      <c r="C5233">
        <v>85</v>
      </c>
      <c r="D5233">
        <v>2</v>
      </c>
      <c r="E5233">
        <v>0.93100000000000005</v>
      </c>
      <c r="F5233">
        <v>12</v>
      </c>
      <c r="G5233">
        <v>11</v>
      </c>
      <c r="H5233">
        <v>0</v>
      </c>
    </row>
    <row r="5234" spans="1:8">
      <c r="A5234" t="s">
        <v>5249</v>
      </c>
      <c r="B5234">
        <v>1</v>
      </c>
      <c r="C5234">
        <v>76</v>
      </c>
      <c r="D5234">
        <v>1</v>
      </c>
      <c r="E5234">
        <v>0.94730000000000003</v>
      </c>
      <c r="F5234">
        <v>4</v>
      </c>
      <c r="G5234">
        <v>3</v>
      </c>
      <c r="H5234">
        <v>0</v>
      </c>
    </row>
    <row r="5235" spans="1:8">
      <c r="A5235" t="s">
        <v>5250</v>
      </c>
      <c r="B5235">
        <v>1</v>
      </c>
      <c r="C5235">
        <v>74</v>
      </c>
      <c r="D5235">
        <v>1</v>
      </c>
      <c r="E5235">
        <v>0.9375</v>
      </c>
      <c r="F5235">
        <v>6</v>
      </c>
      <c r="G5235">
        <v>5</v>
      </c>
      <c r="H5235">
        <v>0</v>
      </c>
    </row>
    <row r="5236" spans="1:8">
      <c r="A5236" t="s">
        <v>5251</v>
      </c>
      <c r="B5236">
        <v>1</v>
      </c>
      <c r="C5236">
        <v>96</v>
      </c>
      <c r="D5236">
        <v>1</v>
      </c>
      <c r="E5236">
        <v>0.97219999999999995</v>
      </c>
      <c r="F5236">
        <v>9</v>
      </c>
      <c r="G5236">
        <v>5</v>
      </c>
      <c r="H5236">
        <v>0</v>
      </c>
    </row>
    <row r="5237" spans="1:8">
      <c r="A5237" t="s">
        <v>5252</v>
      </c>
      <c r="B5237">
        <v>1</v>
      </c>
      <c r="C5237">
        <v>111</v>
      </c>
      <c r="D5237">
        <v>0</v>
      </c>
      <c r="E5237">
        <v>1</v>
      </c>
      <c r="F5237">
        <v>5</v>
      </c>
      <c r="G5237">
        <v>3</v>
      </c>
      <c r="H5237">
        <v>0</v>
      </c>
    </row>
    <row r="5238" spans="1:8">
      <c r="A5238" t="s">
        <v>5253</v>
      </c>
      <c r="B5238">
        <v>1</v>
      </c>
      <c r="C5238">
        <v>97</v>
      </c>
      <c r="D5238">
        <v>0</v>
      </c>
      <c r="E5238">
        <v>1</v>
      </c>
      <c r="F5238">
        <v>2</v>
      </c>
      <c r="G5238">
        <v>1</v>
      </c>
      <c r="H5238">
        <v>0</v>
      </c>
    </row>
    <row r="5239" spans="1:8">
      <c r="A5239" t="s">
        <v>5254</v>
      </c>
      <c r="B5239">
        <v>1</v>
      </c>
      <c r="C5239">
        <v>29</v>
      </c>
      <c r="D5239">
        <v>2</v>
      </c>
      <c r="E5239">
        <v>0.81810000000000005</v>
      </c>
      <c r="F5239">
        <v>10</v>
      </c>
      <c r="G5239">
        <v>9</v>
      </c>
      <c r="H5239">
        <v>0</v>
      </c>
    </row>
    <row r="5240" spans="1:8">
      <c r="A5240" t="s">
        <v>5255</v>
      </c>
      <c r="B5240">
        <v>1</v>
      </c>
      <c r="C5240">
        <v>42</v>
      </c>
      <c r="D5240">
        <v>0</v>
      </c>
      <c r="E5240">
        <v>1</v>
      </c>
      <c r="F5240">
        <v>1</v>
      </c>
      <c r="G5240">
        <v>0</v>
      </c>
      <c r="H5240">
        <v>0</v>
      </c>
    </row>
    <row r="5241" spans="1:8">
      <c r="A5241" t="s">
        <v>5256</v>
      </c>
      <c r="B5241">
        <v>1</v>
      </c>
      <c r="C5241">
        <v>104</v>
      </c>
      <c r="D5241">
        <v>3</v>
      </c>
      <c r="E5241">
        <v>0.91659999999999997</v>
      </c>
      <c r="F5241">
        <v>10</v>
      </c>
      <c r="G5241">
        <v>6</v>
      </c>
      <c r="H5241">
        <v>0</v>
      </c>
    </row>
    <row r="5242" spans="1:8">
      <c r="A5242" t="s">
        <v>5257</v>
      </c>
      <c r="B5242">
        <v>1</v>
      </c>
      <c r="C5242">
        <v>215</v>
      </c>
      <c r="D5242">
        <v>2</v>
      </c>
      <c r="E5242">
        <v>0.96489999999999998</v>
      </c>
      <c r="F5242">
        <v>9</v>
      </c>
      <c r="G5242">
        <v>7</v>
      </c>
      <c r="H5242">
        <v>0</v>
      </c>
    </row>
    <row r="5243" spans="1:8">
      <c r="A5243" t="s">
        <v>5258</v>
      </c>
      <c r="B5243">
        <v>1</v>
      </c>
      <c r="C5243">
        <v>229</v>
      </c>
      <c r="D5243">
        <v>2</v>
      </c>
      <c r="E5243">
        <v>0.97330000000000005</v>
      </c>
      <c r="F5243">
        <v>21</v>
      </c>
      <c r="G5243">
        <v>20</v>
      </c>
      <c r="H5243">
        <v>0</v>
      </c>
    </row>
    <row r="5244" spans="1:8">
      <c r="A5244" t="s">
        <v>5259</v>
      </c>
      <c r="B5244">
        <v>1</v>
      </c>
      <c r="C5244">
        <v>158</v>
      </c>
      <c r="D5244">
        <v>1</v>
      </c>
      <c r="E5244">
        <v>0.98270000000000002</v>
      </c>
      <c r="F5244">
        <v>20</v>
      </c>
      <c r="G5244">
        <v>19</v>
      </c>
      <c r="H5244">
        <v>0</v>
      </c>
    </row>
    <row r="5245" spans="1:8">
      <c r="A5245" t="s">
        <v>5260</v>
      </c>
      <c r="B5245">
        <v>1</v>
      </c>
      <c r="C5245">
        <v>41</v>
      </c>
      <c r="D5245">
        <v>0</v>
      </c>
      <c r="E5245">
        <v>1</v>
      </c>
      <c r="F5245">
        <v>4</v>
      </c>
      <c r="G5245">
        <v>2</v>
      </c>
      <c r="H5245">
        <v>0</v>
      </c>
    </row>
    <row r="5246" spans="1:8">
      <c r="A5246" t="s">
        <v>5261</v>
      </c>
      <c r="B5246">
        <v>1</v>
      </c>
      <c r="C5246">
        <v>41</v>
      </c>
      <c r="D5246">
        <v>2</v>
      </c>
      <c r="E5246">
        <v>0.84609999999999996</v>
      </c>
      <c r="F5246">
        <v>3</v>
      </c>
      <c r="G5246">
        <v>2</v>
      </c>
      <c r="H5246">
        <v>0</v>
      </c>
    </row>
    <row r="5247" spans="1:8">
      <c r="A5247" t="s">
        <v>5262</v>
      </c>
      <c r="B5247">
        <v>1</v>
      </c>
      <c r="C5247">
        <v>55</v>
      </c>
      <c r="D5247">
        <v>2</v>
      </c>
      <c r="E5247">
        <v>0.88229999999999997</v>
      </c>
      <c r="F5247">
        <v>10</v>
      </c>
      <c r="G5247">
        <v>8</v>
      </c>
      <c r="H5247">
        <v>0</v>
      </c>
    </row>
    <row r="5248" spans="1:8">
      <c r="A5248" t="s">
        <v>5263</v>
      </c>
      <c r="B5248">
        <v>1</v>
      </c>
      <c r="C5248">
        <v>63</v>
      </c>
      <c r="D5248">
        <v>1</v>
      </c>
      <c r="E5248">
        <v>0.92300000000000004</v>
      </c>
      <c r="F5248">
        <v>3</v>
      </c>
      <c r="G5248">
        <v>2</v>
      </c>
      <c r="H5248">
        <v>0</v>
      </c>
    </row>
    <row r="5249" spans="1:8">
      <c r="A5249" t="s">
        <v>5264</v>
      </c>
      <c r="B5249">
        <v>1</v>
      </c>
      <c r="C5249">
        <v>62</v>
      </c>
      <c r="D5249">
        <v>1</v>
      </c>
      <c r="E5249">
        <v>0.95450000000000002</v>
      </c>
      <c r="F5249">
        <v>6</v>
      </c>
      <c r="G5249">
        <v>5</v>
      </c>
      <c r="H5249">
        <v>0</v>
      </c>
    </row>
    <row r="5250" spans="1:8">
      <c r="A5250" t="s">
        <v>5265</v>
      </c>
      <c r="B5250">
        <v>1</v>
      </c>
      <c r="C5250">
        <v>60</v>
      </c>
      <c r="D5250">
        <v>1</v>
      </c>
      <c r="E5250">
        <v>0.91659999999999997</v>
      </c>
      <c r="F5250">
        <v>3</v>
      </c>
      <c r="G5250">
        <v>2</v>
      </c>
      <c r="H5250">
        <v>0</v>
      </c>
    </row>
    <row r="5251" spans="1:8">
      <c r="A5251" t="s">
        <v>5266</v>
      </c>
      <c r="B5251">
        <v>1</v>
      </c>
      <c r="C5251">
        <v>61</v>
      </c>
      <c r="D5251">
        <v>1</v>
      </c>
      <c r="E5251">
        <v>0.94730000000000003</v>
      </c>
      <c r="F5251">
        <v>6</v>
      </c>
      <c r="G5251">
        <v>3</v>
      </c>
      <c r="H5251">
        <v>0</v>
      </c>
    </row>
    <row r="5252" spans="1:8">
      <c r="A5252" t="s">
        <v>5267</v>
      </c>
      <c r="B5252">
        <v>0</v>
      </c>
      <c r="C5252">
        <v>257</v>
      </c>
      <c r="D5252">
        <v>0</v>
      </c>
      <c r="E5252">
        <v>0.99609999999999999</v>
      </c>
      <c r="F5252">
        <v>1</v>
      </c>
      <c r="G5252">
        <v>0</v>
      </c>
      <c r="H5252">
        <v>0</v>
      </c>
    </row>
    <row r="5253" spans="1:8">
      <c r="A5253" t="s">
        <v>5268</v>
      </c>
      <c r="B5253">
        <v>1</v>
      </c>
      <c r="C5253">
        <v>268</v>
      </c>
      <c r="D5253">
        <v>1</v>
      </c>
      <c r="E5253">
        <v>0.98640000000000005</v>
      </c>
      <c r="F5253">
        <v>4</v>
      </c>
      <c r="G5253">
        <v>2</v>
      </c>
      <c r="H5253">
        <v>0</v>
      </c>
    </row>
    <row r="5254" spans="1:8">
      <c r="A5254" t="s">
        <v>5269</v>
      </c>
      <c r="B5254">
        <v>1</v>
      </c>
      <c r="C5254">
        <v>159</v>
      </c>
      <c r="D5254">
        <v>2</v>
      </c>
      <c r="E5254">
        <v>0.9607</v>
      </c>
      <c r="F5254">
        <v>15</v>
      </c>
      <c r="G5254">
        <v>14</v>
      </c>
      <c r="H5254">
        <v>0</v>
      </c>
    </row>
    <row r="5255" spans="1:8">
      <c r="A5255" t="s">
        <v>5270</v>
      </c>
      <c r="B5255">
        <v>1</v>
      </c>
      <c r="C5255">
        <v>52</v>
      </c>
      <c r="D5255">
        <v>1</v>
      </c>
      <c r="E5255">
        <v>0.875</v>
      </c>
      <c r="F5255">
        <v>2</v>
      </c>
      <c r="G5255">
        <v>1</v>
      </c>
      <c r="H5255">
        <v>0</v>
      </c>
    </row>
    <row r="5256" spans="1:8">
      <c r="A5256" t="s">
        <v>5271</v>
      </c>
      <c r="B5256">
        <v>1</v>
      </c>
      <c r="C5256">
        <v>24</v>
      </c>
      <c r="D5256">
        <v>1</v>
      </c>
      <c r="E5256">
        <v>0.875</v>
      </c>
      <c r="F5256">
        <v>3</v>
      </c>
      <c r="G5256">
        <v>1</v>
      </c>
      <c r="H5256">
        <v>0</v>
      </c>
    </row>
    <row r="5257" spans="1:8">
      <c r="A5257" t="s">
        <v>5272</v>
      </c>
      <c r="B5257">
        <v>1</v>
      </c>
      <c r="C5257">
        <v>78</v>
      </c>
      <c r="D5257">
        <v>0</v>
      </c>
      <c r="E5257">
        <v>1</v>
      </c>
      <c r="F5257">
        <v>11</v>
      </c>
      <c r="G5257">
        <v>7</v>
      </c>
      <c r="H5257">
        <v>0</v>
      </c>
    </row>
    <row r="5258" spans="1:8">
      <c r="A5258" t="s">
        <v>5273</v>
      </c>
      <c r="B5258">
        <v>1</v>
      </c>
      <c r="C5258">
        <v>121</v>
      </c>
      <c r="D5258">
        <v>3</v>
      </c>
      <c r="E5258">
        <v>0.92679999999999996</v>
      </c>
      <c r="F5258">
        <v>21</v>
      </c>
      <c r="G5258">
        <v>17</v>
      </c>
      <c r="H5258">
        <v>0</v>
      </c>
    </row>
    <row r="5259" spans="1:8">
      <c r="A5259" t="s">
        <v>5274</v>
      </c>
      <c r="B5259">
        <v>1</v>
      </c>
      <c r="C5259">
        <v>104</v>
      </c>
      <c r="D5259">
        <v>1</v>
      </c>
      <c r="E5259">
        <v>0.9375</v>
      </c>
      <c r="F5259">
        <v>2</v>
      </c>
      <c r="G5259">
        <v>1</v>
      </c>
      <c r="H5259">
        <v>0</v>
      </c>
    </row>
    <row r="5260" spans="1:8">
      <c r="A5260" t="s">
        <v>5275</v>
      </c>
      <c r="B5260">
        <v>1</v>
      </c>
      <c r="C5260">
        <v>71</v>
      </c>
      <c r="D5260">
        <v>0</v>
      </c>
      <c r="E5260">
        <v>1</v>
      </c>
      <c r="F5260">
        <v>3</v>
      </c>
      <c r="G5260">
        <v>0</v>
      </c>
      <c r="H5260">
        <v>0</v>
      </c>
    </row>
    <row r="5261" spans="1:8">
      <c r="A5261" t="s">
        <v>5276</v>
      </c>
      <c r="B5261">
        <v>1</v>
      </c>
      <c r="C5261">
        <v>85</v>
      </c>
      <c r="D5261">
        <v>0</v>
      </c>
      <c r="E5261">
        <v>1</v>
      </c>
      <c r="F5261">
        <v>9</v>
      </c>
      <c r="G5261">
        <v>6</v>
      </c>
      <c r="H5261">
        <v>0</v>
      </c>
    </row>
    <row r="5262" spans="1:8">
      <c r="A5262" t="s">
        <v>5277</v>
      </c>
      <c r="B5262">
        <v>1</v>
      </c>
      <c r="C5262">
        <v>242</v>
      </c>
      <c r="D5262">
        <v>2</v>
      </c>
      <c r="E5262">
        <v>0.9677</v>
      </c>
      <c r="F5262">
        <v>16</v>
      </c>
      <c r="G5262">
        <v>15</v>
      </c>
      <c r="H5262">
        <v>0</v>
      </c>
    </row>
    <row r="5263" spans="1:8">
      <c r="A5263" t="s">
        <v>5278</v>
      </c>
      <c r="B5263">
        <v>1</v>
      </c>
      <c r="C5263">
        <v>150</v>
      </c>
      <c r="D5263">
        <v>5</v>
      </c>
      <c r="E5263">
        <v>0.89580000000000004</v>
      </c>
      <c r="F5263">
        <v>15</v>
      </c>
      <c r="G5263">
        <v>13</v>
      </c>
      <c r="H5263">
        <v>0</v>
      </c>
    </row>
    <row r="5264" spans="1:8">
      <c r="A5264" t="s">
        <v>5279</v>
      </c>
      <c r="B5264">
        <v>1</v>
      </c>
      <c r="C5264">
        <v>82</v>
      </c>
      <c r="D5264">
        <v>0</v>
      </c>
      <c r="E5264">
        <v>1</v>
      </c>
      <c r="F5264">
        <v>1</v>
      </c>
      <c r="G5264">
        <v>0</v>
      </c>
      <c r="H5264">
        <v>0</v>
      </c>
    </row>
    <row r="5265" spans="1:8">
      <c r="A5265" t="s">
        <v>5280</v>
      </c>
      <c r="B5265">
        <v>1</v>
      </c>
      <c r="C5265">
        <v>61</v>
      </c>
      <c r="D5265">
        <v>0</v>
      </c>
      <c r="E5265">
        <v>1</v>
      </c>
      <c r="F5265">
        <v>4</v>
      </c>
      <c r="G5265">
        <v>0</v>
      </c>
      <c r="H5265">
        <v>0</v>
      </c>
    </row>
    <row r="5266" spans="1:8">
      <c r="A5266" t="s">
        <v>5281</v>
      </c>
      <c r="B5266">
        <v>1</v>
      </c>
      <c r="C5266">
        <v>12</v>
      </c>
      <c r="D5266">
        <v>0</v>
      </c>
      <c r="E5266">
        <v>1</v>
      </c>
      <c r="F5266">
        <v>4</v>
      </c>
      <c r="G5266">
        <v>0</v>
      </c>
      <c r="H5266">
        <v>0</v>
      </c>
    </row>
    <row r="5267" spans="1:8">
      <c r="A5267" t="s">
        <v>5282</v>
      </c>
      <c r="B5267">
        <v>1</v>
      </c>
      <c r="C5267">
        <v>106</v>
      </c>
      <c r="D5267">
        <v>1</v>
      </c>
      <c r="E5267">
        <v>0.95450000000000002</v>
      </c>
      <c r="F5267">
        <v>13</v>
      </c>
      <c r="G5267">
        <v>9</v>
      </c>
      <c r="H5267">
        <v>0</v>
      </c>
    </row>
    <row r="5268" spans="1:8">
      <c r="A5268" t="s">
        <v>5283</v>
      </c>
      <c r="B5268">
        <v>1</v>
      </c>
      <c r="C5268">
        <v>144</v>
      </c>
      <c r="D5268">
        <v>1</v>
      </c>
      <c r="E5268">
        <v>0.97819999999999996</v>
      </c>
      <c r="F5268">
        <v>7</v>
      </c>
      <c r="G5268">
        <v>5</v>
      </c>
      <c r="H5268">
        <v>0</v>
      </c>
    </row>
    <row r="5269" spans="1:8">
      <c r="A5269" t="s">
        <v>5284</v>
      </c>
      <c r="B5269">
        <v>1</v>
      </c>
      <c r="C5269">
        <v>187</v>
      </c>
      <c r="D5269">
        <v>0</v>
      </c>
      <c r="E5269">
        <v>1</v>
      </c>
      <c r="F5269">
        <v>2</v>
      </c>
      <c r="G5269">
        <v>0</v>
      </c>
      <c r="H5269">
        <v>0</v>
      </c>
    </row>
    <row r="5270" spans="1:8">
      <c r="A5270" t="s">
        <v>5285</v>
      </c>
      <c r="B5270">
        <v>1</v>
      </c>
      <c r="C5270">
        <v>72</v>
      </c>
      <c r="D5270">
        <v>3</v>
      </c>
      <c r="E5270">
        <v>0.86950000000000005</v>
      </c>
      <c r="F5270">
        <v>15</v>
      </c>
      <c r="G5270">
        <v>14</v>
      </c>
      <c r="H5270">
        <v>0</v>
      </c>
    </row>
    <row r="5271" spans="1:8">
      <c r="A5271" t="s">
        <v>5286</v>
      </c>
      <c r="B5271">
        <v>1</v>
      </c>
      <c r="C5271">
        <v>71</v>
      </c>
      <c r="D5271">
        <v>1</v>
      </c>
      <c r="E5271">
        <v>0.94730000000000003</v>
      </c>
      <c r="F5271">
        <v>9</v>
      </c>
      <c r="G5271">
        <v>6</v>
      </c>
      <c r="H5271">
        <v>0</v>
      </c>
    </row>
    <row r="5272" spans="1:8">
      <c r="A5272" t="s">
        <v>5287</v>
      </c>
      <c r="B5272">
        <v>1</v>
      </c>
      <c r="C5272">
        <v>162</v>
      </c>
      <c r="D5272">
        <v>1</v>
      </c>
      <c r="E5272">
        <v>0.97050000000000003</v>
      </c>
      <c r="F5272">
        <v>3</v>
      </c>
      <c r="G5272">
        <v>1</v>
      </c>
      <c r="H5272">
        <v>0</v>
      </c>
    </row>
    <row r="5273" spans="1:8">
      <c r="A5273" t="s">
        <v>5288</v>
      </c>
      <c r="B5273">
        <v>1</v>
      </c>
      <c r="C5273">
        <v>150</v>
      </c>
      <c r="D5273">
        <v>0</v>
      </c>
      <c r="E5273">
        <v>1</v>
      </c>
      <c r="F5273">
        <v>10</v>
      </c>
      <c r="G5273">
        <v>7</v>
      </c>
      <c r="H5273">
        <v>0</v>
      </c>
    </row>
    <row r="5274" spans="1:8">
      <c r="A5274" t="s">
        <v>5289</v>
      </c>
      <c r="B5274">
        <v>1</v>
      </c>
      <c r="C5274">
        <v>115</v>
      </c>
      <c r="D5274">
        <v>3</v>
      </c>
      <c r="E5274">
        <v>0.91890000000000005</v>
      </c>
      <c r="F5274">
        <v>15</v>
      </c>
      <c r="G5274">
        <v>14</v>
      </c>
      <c r="H5274">
        <v>0</v>
      </c>
    </row>
    <row r="5275" spans="1:8">
      <c r="A5275" t="s">
        <v>5290</v>
      </c>
      <c r="B5275">
        <v>1</v>
      </c>
      <c r="C5275">
        <v>33</v>
      </c>
      <c r="D5275">
        <v>0</v>
      </c>
      <c r="E5275">
        <v>1</v>
      </c>
      <c r="F5275">
        <v>2</v>
      </c>
      <c r="G5275">
        <v>1</v>
      </c>
      <c r="H5275">
        <v>0</v>
      </c>
    </row>
    <row r="5276" spans="1:8">
      <c r="A5276" t="s">
        <v>5291</v>
      </c>
      <c r="B5276">
        <v>1</v>
      </c>
      <c r="C5276">
        <v>11</v>
      </c>
      <c r="D5276">
        <v>1</v>
      </c>
      <c r="E5276">
        <v>0.8</v>
      </c>
      <c r="F5276">
        <v>6</v>
      </c>
      <c r="G5276">
        <v>4</v>
      </c>
      <c r="H5276">
        <v>0</v>
      </c>
    </row>
    <row r="5277" spans="1:8">
      <c r="A5277" t="s">
        <v>5292</v>
      </c>
      <c r="B5277">
        <v>1</v>
      </c>
      <c r="C5277">
        <v>108</v>
      </c>
      <c r="D5277">
        <v>1</v>
      </c>
      <c r="E5277">
        <v>0.95830000000000004</v>
      </c>
      <c r="F5277">
        <v>2</v>
      </c>
      <c r="G5277">
        <v>1</v>
      </c>
      <c r="H5277">
        <v>0</v>
      </c>
    </row>
    <row r="5278" spans="1:8">
      <c r="A5278" t="s">
        <v>5293</v>
      </c>
      <c r="B5278">
        <v>1</v>
      </c>
      <c r="C5278">
        <v>171</v>
      </c>
      <c r="D5278">
        <v>3</v>
      </c>
      <c r="E5278">
        <v>0.94330000000000003</v>
      </c>
      <c r="F5278">
        <v>20</v>
      </c>
      <c r="G5278">
        <v>19</v>
      </c>
      <c r="H5278">
        <v>0</v>
      </c>
    </row>
    <row r="5279" spans="1:8">
      <c r="A5279" t="s">
        <v>5294</v>
      </c>
      <c r="B5279">
        <v>1</v>
      </c>
      <c r="C5279">
        <v>282</v>
      </c>
      <c r="D5279">
        <v>1</v>
      </c>
      <c r="E5279">
        <v>0.98329999999999995</v>
      </c>
      <c r="F5279">
        <v>5</v>
      </c>
      <c r="G5279">
        <v>4</v>
      </c>
      <c r="H5279">
        <v>0</v>
      </c>
    </row>
    <row r="5280" spans="1:8">
      <c r="A5280" t="s">
        <v>5295</v>
      </c>
      <c r="B5280">
        <v>1</v>
      </c>
      <c r="C5280">
        <v>293</v>
      </c>
      <c r="D5280">
        <v>0</v>
      </c>
      <c r="E5280">
        <v>1</v>
      </c>
      <c r="F5280">
        <v>1</v>
      </c>
      <c r="G5280">
        <v>0</v>
      </c>
      <c r="H5280">
        <v>0</v>
      </c>
    </row>
    <row r="5281" spans="1:8">
      <c r="A5281" t="s">
        <v>5296</v>
      </c>
      <c r="B5281">
        <v>1</v>
      </c>
      <c r="C5281">
        <v>67</v>
      </c>
      <c r="D5281">
        <v>2</v>
      </c>
      <c r="E5281">
        <v>0.91300000000000003</v>
      </c>
      <c r="F5281">
        <v>18</v>
      </c>
      <c r="G5281">
        <v>17</v>
      </c>
      <c r="H5281">
        <v>0</v>
      </c>
    </row>
    <row r="5282" spans="1:8">
      <c r="A5282" t="s">
        <v>5297</v>
      </c>
      <c r="B5282">
        <v>1</v>
      </c>
      <c r="C5282">
        <v>51</v>
      </c>
      <c r="D5282">
        <v>2</v>
      </c>
      <c r="E5282">
        <v>0.88229999999999997</v>
      </c>
      <c r="F5282">
        <v>12</v>
      </c>
      <c r="G5282">
        <v>8</v>
      </c>
      <c r="H5282">
        <v>0</v>
      </c>
    </row>
    <row r="5283" spans="1:8">
      <c r="A5283" t="s">
        <v>5298</v>
      </c>
      <c r="B5283">
        <v>1</v>
      </c>
      <c r="C5283">
        <v>75</v>
      </c>
      <c r="D5283">
        <v>1</v>
      </c>
      <c r="E5283">
        <v>0.92300000000000004</v>
      </c>
      <c r="F5283">
        <v>5</v>
      </c>
      <c r="G5283">
        <v>4</v>
      </c>
      <c r="H5283">
        <v>0</v>
      </c>
    </row>
    <row r="5284" spans="1:8">
      <c r="A5284" t="s">
        <v>5299</v>
      </c>
      <c r="B5284">
        <v>1</v>
      </c>
      <c r="C5284">
        <v>57</v>
      </c>
      <c r="D5284">
        <v>3</v>
      </c>
      <c r="E5284">
        <v>0.84209999999999996</v>
      </c>
      <c r="F5284">
        <v>9</v>
      </c>
      <c r="G5284">
        <v>8</v>
      </c>
      <c r="H5284">
        <v>0</v>
      </c>
    </row>
    <row r="5285" spans="1:8">
      <c r="A5285" t="s">
        <v>5300</v>
      </c>
      <c r="B5285">
        <v>1</v>
      </c>
      <c r="C5285">
        <v>62</v>
      </c>
      <c r="D5285">
        <v>0</v>
      </c>
      <c r="E5285">
        <v>1</v>
      </c>
      <c r="F5285">
        <v>1</v>
      </c>
      <c r="G5285">
        <v>0</v>
      </c>
      <c r="H5285">
        <v>0</v>
      </c>
    </row>
    <row r="5286" spans="1:8">
      <c r="A5286" t="s">
        <v>5301</v>
      </c>
      <c r="B5286">
        <v>1</v>
      </c>
      <c r="C5286">
        <v>38</v>
      </c>
      <c r="D5286">
        <v>0</v>
      </c>
      <c r="E5286">
        <v>1</v>
      </c>
      <c r="F5286">
        <v>5</v>
      </c>
      <c r="G5286">
        <v>4</v>
      </c>
      <c r="H5286">
        <v>0</v>
      </c>
    </row>
    <row r="5287" spans="1:8">
      <c r="A5287" t="s">
        <v>5302</v>
      </c>
      <c r="B5287">
        <v>1</v>
      </c>
      <c r="C5287">
        <v>52</v>
      </c>
      <c r="D5287">
        <v>0</v>
      </c>
      <c r="E5287">
        <v>1</v>
      </c>
      <c r="F5287">
        <v>1</v>
      </c>
      <c r="G5287">
        <v>0</v>
      </c>
      <c r="H5287">
        <v>0</v>
      </c>
    </row>
    <row r="5288" spans="1:8">
      <c r="A5288" t="s">
        <v>5303</v>
      </c>
      <c r="B5288">
        <v>1</v>
      </c>
      <c r="C5288">
        <v>100</v>
      </c>
      <c r="D5288">
        <v>2</v>
      </c>
      <c r="E5288">
        <v>0.9</v>
      </c>
      <c r="F5288">
        <v>3</v>
      </c>
      <c r="G5288">
        <v>2</v>
      </c>
      <c r="H5288">
        <v>0</v>
      </c>
    </row>
    <row r="5289" spans="1:8">
      <c r="A5289" t="s">
        <v>5304</v>
      </c>
      <c r="B5289">
        <v>1</v>
      </c>
      <c r="C5289">
        <v>211</v>
      </c>
      <c r="D5289">
        <v>4</v>
      </c>
      <c r="E5289">
        <v>0.94799999999999995</v>
      </c>
      <c r="F5289">
        <v>29</v>
      </c>
      <c r="G5289">
        <v>28</v>
      </c>
      <c r="H5289">
        <v>0</v>
      </c>
    </row>
    <row r="5290" spans="1:8">
      <c r="A5290" t="s">
        <v>5305</v>
      </c>
      <c r="B5290">
        <v>1</v>
      </c>
      <c r="C5290">
        <v>286</v>
      </c>
      <c r="D5290">
        <v>3</v>
      </c>
      <c r="E5290">
        <v>0.96</v>
      </c>
      <c r="F5290">
        <v>9</v>
      </c>
      <c r="G5290">
        <v>7</v>
      </c>
      <c r="H5290">
        <v>0</v>
      </c>
    </row>
    <row r="5291" spans="1:8">
      <c r="A5291" t="s">
        <v>5306</v>
      </c>
      <c r="B5291">
        <v>1</v>
      </c>
      <c r="C5291">
        <v>306</v>
      </c>
      <c r="D5291">
        <v>0</v>
      </c>
      <c r="E5291">
        <v>1</v>
      </c>
      <c r="F5291">
        <v>1</v>
      </c>
      <c r="G5291">
        <v>0</v>
      </c>
      <c r="H5291">
        <v>0</v>
      </c>
    </row>
    <row r="5292" spans="1:8">
      <c r="A5292" t="s">
        <v>5307</v>
      </c>
      <c r="B5292">
        <v>1</v>
      </c>
      <c r="C5292">
        <v>119</v>
      </c>
      <c r="D5292">
        <v>3</v>
      </c>
      <c r="E5292">
        <v>0.92679999999999996</v>
      </c>
      <c r="F5292">
        <v>13</v>
      </c>
      <c r="G5292">
        <v>12</v>
      </c>
      <c r="H5292">
        <v>0</v>
      </c>
    </row>
    <row r="5293" spans="1:8">
      <c r="A5293" t="s">
        <v>5308</v>
      </c>
      <c r="B5293">
        <v>1</v>
      </c>
      <c r="C5293">
        <v>35</v>
      </c>
      <c r="D5293">
        <v>0</v>
      </c>
      <c r="E5293">
        <v>1</v>
      </c>
      <c r="F5293">
        <v>1</v>
      </c>
      <c r="G5293">
        <v>0</v>
      </c>
      <c r="H5293">
        <v>0</v>
      </c>
    </row>
    <row r="5294" spans="1:8">
      <c r="A5294" t="s">
        <v>5309</v>
      </c>
      <c r="B5294">
        <v>1</v>
      </c>
      <c r="C5294">
        <v>35</v>
      </c>
      <c r="D5294">
        <v>1</v>
      </c>
      <c r="E5294">
        <v>0.85709999999999997</v>
      </c>
      <c r="F5294">
        <v>5</v>
      </c>
      <c r="G5294">
        <v>4</v>
      </c>
      <c r="H5294">
        <v>0</v>
      </c>
    </row>
    <row r="5295" spans="1:8">
      <c r="A5295" t="s">
        <v>5310</v>
      </c>
      <c r="B5295">
        <v>1</v>
      </c>
      <c r="C5295">
        <v>63</v>
      </c>
      <c r="D5295">
        <v>0</v>
      </c>
      <c r="E5295">
        <v>1</v>
      </c>
      <c r="F5295">
        <v>2</v>
      </c>
      <c r="G5295">
        <v>0</v>
      </c>
      <c r="H5295">
        <v>0</v>
      </c>
    </row>
    <row r="5296" spans="1:8">
      <c r="A5296" t="s">
        <v>5311</v>
      </c>
      <c r="B5296">
        <v>1</v>
      </c>
      <c r="C5296">
        <v>64</v>
      </c>
      <c r="D5296">
        <v>0</v>
      </c>
      <c r="E5296">
        <v>1</v>
      </c>
      <c r="F5296">
        <v>1</v>
      </c>
      <c r="G5296">
        <v>0</v>
      </c>
      <c r="H5296">
        <v>0</v>
      </c>
    </row>
    <row r="5297" spans="1:8">
      <c r="A5297" t="s">
        <v>5312</v>
      </c>
      <c r="B5297">
        <v>1</v>
      </c>
      <c r="C5297">
        <v>85</v>
      </c>
      <c r="D5297">
        <v>0</v>
      </c>
      <c r="E5297">
        <v>1</v>
      </c>
      <c r="F5297">
        <v>9</v>
      </c>
      <c r="G5297">
        <v>8</v>
      </c>
      <c r="H5297">
        <v>0</v>
      </c>
    </row>
    <row r="5298" spans="1:8">
      <c r="A5298" t="s">
        <v>5313</v>
      </c>
      <c r="B5298">
        <v>1</v>
      </c>
      <c r="C5298">
        <v>51</v>
      </c>
      <c r="D5298">
        <v>0</v>
      </c>
      <c r="E5298">
        <v>1</v>
      </c>
      <c r="F5298">
        <v>3</v>
      </c>
      <c r="G5298">
        <v>1</v>
      </c>
      <c r="H5298">
        <v>0</v>
      </c>
    </row>
    <row r="5299" spans="1:8">
      <c r="A5299" t="s">
        <v>5314</v>
      </c>
      <c r="B5299">
        <v>1</v>
      </c>
      <c r="C5299">
        <v>58</v>
      </c>
      <c r="D5299">
        <v>1</v>
      </c>
      <c r="E5299">
        <v>0.9</v>
      </c>
      <c r="F5299">
        <v>3</v>
      </c>
      <c r="G5299">
        <v>2</v>
      </c>
      <c r="H5299">
        <v>0</v>
      </c>
    </row>
    <row r="5300" spans="1:8">
      <c r="A5300" t="s">
        <v>5315</v>
      </c>
      <c r="B5300">
        <v>1</v>
      </c>
      <c r="C5300">
        <v>115</v>
      </c>
      <c r="D5300">
        <v>5</v>
      </c>
      <c r="E5300">
        <v>0.86480000000000001</v>
      </c>
      <c r="F5300">
        <v>11</v>
      </c>
      <c r="G5300">
        <v>10</v>
      </c>
      <c r="H5300">
        <v>0</v>
      </c>
    </row>
    <row r="5301" spans="1:8">
      <c r="A5301" t="s">
        <v>5316</v>
      </c>
      <c r="B5301">
        <v>1</v>
      </c>
      <c r="C5301">
        <v>239</v>
      </c>
      <c r="D5301">
        <v>1</v>
      </c>
      <c r="E5301">
        <v>0.98460000000000003</v>
      </c>
      <c r="F5301">
        <v>9</v>
      </c>
      <c r="G5301">
        <v>5</v>
      </c>
      <c r="H5301">
        <v>0</v>
      </c>
    </row>
    <row r="5302" spans="1:8">
      <c r="A5302" t="s">
        <v>5317</v>
      </c>
      <c r="B5302">
        <v>1</v>
      </c>
      <c r="C5302">
        <v>171</v>
      </c>
      <c r="D5302">
        <v>3</v>
      </c>
      <c r="E5302">
        <v>0.94330000000000003</v>
      </c>
      <c r="F5302">
        <v>20</v>
      </c>
      <c r="G5302">
        <v>19</v>
      </c>
      <c r="H5302">
        <v>0</v>
      </c>
    </row>
    <row r="5303" spans="1:8">
      <c r="A5303" t="s">
        <v>5318</v>
      </c>
      <c r="B5303">
        <v>1</v>
      </c>
      <c r="C5303">
        <v>21</v>
      </c>
      <c r="D5303">
        <v>0</v>
      </c>
      <c r="E5303">
        <v>1</v>
      </c>
      <c r="F5303">
        <v>1</v>
      </c>
      <c r="G5303">
        <v>0</v>
      </c>
      <c r="H5303">
        <v>0</v>
      </c>
    </row>
    <row r="5304" spans="1:8">
      <c r="A5304" t="s">
        <v>5319</v>
      </c>
      <c r="B5304">
        <v>1</v>
      </c>
      <c r="C5304">
        <v>30</v>
      </c>
      <c r="D5304">
        <v>0</v>
      </c>
      <c r="E5304">
        <v>1</v>
      </c>
      <c r="F5304">
        <v>2</v>
      </c>
      <c r="G5304">
        <v>0</v>
      </c>
      <c r="H5304">
        <v>0</v>
      </c>
    </row>
    <row r="5305" spans="1:8">
      <c r="A5305" t="s">
        <v>5320</v>
      </c>
      <c r="B5305">
        <v>1</v>
      </c>
      <c r="C5305">
        <v>93</v>
      </c>
      <c r="D5305">
        <v>2</v>
      </c>
      <c r="E5305">
        <v>0.86660000000000004</v>
      </c>
      <c r="F5305">
        <v>5</v>
      </c>
      <c r="G5305">
        <v>3</v>
      </c>
      <c r="H5305">
        <v>0</v>
      </c>
    </row>
    <row r="5306" spans="1:8">
      <c r="A5306" t="s">
        <v>5321</v>
      </c>
      <c r="B5306">
        <v>1</v>
      </c>
      <c r="C5306">
        <v>150</v>
      </c>
      <c r="D5306">
        <v>4</v>
      </c>
      <c r="E5306">
        <v>0.9</v>
      </c>
      <c r="F5306">
        <v>16</v>
      </c>
      <c r="G5306">
        <v>13</v>
      </c>
      <c r="H5306">
        <v>0</v>
      </c>
    </row>
    <row r="5307" spans="1:8">
      <c r="A5307" t="s">
        <v>5322</v>
      </c>
      <c r="B5307">
        <v>1</v>
      </c>
      <c r="C5307">
        <v>92</v>
      </c>
      <c r="D5307">
        <v>0</v>
      </c>
      <c r="E5307">
        <v>1</v>
      </c>
      <c r="F5307">
        <v>4</v>
      </c>
      <c r="G5307">
        <v>3</v>
      </c>
      <c r="H5307">
        <v>0</v>
      </c>
    </row>
    <row r="5308" spans="1:8">
      <c r="A5308" t="s">
        <v>5323</v>
      </c>
      <c r="B5308">
        <v>1</v>
      </c>
      <c r="C5308">
        <v>82</v>
      </c>
      <c r="D5308">
        <v>2</v>
      </c>
      <c r="E5308">
        <v>0.9375</v>
      </c>
      <c r="F5308">
        <v>27</v>
      </c>
      <c r="G5308">
        <v>23</v>
      </c>
      <c r="H5308">
        <v>0</v>
      </c>
    </row>
    <row r="5309" spans="1:8">
      <c r="A5309" t="s">
        <v>5324</v>
      </c>
      <c r="B5309">
        <v>1</v>
      </c>
      <c r="C5309">
        <v>197</v>
      </c>
      <c r="D5309">
        <v>0</v>
      </c>
      <c r="E5309">
        <v>1</v>
      </c>
      <c r="F5309">
        <v>4</v>
      </c>
      <c r="G5309">
        <v>2</v>
      </c>
      <c r="H5309">
        <v>0</v>
      </c>
    </row>
    <row r="5310" spans="1:8">
      <c r="A5310" t="s">
        <v>5325</v>
      </c>
      <c r="B5310">
        <v>1</v>
      </c>
      <c r="C5310">
        <v>163</v>
      </c>
      <c r="D5310">
        <v>0</v>
      </c>
      <c r="E5310">
        <v>1</v>
      </c>
      <c r="F5310">
        <v>1</v>
      </c>
      <c r="G5310">
        <v>0</v>
      </c>
      <c r="H5310">
        <v>0</v>
      </c>
    </row>
    <row r="5311" spans="1:8">
      <c r="A5311" t="s">
        <v>5326</v>
      </c>
      <c r="B5311">
        <v>1</v>
      </c>
      <c r="C5311">
        <v>74</v>
      </c>
      <c r="D5311">
        <v>6</v>
      </c>
      <c r="E5311">
        <v>0.75</v>
      </c>
      <c r="F5311">
        <v>9</v>
      </c>
      <c r="G5311">
        <v>8</v>
      </c>
      <c r="H5311">
        <v>0</v>
      </c>
    </row>
    <row r="5312" spans="1:8">
      <c r="A5312" t="s">
        <v>5327</v>
      </c>
      <c r="B5312">
        <v>1</v>
      </c>
      <c r="C5312">
        <v>21</v>
      </c>
      <c r="D5312">
        <v>0</v>
      </c>
      <c r="E5312">
        <v>1</v>
      </c>
      <c r="F5312">
        <v>1</v>
      </c>
      <c r="G5312">
        <v>0</v>
      </c>
      <c r="H5312">
        <v>0</v>
      </c>
    </row>
    <row r="5313" spans="1:8">
      <c r="A5313" t="s">
        <v>5328</v>
      </c>
      <c r="B5313">
        <v>1</v>
      </c>
      <c r="C5313">
        <v>12</v>
      </c>
      <c r="D5313">
        <v>0</v>
      </c>
      <c r="E5313">
        <v>1</v>
      </c>
      <c r="F5313">
        <v>2</v>
      </c>
      <c r="G5313">
        <v>1</v>
      </c>
      <c r="H5313">
        <v>0</v>
      </c>
    </row>
    <row r="5314" spans="1:8">
      <c r="A5314" t="s">
        <v>5329</v>
      </c>
      <c r="B5314">
        <v>1</v>
      </c>
      <c r="C5314">
        <v>138</v>
      </c>
      <c r="D5314">
        <v>1</v>
      </c>
      <c r="E5314">
        <v>0.95450000000000002</v>
      </c>
      <c r="F5314">
        <v>2</v>
      </c>
      <c r="G5314">
        <v>1</v>
      </c>
      <c r="H5314">
        <v>0</v>
      </c>
    </row>
    <row r="5315" spans="1:8">
      <c r="A5315" t="s">
        <v>5330</v>
      </c>
      <c r="B5315">
        <v>1</v>
      </c>
      <c r="C5315">
        <v>169</v>
      </c>
      <c r="D5315">
        <v>1</v>
      </c>
      <c r="E5315">
        <v>0.96550000000000002</v>
      </c>
      <c r="F5315">
        <v>5</v>
      </c>
      <c r="G5315">
        <v>4</v>
      </c>
      <c r="H5315">
        <v>0</v>
      </c>
    </row>
    <row r="5316" spans="1:8">
      <c r="A5316" t="s">
        <v>5331</v>
      </c>
      <c r="B5316">
        <v>1</v>
      </c>
      <c r="C5316">
        <v>226</v>
      </c>
      <c r="D5316">
        <v>3</v>
      </c>
      <c r="E5316">
        <v>0.96150000000000002</v>
      </c>
      <c r="F5316">
        <v>29</v>
      </c>
      <c r="G5316">
        <v>25</v>
      </c>
      <c r="H5316">
        <v>0</v>
      </c>
    </row>
    <row r="5317" spans="1:8">
      <c r="A5317" t="s">
        <v>5332</v>
      </c>
      <c r="B5317">
        <v>1</v>
      </c>
      <c r="C5317">
        <v>131</v>
      </c>
      <c r="D5317">
        <v>0</v>
      </c>
      <c r="E5317">
        <v>1</v>
      </c>
      <c r="F5317">
        <v>1</v>
      </c>
      <c r="G5317">
        <v>0</v>
      </c>
      <c r="H5317">
        <v>0</v>
      </c>
    </row>
    <row r="5318" spans="1:8">
      <c r="A5318" t="s">
        <v>5333</v>
      </c>
      <c r="B5318">
        <v>1</v>
      </c>
      <c r="C5318">
        <v>96</v>
      </c>
      <c r="D5318">
        <v>2</v>
      </c>
      <c r="E5318">
        <v>0.88880000000000003</v>
      </c>
      <c r="F5318">
        <v>4</v>
      </c>
      <c r="G5318">
        <v>3</v>
      </c>
      <c r="H5318">
        <v>0</v>
      </c>
    </row>
    <row r="5319" spans="1:8">
      <c r="A5319" t="s">
        <v>5334</v>
      </c>
      <c r="B5319">
        <v>1</v>
      </c>
      <c r="C5319">
        <v>53</v>
      </c>
      <c r="D5319">
        <v>1</v>
      </c>
      <c r="E5319">
        <v>0.94730000000000003</v>
      </c>
      <c r="F5319">
        <v>8</v>
      </c>
      <c r="G5319">
        <v>5</v>
      </c>
      <c r="H5319">
        <v>0</v>
      </c>
    </row>
    <row r="5320" spans="1:8">
      <c r="A5320" t="s">
        <v>5335</v>
      </c>
      <c r="B5320">
        <v>1</v>
      </c>
      <c r="C5320">
        <v>116</v>
      </c>
      <c r="D5320">
        <v>0</v>
      </c>
      <c r="E5320">
        <v>1</v>
      </c>
      <c r="F5320">
        <v>2</v>
      </c>
      <c r="G5320">
        <v>0</v>
      </c>
      <c r="H5320">
        <v>0</v>
      </c>
    </row>
    <row r="5321" spans="1:8">
      <c r="A5321" t="s">
        <v>5336</v>
      </c>
      <c r="B5321">
        <v>1</v>
      </c>
      <c r="C5321">
        <v>84</v>
      </c>
      <c r="D5321">
        <v>4</v>
      </c>
      <c r="E5321">
        <v>0.86660000000000004</v>
      </c>
      <c r="F5321">
        <v>9</v>
      </c>
      <c r="G5321">
        <v>8</v>
      </c>
      <c r="H5321">
        <v>0</v>
      </c>
    </row>
    <row r="5322" spans="1:8">
      <c r="A5322" t="s">
        <v>5337</v>
      </c>
      <c r="B5322">
        <v>1</v>
      </c>
      <c r="C5322">
        <v>27</v>
      </c>
      <c r="D5322">
        <v>0</v>
      </c>
      <c r="E5322">
        <v>1</v>
      </c>
      <c r="F5322">
        <v>4</v>
      </c>
      <c r="G5322">
        <v>2</v>
      </c>
      <c r="H5322">
        <v>0</v>
      </c>
    </row>
    <row r="5323" spans="1:8">
      <c r="A5323" t="s">
        <v>5338</v>
      </c>
      <c r="B5323">
        <v>1</v>
      </c>
      <c r="C5323">
        <v>34</v>
      </c>
      <c r="D5323">
        <v>1</v>
      </c>
      <c r="E5323">
        <v>0.90900000000000003</v>
      </c>
      <c r="F5323">
        <v>5</v>
      </c>
      <c r="G5323">
        <v>3</v>
      </c>
      <c r="H5323">
        <v>0</v>
      </c>
    </row>
    <row r="5324" spans="1:8">
      <c r="A5324" t="s">
        <v>5339</v>
      </c>
      <c r="B5324">
        <v>1</v>
      </c>
      <c r="C5324">
        <v>179</v>
      </c>
      <c r="D5324">
        <v>0</v>
      </c>
      <c r="E5324">
        <v>1</v>
      </c>
      <c r="F5324">
        <v>1</v>
      </c>
      <c r="G5324">
        <v>0</v>
      </c>
      <c r="H5324">
        <v>0</v>
      </c>
    </row>
    <row r="5325" spans="1:8">
      <c r="A5325" t="s">
        <v>5340</v>
      </c>
      <c r="B5325">
        <v>1</v>
      </c>
      <c r="C5325">
        <v>262</v>
      </c>
      <c r="D5325">
        <v>1</v>
      </c>
      <c r="E5325">
        <v>0.98750000000000004</v>
      </c>
      <c r="F5325">
        <v>6</v>
      </c>
      <c r="G5325">
        <v>5</v>
      </c>
      <c r="H5325">
        <v>0</v>
      </c>
    </row>
    <row r="5326" spans="1:8">
      <c r="A5326" t="s">
        <v>5341</v>
      </c>
      <c r="B5326">
        <v>0</v>
      </c>
      <c r="C5326">
        <v>246</v>
      </c>
      <c r="D5326">
        <v>0</v>
      </c>
      <c r="E5326">
        <v>0.98399999999999999</v>
      </c>
      <c r="F5326">
        <v>6</v>
      </c>
      <c r="G5326">
        <v>4</v>
      </c>
      <c r="H5326">
        <v>0</v>
      </c>
    </row>
    <row r="5327" spans="1:8">
      <c r="A5327" t="s">
        <v>5342</v>
      </c>
      <c r="B5327">
        <v>1</v>
      </c>
      <c r="C5327">
        <v>197</v>
      </c>
      <c r="D5327">
        <v>1</v>
      </c>
      <c r="E5327">
        <v>0.9677</v>
      </c>
      <c r="F5327">
        <v>2</v>
      </c>
      <c r="G5327">
        <v>1</v>
      </c>
      <c r="H5327">
        <v>0</v>
      </c>
    </row>
    <row r="5328" spans="1:8">
      <c r="A5328" t="s">
        <v>5343</v>
      </c>
      <c r="B5328">
        <v>1</v>
      </c>
      <c r="C5328">
        <v>44</v>
      </c>
      <c r="D5328">
        <v>2</v>
      </c>
      <c r="E5328">
        <v>0.875</v>
      </c>
      <c r="F5328">
        <v>9</v>
      </c>
      <c r="G5328">
        <v>8</v>
      </c>
      <c r="H5328">
        <v>0</v>
      </c>
    </row>
    <row r="5329" spans="1:8">
      <c r="A5329" t="s">
        <v>5344</v>
      </c>
      <c r="B5329">
        <v>1</v>
      </c>
      <c r="C5329">
        <v>72</v>
      </c>
      <c r="D5329">
        <v>0</v>
      </c>
      <c r="E5329">
        <v>1</v>
      </c>
      <c r="F5329">
        <v>2</v>
      </c>
      <c r="G5329">
        <v>1</v>
      </c>
      <c r="H5329">
        <v>0</v>
      </c>
    </row>
    <row r="5330" spans="1:8">
      <c r="A5330" t="s">
        <v>5345</v>
      </c>
      <c r="B5330">
        <v>1</v>
      </c>
      <c r="C5330">
        <v>63</v>
      </c>
      <c r="D5330">
        <v>1</v>
      </c>
      <c r="E5330">
        <v>0.94110000000000005</v>
      </c>
      <c r="F5330">
        <v>10</v>
      </c>
      <c r="G5330">
        <v>9</v>
      </c>
      <c r="H5330">
        <v>0</v>
      </c>
    </row>
    <row r="5331" spans="1:8">
      <c r="A5331" t="s">
        <v>5346</v>
      </c>
      <c r="B5331">
        <v>1</v>
      </c>
      <c r="C5331">
        <v>59</v>
      </c>
      <c r="D5331">
        <v>0</v>
      </c>
      <c r="E5331">
        <v>1</v>
      </c>
      <c r="F5331">
        <v>4</v>
      </c>
      <c r="G5331">
        <v>1</v>
      </c>
      <c r="H5331">
        <v>0</v>
      </c>
    </row>
    <row r="5332" spans="1:8">
      <c r="A5332" t="s">
        <v>5347</v>
      </c>
      <c r="B5332">
        <v>1</v>
      </c>
      <c r="C5332">
        <v>41</v>
      </c>
      <c r="D5332">
        <v>0</v>
      </c>
      <c r="E5332">
        <v>1</v>
      </c>
      <c r="F5332">
        <v>4</v>
      </c>
      <c r="G5332">
        <v>3</v>
      </c>
      <c r="H5332">
        <v>0</v>
      </c>
    </row>
    <row r="5333" spans="1:8">
      <c r="A5333" t="s">
        <v>5348</v>
      </c>
      <c r="B5333">
        <v>1</v>
      </c>
      <c r="C5333">
        <v>118</v>
      </c>
      <c r="D5333">
        <v>0</v>
      </c>
      <c r="E5333">
        <v>1</v>
      </c>
      <c r="F5333">
        <v>2</v>
      </c>
      <c r="G5333">
        <v>0</v>
      </c>
      <c r="H5333">
        <v>0</v>
      </c>
    </row>
    <row r="5334" spans="1:8">
      <c r="A5334" t="s">
        <v>5349</v>
      </c>
      <c r="B5334">
        <v>1</v>
      </c>
      <c r="C5334">
        <v>210</v>
      </c>
      <c r="D5334">
        <v>1</v>
      </c>
      <c r="E5334">
        <v>0.98209999999999997</v>
      </c>
      <c r="F5334">
        <v>3</v>
      </c>
      <c r="G5334">
        <v>2</v>
      </c>
      <c r="H5334">
        <v>0</v>
      </c>
    </row>
    <row r="5335" spans="1:8">
      <c r="A5335" t="s">
        <v>5350</v>
      </c>
      <c r="B5335">
        <v>1</v>
      </c>
      <c r="C5335">
        <v>285</v>
      </c>
      <c r="D5335">
        <v>0</v>
      </c>
      <c r="E5335">
        <v>1</v>
      </c>
      <c r="F5335">
        <v>7</v>
      </c>
      <c r="G5335">
        <v>6</v>
      </c>
      <c r="H5335">
        <v>0</v>
      </c>
    </row>
    <row r="5336" spans="1:8">
      <c r="A5336" t="s">
        <v>5351</v>
      </c>
      <c r="B5336">
        <v>1</v>
      </c>
      <c r="C5336">
        <v>72</v>
      </c>
      <c r="D5336">
        <v>2</v>
      </c>
      <c r="E5336">
        <v>0.91659999999999997</v>
      </c>
      <c r="F5336">
        <v>4</v>
      </c>
      <c r="G5336">
        <v>3</v>
      </c>
      <c r="H5336">
        <v>0</v>
      </c>
    </row>
    <row r="5337" spans="1:8">
      <c r="A5337" t="s">
        <v>5352</v>
      </c>
      <c r="B5337">
        <v>1</v>
      </c>
      <c r="C5337">
        <v>37</v>
      </c>
      <c r="D5337">
        <v>0</v>
      </c>
      <c r="E5337">
        <v>1</v>
      </c>
      <c r="F5337">
        <v>7</v>
      </c>
      <c r="G5337">
        <v>6</v>
      </c>
      <c r="H5337">
        <v>0</v>
      </c>
    </row>
    <row r="5338" spans="1:8">
      <c r="A5338" t="s">
        <v>5353</v>
      </c>
      <c r="B5338">
        <v>1</v>
      </c>
      <c r="C5338">
        <v>23</v>
      </c>
      <c r="D5338">
        <v>0</v>
      </c>
      <c r="E5338">
        <v>1</v>
      </c>
      <c r="F5338">
        <v>5</v>
      </c>
      <c r="G5338">
        <v>1</v>
      </c>
      <c r="H5338">
        <v>0</v>
      </c>
    </row>
    <row r="5339" spans="1:8">
      <c r="A5339" t="s">
        <v>5354</v>
      </c>
      <c r="B5339">
        <v>1</v>
      </c>
      <c r="C5339">
        <v>27</v>
      </c>
      <c r="D5339">
        <v>0</v>
      </c>
      <c r="E5339">
        <v>1</v>
      </c>
      <c r="F5339">
        <v>2</v>
      </c>
      <c r="G5339">
        <v>1</v>
      </c>
      <c r="H5339">
        <v>0</v>
      </c>
    </row>
    <row r="5340" spans="1:8">
      <c r="A5340" t="s">
        <v>5355</v>
      </c>
      <c r="B5340">
        <v>1</v>
      </c>
      <c r="C5340">
        <v>55</v>
      </c>
      <c r="D5340">
        <v>2</v>
      </c>
      <c r="E5340">
        <v>0.90469999999999995</v>
      </c>
      <c r="F5340">
        <v>13</v>
      </c>
      <c r="G5340">
        <v>10</v>
      </c>
      <c r="H5340">
        <v>0</v>
      </c>
    </row>
    <row r="5341" spans="1:8">
      <c r="A5341" t="s">
        <v>5356</v>
      </c>
      <c r="B5341">
        <v>1</v>
      </c>
      <c r="C5341">
        <v>115</v>
      </c>
      <c r="D5341">
        <v>1</v>
      </c>
      <c r="E5341">
        <v>0.96</v>
      </c>
      <c r="F5341">
        <v>4</v>
      </c>
      <c r="G5341">
        <v>3</v>
      </c>
      <c r="H5341">
        <v>0</v>
      </c>
    </row>
    <row r="5342" spans="1:8">
      <c r="A5342" t="s">
        <v>5357</v>
      </c>
      <c r="B5342">
        <v>1</v>
      </c>
      <c r="C5342">
        <v>103</v>
      </c>
      <c r="D5342">
        <v>0</v>
      </c>
      <c r="E5342">
        <v>1</v>
      </c>
      <c r="F5342">
        <v>7</v>
      </c>
      <c r="G5342">
        <v>3</v>
      </c>
      <c r="H5342">
        <v>0</v>
      </c>
    </row>
    <row r="5343" spans="1:8">
      <c r="A5343" t="s">
        <v>5358</v>
      </c>
      <c r="B5343">
        <v>1</v>
      </c>
      <c r="C5343">
        <v>54</v>
      </c>
      <c r="D5343">
        <v>0</v>
      </c>
      <c r="E5343">
        <v>1</v>
      </c>
      <c r="F5343">
        <v>8</v>
      </c>
      <c r="G5343">
        <v>4</v>
      </c>
      <c r="H5343">
        <v>0</v>
      </c>
    </row>
    <row r="5344" spans="1:8">
      <c r="A5344" t="s">
        <v>5359</v>
      </c>
      <c r="B5344">
        <v>1</v>
      </c>
      <c r="C5344">
        <v>96</v>
      </c>
      <c r="D5344">
        <v>0</v>
      </c>
      <c r="E5344">
        <v>1</v>
      </c>
      <c r="F5344">
        <v>2</v>
      </c>
      <c r="G5344">
        <v>1</v>
      </c>
      <c r="H5344">
        <v>0</v>
      </c>
    </row>
    <row r="5345" spans="1:8">
      <c r="A5345" t="s">
        <v>5360</v>
      </c>
      <c r="B5345">
        <v>1</v>
      </c>
      <c r="C5345">
        <v>125</v>
      </c>
      <c r="D5345">
        <v>0</v>
      </c>
      <c r="E5345">
        <v>1</v>
      </c>
      <c r="F5345">
        <v>2</v>
      </c>
      <c r="G5345">
        <v>1</v>
      </c>
      <c r="H5345">
        <v>0</v>
      </c>
    </row>
    <row r="5346" spans="1:8">
      <c r="A5346" t="s">
        <v>5361</v>
      </c>
      <c r="B5346">
        <v>1</v>
      </c>
      <c r="C5346">
        <v>211</v>
      </c>
      <c r="D5346">
        <v>2</v>
      </c>
      <c r="E5346">
        <v>0.97399999999999998</v>
      </c>
      <c r="F5346">
        <v>25</v>
      </c>
      <c r="G5346">
        <v>24</v>
      </c>
      <c r="H5346">
        <v>0</v>
      </c>
    </row>
    <row r="5347" spans="1:8">
      <c r="A5347" t="s">
        <v>5362</v>
      </c>
      <c r="B5347">
        <v>1</v>
      </c>
      <c r="C5347">
        <v>184</v>
      </c>
      <c r="D5347">
        <v>0</v>
      </c>
      <c r="E5347">
        <v>1</v>
      </c>
      <c r="F5347">
        <v>1</v>
      </c>
      <c r="G5347">
        <v>0</v>
      </c>
      <c r="H5347">
        <v>0</v>
      </c>
    </row>
    <row r="5348" spans="1:8">
      <c r="A5348" t="s">
        <v>5363</v>
      </c>
      <c r="B5348">
        <v>1</v>
      </c>
      <c r="C5348">
        <v>110</v>
      </c>
      <c r="D5348">
        <v>2</v>
      </c>
      <c r="E5348">
        <v>0.93330000000000002</v>
      </c>
      <c r="F5348">
        <v>13</v>
      </c>
      <c r="G5348">
        <v>12</v>
      </c>
      <c r="H5348">
        <v>0</v>
      </c>
    </row>
    <row r="5349" spans="1:8">
      <c r="A5349" t="s">
        <v>5364</v>
      </c>
      <c r="B5349">
        <v>1</v>
      </c>
      <c r="C5349">
        <v>59</v>
      </c>
      <c r="D5349">
        <v>1</v>
      </c>
      <c r="E5349">
        <v>0.95230000000000004</v>
      </c>
      <c r="F5349">
        <v>11</v>
      </c>
      <c r="G5349">
        <v>9</v>
      </c>
      <c r="H5349">
        <v>0</v>
      </c>
    </row>
    <row r="5350" spans="1:8">
      <c r="A5350" t="s">
        <v>5365</v>
      </c>
      <c r="B5350">
        <v>1</v>
      </c>
      <c r="C5350">
        <v>13</v>
      </c>
      <c r="D5350">
        <v>0</v>
      </c>
      <c r="E5350">
        <v>1</v>
      </c>
      <c r="F5350">
        <v>2</v>
      </c>
      <c r="G5350">
        <v>1</v>
      </c>
      <c r="H5350">
        <v>0</v>
      </c>
    </row>
    <row r="5351" spans="1:8">
      <c r="A5351" t="s">
        <v>5366</v>
      </c>
      <c r="B5351">
        <v>1</v>
      </c>
      <c r="C5351">
        <v>44</v>
      </c>
      <c r="D5351">
        <v>2</v>
      </c>
      <c r="E5351">
        <v>0.875</v>
      </c>
      <c r="F5351">
        <v>6</v>
      </c>
      <c r="G5351">
        <v>5</v>
      </c>
      <c r="H5351">
        <v>0</v>
      </c>
    </row>
    <row r="5352" spans="1:8">
      <c r="A5352" t="s">
        <v>5367</v>
      </c>
      <c r="B5352">
        <v>1</v>
      </c>
      <c r="C5352">
        <v>179</v>
      </c>
      <c r="D5352">
        <v>1</v>
      </c>
      <c r="E5352">
        <v>0.96660000000000001</v>
      </c>
      <c r="F5352">
        <v>2</v>
      </c>
      <c r="G5352">
        <v>1</v>
      </c>
      <c r="H5352">
        <v>0</v>
      </c>
    </row>
    <row r="5353" spans="1:8">
      <c r="A5353" t="s">
        <v>5368</v>
      </c>
      <c r="B5353">
        <v>1</v>
      </c>
      <c r="C5353">
        <v>108</v>
      </c>
      <c r="D5353">
        <v>3</v>
      </c>
      <c r="E5353">
        <v>0.91659999999999997</v>
      </c>
      <c r="F5353">
        <v>15</v>
      </c>
      <c r="G5353">
        <v>13</v>
      </c>
      <c r="H5353">
        <v>0</v>
      </c>
    </row>
    <row r="5354" spans="1:8">
      <c r="A5354" t="s">
        <v>5369</v>
      </c>
      <c r="B5354">
        <v>1</v>
      </c>
      <c r="C5354">
        <v>84</v>
      </c>
      <c r="D5354">
        <v>4</v>
      </c>
      <c r="E5354">
        <v>0.83330000000000004</v>
      </c>
      <c r="F5354">
        <v>10</v>
      </c>
      <c r="G5354">
        <v>9</v>
      </c>
      <c r="H5354">
        <v>0</v>
      </c>
    </row>
    <row r="5355" spans="1:8">
      <c r="A5355" t="s">
        <v>5370</v>
      </c>
      <c r="B5355">
        <v>1</v>
      </c>
      <c r="C5355">
        <v>178</v>
      </c>
      <c r="D5355">
        <v>0</v>
      </c>
      <c r="E5355">
        <v>1</v>
      </c>
      <c r="F5355">
        <v>3</v>
      </c>
      <c r="G5355">
        <v>0</v>
      </c>
      <c r="H5355">
        <v>0</v>
      </c>
    </row>
    <row r="5356" spans="1:8">
      <c r="A5356" t="s">
        <v>5371</v>
      </c>
      <c r="B5356">
        <v>1</v>
      </c>
      <c r="C5356">
        <v>33</v>
      </c>
      <c r="D5356">
        <v>6</v>
      </c>
      <c r="E5356">
        <v>0.6</v>
      </c>
      <c r="F5356">
        <v>13</v>
      </c>
      <c r="G5356">
        <v>12</v>
      </c>
      <c r="H5356">
        <v>0</v>
      </c>
    </row>
    <row r="5357" spans="1:8">
      <c r="A5357" t="s">
        <v>5372</v>
      </c>
      <c r="B5357">
        <v>1</v>
      </c>
      <c r="C5357">
        <v>13</v>
      </c>
      <c r="D5357">
        <v>0</v>
      </c>
      <c r="E5357">
        <v>1</v>
      </c>
      <c r="F5357">
        <v>3</v>
      </c>
      <c r="G5357">
        <v>0</v>
      </c>
      <c r="H5357">
        <v>0</v>
      </c>
    </row>
    <row r="5358" spans="1:8">
      <c r="A5358" t="s">
        <v>5373</v>
      </c>
      <c r="B5358">
        <v>1</v>
      </c>
      <c r="C5358">
        <v>17</v>
      </c>
      <c r="D5358">
        <v>0</v>
      </c>
      <c r="E5358">
        <v>1</v>
      </c>
      <c r="F5358">
        <v>2</v>
      </c>
      <c r="G5358">
        <v>0</v>
      </c>
      <c r="H5358">
        <v>0</v>
      </c>
    </row>
    <row r="5359" spans="1:8">
      <c r="A5359" t="s">
        <v>5374</v>
      </c>
      <c r="B5359">
        <v>1</v>
      </c>
      <c r="C5359">
        <v>90</v>
      </c>
      <c r="D5359">
        <v>1</v>
      </c>
      <c r="E5359">
        <v>0.96660000000000001</v>
      </c>
      <c r="F5359">
        <v>7</v>
      </c>
      <c r="G5359">
        <v>6</v>
      </c>
      <c r="H5359">
        <v>0</v>
      </c>
    </row>
    <row r="5360" spans="1:8">
      <c r="A5360" t="s">
        <v>5375</v>
      </c>
      <c r="B5360">
        <v>1</v>
      </c>
      <c r="C5360">
        <v>120</v>
      </c>
      <c r="D5360">
        <v>0</v>
      </c>
      <c r="E5360">
        <v>1</v>
      </c>
      <c r="F5360">
        <v>6</v>
      </c>
      <c r="G5360">
        <v>2</v>
      </c>
      <c r="H5360">
        <v>0</v>
      </c>
    </row>
    <row r="5361" spans="1:8">
      <c r="A5361" t="s">
        <v>5376</v>
      </c>
      <c r="B5361">
        <v>0</v>
      </c>
      <c r="C5361">
        <v>265</v>
      </c>
      <c r="D5361">
        <v>1</v>
      </c>
      <c r="E5361">
        <v>0.97460000000000002</v>
      </c>
      <c r="F5361">
        <v>5</v>
      </c>
      <c r="G5361">
        <v>3</v>
      </c>
      <c r="H5361">
        <v>0</v>
      </c>
    </row>
    <row r="5362" spans="1:8">
      <c r="A5362" t="s">
        <v>5377</v>
      </c>
      <c r="B5362">
        <v>1</v>
      </c>
      <c r="C5362">
        <v>149</v>
      </c>
      <c r="D5362">
        <v>2</v>
      </c>
      <c r="E5362">
        <v>0.95120000000000005</v>
      </c>
      <c r="F5362">
        <v>10</v>
      </c>
      <c r="G5362">
        <v>9</v>
      </c>
      <c r="H5362">
        <v>0</v>
      </c>
    </row>
    <row r="5363" spans="1:8">
      <c r="A5363" t="s">
        <v>5378</v>
      </c>
      <c r="B5363">
        <v>1</v>
      </c>
      <c r="C5363">
        <v>62</v>
      </c>
      <c r="D5363">
        <v>0</v>
      </c>
      <c r="E5363">
        <v>1</v>
      </c>
      <c r="F5363">
        <v>6</v>
      </c>
      <c r="G5363">
        <v>5</v>
      </c>
      <c r="H5363">
        <v>0</v>
      </c>
    </row>
    <row r="5364" spans="1:8">
      <c r="A5364" t="s">
        <v>5379</v>
      </c>
      <c r="B5364">
        <v>1</v>
      </c>
      <c r="C5364">
        <v>70</v>
      </c>
      <c r="D5364">
        <v>3</v>
      </c>
      <c r="E5364">
        <v>0.88460000000000005</v>
      </c>
      <c r="F5364">
        <v>8</v>
      </c>
      <c r="G5364">
        <v>7</v>
      </c>
      <c r="H5364">
        <v>0</v>
      </c>
    </row>
    <row r="5365" spans="1:8">
      <c r="A5365" t="s">
        <v>5380</v>
      </c>
      <c r="B5365">
        <v>1</v>
      </c>
      <c r="C5365">
        <v>83</v>
      </c>
      <c r="D5365">
        <v>0</v>
      </c>
      <c r="E5365">
        <v>1</v>
      </c>
      <c r="F5365">
        <v>8</v>
      </c>
      <c r="G5365">
        <v>7</v>
      </c>
      <c r="H5365">
        <v>0</v>
      </c>
    </row>
    <row r="5366" spans="1:8">
      <c r="A5366" t="s">
        <v>5381</v>
      </c>
      <c r="B5366">
        <v>1</v>
      </c>
      <c r="C5366">
        <v>110</v>
      </c>
      <c r="D5366">
        <v>1</v>
      </c>
      <c r="E5366">
        <v>0.9375</v>
      </c>
      <c r="F5366">
        <v>4</v>
      </c>
      <c r="G5366">
        <v>2</v>
      </c>
      <c r="H5366">
        <v>0</v>
      </c>
    </row>
    <row r="5367" spans="1:8">
      <c r="A5367" t="s">
        <v>5382</v>
      </c>
      <c r="B5367">
        <v>1</v>
      </c>
      <c r="C5367">
        <v>43</v>
      </c>
      <c r="D5367">
        <v>2</v>
      </c>
      <c r="E5367">
        <v>0.84609999999999996</v>
      </c>
      <c r="F5367">
        <v>9</v>
      </c>
      <c r="G5367">
        <v>7</v>
      </c>
      <c r="H5367">
        <v>0</v>
      </c>
    </row>
    <row r="5368" spans="1:8">
      <c r="A5368" t="s">
        <v>5383</v>
      </c>
      <c r="B5368">
        <v>1</v>
      </c>
      <c r="C5368">
        <v>32</v>
      </c>
      <c r="D5368">
        <v>1</v>
      </c>
      <c r="E5368">
        <v>0.875</v>
      </c>
      <c r="F5368">
        <v>3</v>
      </c>
      <c r="G5368">
        <v>2</v>
      </c>
      <c r="H5368">
        <v>0</v>
      </c>
    </row>
    <row r="5369" spans="1:8">
      <c r="A5369" t="s">
        <v>5384</v>
      </c>
      <c r="B5369">
        <v>1</v>
      </c>
      <c r="C5369">
        <v>31</v>
      </c>
      <c r="D5369">
        <v>0</v>
      </c>
      <c r="E5369">
        <v>1</v>
      </c>
      <c r="F5369">
        <v>1</v>
      </c>
      <c r="G5369">
        <v>0</v>
      </c>
      <c r="H5369">
        <v>0</v>
      </c>
    </row>
    <row r="5370" spans="1:8">
      <c r="A5370" t="s">
        <v>5385</v>
      </c>
      <c r="B5370">
        <v>1</v>
      </c>
      <c r="C5370">
        <v>52</v>
      </c>
      <c r="D5370">
        <v>1</v>
      </c>
      <c r="E5370">
        <v>0.95</v>
      </c>
      <c r="F5370">
        <v>13</v>
      </c>
      <c r="G5370">
        <v>10</v>
      </c>
      <c r="H5370">
        <v>0</v>
      </c>
    </row>
    <row r="5371" spans="1:8">
      <c r="A5371" t="s">
        <v>5386</v>
      </c>
      <c r="B5371">
        <v>1</v>
      </c>
      <c r="C5371">
        <v>86</v>
      </c>
      <c r="D5371">
        <v>1</v>
      </c>
      <c r="E5371">
        <v>0.96150000000000002</v>
      </c>
      <c r="F5371">
        <v>9</v>
      </c>
      <c r="G5371">
        <v>7</v>
      </c>
      <c r="H5371">
        <v>0</v>
      </c>
    </row>
    <row r="5372" spans="1:8">
      <c r="A5372" t="s">
        <v>5387</v>
      </c>
      <c r="B5372">
        <v>1</v>
      </c>
      <c r="C5372">
        <v>159</v>
      </c>
      <c r="D5372">
        <v>1</v>
      </c>
      <c r="E5372">
        <v>0.96960000000000002</v>
      </c>
      <c r="F5372">
        <v>12</v>
      </c>
      <c r="G5372">
        <v>10</v>
      </c>
      <c r="H5372">
        <v>0</v>
      </c>
    </row>
    <row r="5373" spans="1:8">
      <c r="A5373" t="s">
        <v>5388</v>
      </c>
      <c r="B5373">
        <v>1</v>
      </c>
      <c r="C5373">
        <v>277</v>
      </c>
      <c r="D5373">
        <v>1</v>
      </c>
      <c r="E5373">
        <v>0.97870000000000001</v>
      </c>
      <c r="F5373">
        <v>6</v>
      </c>
      <c r="G5373">
        <v>3</v>
      </c>
      <c r="H5373">
        <v>0</v>
      </c>
    </row>
    <row r="5374" spans="1:8">
      <c r="A5374" t="s">
        <v>5389</v>
      </c>
      <c r="B5374">
        <v>1</v>
      </c>
      <c r="C5374">
        <v>266</v>
      </c>
      <c r="D5374">
        <v>8</v>
      </c>
      <c r="E5374">
        <v>0.91569999999999996</v>
      </c>
      <c r="F5374">
        <v>38</v>
      </c>
      <c r="G5374">
        <v>37</v>
      </c>
      <c r="H5374">
        <v>0</v>
      </c>
    </row>
    <row r="5375" spans="1:8">
      <c r="A5375" t="s">
        <v>5390</v>
      </c>
      <c r="B5375">
        <v>1</v>
      </c>
      <c r="C5375">
        <v>197</v>
      </c>
      <c r="D5375">
        <v>0</v>
      </c>
      <c r="E5375">
        <v>1</v>
      </c>
      <c r="F5375">
        <v>10</v>
      </c>
      <c r="G5375">
        <v>6</v>
      </c>
      <c r="H5375">
        <v>0</v>
      </c>
    </row>
    <row r="5376" spans="1:8">
      <c r="A5376" t="s">
        <v>5391</v>
      </c>
      <c r="B5376">
        <v>1</v>
      </c>
      <c r="C5376">
        <v>58</v>
      </c>
      <c r="D5376">
        <v>2</v>
      </c>
      <c r="E5376">
        <v>0.83330000000000004</v>
      </c>
      <c r="F5376">
        <v>7</v>
      </c>
      <c r="G5376">
        <v>5</v>
      </c>
      <c r="H5376">
        <v>0</v>
      </c>
    </row>
    <row r="5377" spans="1:8">
      <c r="A5377" t="s">
        <v>5392</v>
      </c>
      <c r="B5377">
        <v>1</v>
      </c>
      <c r="C5377">
        <v>34</v>
      </c>
      <c r="D5377">
        <v>1</v>
      </c>
      <c r="E5377">
        <v>0.9</v>
      </c>
      <c r="F5377">
        <v>9</v>
      </c>
      <c r="G5377">
        <v>7</v>
      </c>
      <c r="H5377">
        <v>0</v>
      </c>
    </row>
    <row r="5378" spans="1:8">
      <c r="A5378" t="s">
        <v>5393</v>
      </c>
      <c r="B5378">
        <v>1</v>
      </c>
      <c r="C5378">
        <v>34</v>
      </c>
      <c r="D5378">
        <v>0</v>
      </c>
      <c r="E5378">
        <v>1</v>
      </c>
      <c r="F5378">
        <v>4</v>
      </c>
      <c r="G5378">
        <v>2</v>
      </c>
      <c r="H5378">
        <v>0</v>
      </c>
    </row>
    <row r="5379" spans="1:8">
      <c r="A5379" t="s">
        <v>5394</v>
      </c>
      <c r="B5379">
        <v>1</v>
      </c>
      <c r="C5379">
        <v>54</v>
      </c>
      <c r="D5379">
        <v>0</v>
      </c>
      <c r="E5379">
        <v>1</v>
      </c>
      <c r="F5379">
        <v>2</v>
      </c>
      <c r="G5379">
        <v>1</v>
      </c>
      <c r="H5379">
        <v>0</v>
      </c>
    </row>
    <row r="5380" spans="1:8">
      <c r="A5380" t="s">
        <v>5395</v>
      </c>
      <c r="B5380">
        <v>1</v>
      </c>
      <c r="C5380">
        <v>76</v>
      </c>
      <c r="D5380">
        <v>1</v>
      </c>
      <c r="E5380">
        <v>0.95</v>
      </c>
      <c r="F5380">
        <v>3</v>
      </c>
      <c r="G5380">
        <v>2</v>
      </c>
      <c r="H5380">
        <v>0</v>
      </c>
    </row>
    <row r="5381" spans="1:8">
      <c r="A5381" t="s">
        <v>5396</v>
      </c>
      <c r="B5381">
        <v>1</v>
      </c>
      <c r="C5381">
        <v>81</v>
      </c>
      <c r="D5381">
        <v>0</v>
      </c>
      <c r="E5381">
        <v>1</v>
      </c>
      <c r="F5381">
        <v>3</v>
      </c>
      <c r="G5381">
        <v>2</v>
      </c>
      <c r="H5381">
        <v>0</v>
      </c>
    </row>
    <row r="5382" spans="1:8">
      <c r="A5382" t="s">
        <v>5397</v>
      </c>
      <c r="B5382">
        <v>1</v>
      </c>
      <c r="C5382">
        <v>78</v>
      </c>
      <c r="D5382">
        <v>0</v>
      </c>
      <c r="E5382">
        <v>1</v>
      </c>
      <c r="F5382">
        <v>1</v>
      </c>
      <c r="G5382">
        <v>0</v>
      </c>
      <c r="H5382">
        <v>0</v>
      </c>
    </row>
    <row r="5383" spans="1:8">
      <c r="A5383" t="s">
        <v>5398</v>
      </c>
      <c r="B5383">
        <v>1</v>
      </c>
      <c r="C5383">
        <v>47</v>
      </c>
      <c r="D5383">
        <v>6</v>
      </c>
      <c r="E5383">
        <v>0.64700000000000002</v>
      </c>
      <c r="F5383">
        <v>12</v>
      </c>
      <c r="G5383">
        <v>11</v>
      </c>
      <c r="H5383">
        <v>0</v>
      </c>
    </row>
    <row r="5384" spans="1:8">
      <c r="A5384" t="s">
        <v>5399</v>
      </c>
      <c r="B5384">
        <v>1</v>
      </c>
      <c r="C5384">
        <v>162</v>
      </c>
      <c r="D5384">
        <v>0</v>
      </c>
      <c r="E5384">
        <v>1</v>
      </c>
      <c r="F5384">
        <v>2</v>
      </c>
      <c r="G5384">
        <v>1</v>
      </c>
      <c r="H5384">
        <v>0</v>
      </c>
    </row>
    <row r="5385" spans="1:8">
      <c r="A5385" t="s">
        <v>5400</v>
      </c>
      <c r="B5385">
        <v>1</v>
      </c>
      <c r="C5385">
        <v>253</v>
      </c>
      <c r="D5385">
        <v>2</v>
      </c>
      <c r="E5385">
        <v>0.97750000000000004</v>
      </c>
      <c r="F5385">
        <v>17</v>
      </c>
      <c r="G5385">
        <v>15</v>
      </c>
      <c r="H5385">
        <v>0</v>
      </c>
    </row>
    <row r="5386" spans="1:8">
      <c r="A5386" t="s">
        <v>5401</v>
      </c>
      <c r="B5386">
        <v>1</v>
      </c>
      <c r="C5386">
        <v>229</v>
      </c>
      <c r="D5386">
        <v>1</v>
      </c>
      <c r="E5386">
        <v>0.98299999999999998</v>
      </c>
      <c r="F5386">
        <v>8</v>
      </c>
      <c r="G5386">
        <v>7</v>
      </c>
      <c r="H5386">
        <v>0</v>
      </c>
    </row>
    <row r="5387" spans="1:8">
      <c r="A5387" t="s">
        <v>5402</v>
      </c>
      <c r="B5387">
        <v>1</v>
      </c>
      <c r="C5387">
        <v>31</v>
      </c>
      <c r="D5387">
        <v>1</v>
      </c>
      <c r="E5387">
        <v>0.88880000000000003</v>
      </c>
      <c r="F5387">
        <v>7</v>
      </c>
      <c r="G5387">
        <v>6</v>
      </c>
      <c r="H5387">
        <v>0</v>
      </c>
    </row>
    <row r="5388" spans="1:8">
      <c r="A5388" t="s">
        <v>5403</v>
      </c>
      <c r="B5388">
        <v>1</v>
      </c>
      <c r="C5388">
        <v>16</v>
      </c>
      <c r="D5388">
        <v>1</v>
      </c>
      <c r="E5388">
        <v>0.75</v>
      </c>
      <c r="F5388">
        <v>7</v>
      </c>
      <c r="G5388">
        <v>5</v>
      </c>
      <c r="H5388">
        <v>0</v>
      </c>
    </row>
    <row r="5389" spans="1:8">
      <c r="A5389" t="s">
        <v>5404</v>
      </c>
      <c r="B5389">
        <v>1</v>
      </c>
      <c r="C5389">
        <v>68</v>
      </c>
      <c r="D5389">
        <v>1</v>
      </c>
      <c r="E5389">
        <v>0.95450000000000002</v>
      </c>
      <c r="F5389">
        <v>7</v>
      </c>
      <c r="G5389">
        <v>5</v>
      </c>
      <c r="H5389">
        <v>0</v>
      </c>
    </row>
    <row r="5390" spans="1:8">
      <c r="A5390" t="s">
        <v>5405</v>
      </c>
      <c r="B5390">
        <v>1</v>
      </c>
      <c r="C5390">
        <v>149</v>
      </c>
      <c r="D5390">
        <v>0</v>
      </c>
      <c r="E5390">
        <v>1</v>
      </c>
      <c r="F5390">
        <v>4</v>
      </c>
      <c r="G5390">
        <v>3</v>
      </c>
      <c r="H5390">
        <v>0</v>
      </c>
    </row>
    <row r="5391" spans="1:8">
      <c r="A5391" t="s">
        <v>5406</v>
      </c>
      <c r="B5391">
        <v>1</v>
      </c>
      <c r="C5391">
        <v>52</v>
      </c>
      <c r="D5391">
        <v>2</v>
      </c>
      <c r="E5391">
        <v>0.9</v>
      </c>
      <c r="F5391">
        <v>8</v>
      </c>
      <c r="G5391">
        <v>7</v>
      </c>
      <c r="H5391">
        <v>0</v>
      </c>
    </row>
    <row r="5392" spans="1:8">
      <c r="A5392" t="s">
        <v>5407</v>
      </c>
      <c r="B5392">
        <v>1</v>
      </c>
      <c r="C5392">
        <v>177</v>
      </c>
      <c r="D5392">
        <v>1</v>
      </c>
      <c r="E5392">
        <v>0.97430000000000005</v>
      </c>
      <c r="F5392">
        <v>5</v>
      </c>
      <c r="G5392">
        <v>4</v>
      </c>
      <c r="H5392">
        <v>0</v>
      </c>
    </row>
    <row r="5393" spans="1:8">
      <c r="A5393" t="s">
        <v>5408</v>
      </c>
      <c r="B5393">
        <v>1</v>
      </c>
      <c r="C5393">
        <v>212</v>
      </c>
      <c r="D5393">
        <v>1</v>
      </c>
      <c r="E5393">
        <v>0.98629999999999995</v>
      </c>
      <c r="F5393">
        <v>11</v>
      </c>
      <c r="G5393">
        <v>8</v>
      </c>
      <c r="H5393">
        <v>0</v>
      </c>
    </row>
    <row r="5394" spans="1:8">
      <c r="A5394" t="s">
        <v>5409</v>
      </c>
      <c r="B5394">
        <v>1</v>
      </c>
      <c r="C5394">
        <v>124</v>
      </c>
      <c r="D5394">
        <v>0</v>
      </c>
      <c r="E5394">
        <v>1</v>
      </c>
      <c r="F5394">
        <v>1</v>
      </c>
      <c r="G5394">
        <v>0</v>
      </c>
      <c r="H5394">
        <v>0</v>
      </c>
    </row>
    <row r="5395" spans="1:8">
      <c r="A5395" t="s">
        <v>5410</v>
      </c>
      <c r="B5395">
        <v>1</v>
      </c>
      <c r="C5395">
        <v>12</v>
      </c>
      <c r="D5395">
        <v>2</v>
      </c>
      <c r="E5395">
        <v>0.5</v>
      </c>
      <c r="F5395">
        <v>3</v>
      </c>
      <c r="G5395">
        <v>2</v>
      </c>
      <c r="H5395">
        <v>0</v>
      </c>
    </row>
    <row r="5396" spans="1:8">
      <c r="A5396" t="s">
        <v>5411</v>
      </c>
      <c r="B5396">
        <v>1</v>
      </c>
      <c r="C5396">
        <v>50</v>
      </c>
      <c r="D5396">
        <v>1</v>
      </c>
      <c r="E5396">
        <v>0.9</v>
      </c>
      <c r="F5396">
        <v>2</v>
      </c>
      <c r="G5396">
        <v>1</v>
      </c>
      <c r="H5396">
        <v>0</v>
      </c>
    </row>
    <row r="5397" spans="1:8">
      <c r="A5397" t="s">
        <v>5412</v>
      </c>
      <c r="B5397">
        <v>1</v>
      </c>
      <c r="C5397">
        <v>158</v>
      </c>
      <c r="D5397">
        <v>3</v>
      </c>
      <c r="E5397">
        <v>0.94110000000000005</v>
      </c>
      <c r="F5397">
        <v>10</v>
      </c>
      <c r="G5397">
        <v>9</v>
      </c>
      <c r="H5397">
        <v>0</v>
      </c>
    </row>
    <row r="5398" spans="1:8">
      <c r="A5398" t="s">
        <v>5413</v>
      </c>
      <c r="B5398">
        <v>1</v>
      </c>
      <c r="C5398">
        <v>220</v>
      </c>
      <c r="D5398">
        <v>0</v>
      </c>
      <c r="E5398">
        <v>1</v>
      </c>
      <c r="F5398">
        <v>3</v>
      </c>
      <c r="G5398">
        <v>2</v>
      </c>
      <c r="H5398">
        <v>0</v>
      </c>
    </row>
    <row r="5399" spans="1:8">
      <c r="A5399" t="s">
        <v>5414</v>
      </c>
      <c r="B5399">
        <v>1</v>
      </c>
      <c r="C5399">
        <v>169</v>
      </c>
      <c r="D5399">
        <v>3</v>
      </c>
      <c r="E5399">
        <v>0.93610000000000004</v>
      </c>
      <c r="F5399">
        <v>11</v>
      </c>
      <c r="G5399">
        <v>8</v>
      </c>
      <c r="H5399">
        <v>0</v>
      </c>
    </row>
    <row r="5400" spans="1:8">
      <c r="A5400" t="s">
        <v>5415</v>
      </c>
      <c r="B5400">
        <v>1</v>
      </c>
      <c r="C5400">
        <v>112</v>
      </c>
      <c r="D5400">
        <v>3</v>
      </c>
      <c r="E5400">
        <v>0.92500000000000004</v>
      </c>
      <c r="F5400">
        <v>24</v>
      </c>
      <c r="G5400">
        <v>20</v>
      </c>
      <c r="H5400">
        <v>0</v>
      </c>
    </row>
    <row r="5401" spans="1:8">
      <c r="A5401" t="s">
        <v>5416</v>
      </c>
      <c r="B5401">
        <v>1</v>
      </c>
      <c r="C5401">
        <v>87</v>
      </c>
      <c r="D5401">
        <v>1</v>
      </c>
      <c r="E5401">
        <v>0.93330000000000002</v>
      </c>
      <c r="F5401">
        <v>6</v>
      </c>
      <c r="G5401">
        <v>5</v>
      </c>
      <c r="H5401">
        <v>0</v>
      </c>
    </row>
    <row r="5402" spans="1:8">
      <c r="A5402" t="s">
        <v>5417</v>
      </c>
      <c r="B5402">
        <v>1</v>
      </c>
      <c r="C5402">
        <v>122</v>
      </c>
      <c r="D5402">
        <v>7</v>
      </c>
      <c r="E5402">
        <v>0.8478</v>
      </c>
      <c r="F5402">
        <v>18</v>
      </c>
      <c r="G5402">
        <v>15</v>
      </c>
      <c r="H5402">
        <v>0</v>
      </c>
    </row>
    <row r="5403" spans="1:8">
      <c r="A5403" t="s">
        <v>5418</v>
      </c>
      <c r="B5403">
        <v>1</v>
      </c>
      <c r="C5403">
        <v>128</v>
      </c>
      <c r="D5403">
        <v>0</v>
      </c>
      <c r="E5403">
        <v>1</v>
      </c>
      <c r="F5403">
        <v>5</v>
      </c>
      <c r="G5403">
        <v>4</v>
      </c>
      <c r="H5403">
        <v>0</v>
      </c>
    </row>
    <row r="5404" spans="1:8">
      <c r="A5404" t="s">
        <v>5419</v>
      </c>
      <c r="B5404">
        <v>1</v>
      </c>
      <c r="C5404">
        <v>137</v>
      </c>
      <c r="D5404">
        <v>4</v>
      </c>
      <c r="E5404">
        <v>0.90690000000000004</v>
      </c>
      <c r="F5404">
        <v>13</v>
      </c>
      <c r="G5404">
        <v>12</v>
      </c>
      <c r="H5404">
        <v>0</v>
      </c>
    </row>
    <row r="5405" spans="1:8">
      <c r="A5405" t="s">
        <v>5420</v>
      </c>
      <c r="B5405">
        <v>1</v>
      </c>
      <c r="C5405">
        <v>77</v>
      </c>
      <c r="D5405">
        <v>2</v>
      </c>
      <c r="E5405">
        <v>0.84609999999999996</v>
      </c>
      <c r="F5405">
        <v>8</v>
      </c>
      <c r="G5405">
        <v>7</v>
      </c>
      <c r="H5405">
        <v>0</v>
      </c>
    </row>
    <row r="5406" spans="1:8">
      <c r="A5406" t="s">
        <v>5421</v>
      </c>
      <c r="B5406">
        <v>1</v>
      </c>
      <c r="C5406">
        <v>30</v>
      </c>
      <c r="D5406">
        <v>2</v>
      </c>
      <c r="E5406">
        <v>0.8</v>
      </c>
      <c r="F5406">
        <v>4</v>
      </c>
      <c r="G5406">
        <v>3</v>
      </c>
      <c r="H5406">
        <v>0</v>
      </c>
    </row>
    <row r="5407" spans="1:8">
      <c r="A5407" t="s">
        <v>5422</v>
      </c>
      <c r="B5407">
        <v>1</v>
      </c>
      <c r="C5407">
        <v>18</v>
      </c>
      <c r="D5407">
        <v>1</v>
      </c>
      <c r="E5407">
        <v>0.83330000000000004</v>
      </c>
      <c r="F5407">
        <v>2</v>
      </c>
      <c r="G5407">
        <v>1</v>
      </c>
      <c r="H5407">
        <v>0</v>
      </c>
    </row>
    <row r="5408" spans="1:8">
      <c r="A5408" t="s">
        <v>5423</v>
      </c>
      <c r="B5408">
        <v>1</v>
      </c>
      <c r="C5408">
        <v>25</v>
      </c>
      <c r="D5408">
        <v>0</v>
      </c>
      <c r="E5408">
        <v>1</v>
      </c>
      <c r="F5408">
        <v>2</v>
      </c>
      <c r="G5408">
        <v>0</v>
      </c>
      <c r="H5408">
        <v>0</v>
      </c>
    </row>
    <row r="5409" spans="1:8">
      <c r="A5409" t="s">
        <v>5424</v>
      </c>
      <c r="B5409">
        <v>1</v>
      </c>
      <c r="C5409">
        <v>145</v>
      </c>
      <c r="D5409">
        <v>1</v>
      </c>
      <c r="E5409">
        <v>0.98029999999999995</v>
      </c>
      <c r="F5409">
        <v>4</v>
      </c>
      <c r="G5409">
        <v>3</v>
      </c>
      <c r="H5409">
        <v>0</v>
      </c>
    </row>
    <row r="5410" spans="1:8">
      <c r="A5410" t="s">
        <v>5425</v>
      </c>
      <c r="B5410">
        <v>1</v>
      </c>
      <c r="C5410">
        <v>309</v>
      </c>
      <c r="D5410">
        <v>1</v>
      </c>
      <c r="E5410">
        <v>0.98070000000000002</v>
      </c>
      <c r="F5410">
        <v>4</v>
      </c>
      <c r="G5410">
        <v>2</v>
      </c>
      <c r="H5410">
        <v>0</v>
      </c>
    </row>
    <row r="5411" spans="1:8">
      <c r="A5411" t="s">
        <v>5426</v>
      </c>
      <c r="B5411">
        <v>1</v>
      </c>
      <c r="C5411">
        <v>239</v>
      </c>
      <c r="D5411">
        <v>2</v>
      </c>
      <c r="E5411">
        <v>0.96919999999999995</v>
      </c>
      <c r="F5411">
        <v>10</v>
      </c>
      <c r="G5411">
        <v>9</v>
      </c>
      <c r="H5411">
        <v>0</v>
      </c>
    </row>
    <row r="5412" spans="1:8">
      <c r="A5412" t="s">
        <v>5427</v>
      </c>
      <c r="B5412">
        <v>1</v>
      </c>
      <c r="C5412">
        <v>71</v>
      </c>
      <c r="D5412">
        <v>0</v>
      </c>
      <c r="E5412">
        <v>1</v>
      </c>
      <c r="F5412">
        <v>11</v>
      </c>
      <c r="G5412">
        <v>7</v>
      </c>
      <c r="H5412">
        <v>0</v>
      </c>
    </row>
    <row r="5413" spans="1:8">
      <c r="A5413" t="s">
        <v>5428</v>
      </c>
      <c r="B5413">
        <v>1</v>
      </c>
      <c r="C5413">
        <v>48</v>
      </c>
      <c r="D5413">
        <v>0</v>
      </c>
      <c r="E5413">
        <v>1</v>
      </c>
      <c r="F5413">
        <v>1</v>
      </c>
      <c r="G5413">
        <v>0</v>
      </c>
      <c r="H5413">
        <v>0</v>
      </c>
    </row>
    <row r="5414" spans="1:8">
      <c r="A5414" t="s">
        <v>5429</v>
      </c>
      <c r="B5414">
        <v>1</v>
      </c>
      <c r="C5414">
        <v>61</v>
      </c>
      <c r="D5414">
        <v>1</v>
      </c>
      <c r="E5414">
        <v>0.94730000000000003</v>
      </c>
      <c r="F5414">
        <v>6</v>
      </c>
      <c r="G5414">
        <v>4</v>
      </c>
      <c r="H5414">
        <v>0</v>
      </c>
    </row>
    <row r="5415" spans="1:8">
      <c r="A5415" t="s">
        <v>5430</v>
      </c>
      <c r="B5415">
        <v>1</v>
      </c>
      <c r="C5415">
        <v>71</v>
      </c>
      <c r="D5415">
        <v>0</v>
      </c>
      <c r="E5415">
        <v>1</v>
      </c>
      <c r="F5415">
        <v>7</v>
      </c>
      <c r="G5415">
        <v>6</v>
      </c>
      <c r="H5415">
        <v>0</v>
      </c>
    </row>
    <row r="5416" spans="1:8">
      <c r="A5416" t="s">
        <v>5431</v>
      </c>
      <c r="B5416">
        <v>1</v>
      </c>
      <c r="C5416">
        <v>74</v>
      </c>
      <c r="D5416">
        <v>1</v>
      </c>
      <c r="E5416">
        <v>0.95830000000000004</v>
      </c>
      <c r="F5416">
        <v>19</v>
      </c>
      <c r="G5416">
        <v>17</v>
      </c>
      <c r="H5416">
        <v>0</v>
      </c>
    </row>
    <row r="5417" spans="1:8">
      <c r="A5417" t="s">
        <v>5432</v>
      </c>
      <c r="B5417">
        <v>1</v>
      </c>
      <c r="C5417">
        <v>65</v>
      </c>
      <c r="D5417">
        <v>1</v>
      </c>
      <c r="E5417">
        <v>0.90900000000000003</v>
      </c>
      <c r="F5417">
        <v>6</v>
      </c>
      <c r="G5417">
        <v>3</v>
      </c>
      <c r="H5417">
        <v>0</v>
      </c>
    </row>
    <row r="5418" spans="1:8">
      <c r="A5418" t="s">
        <v>5433</v>
      </c>
      <c r="B5418">
        <v>1</v>
      </c>
      <c r="C5418">
        <v>58</v>
      </c>
      <c r="D5418">
        <v>1</v>
      </c>
      <c r="E5418">
        <v>0.92849999999999999</v>
      </c>
      <c r="F5418">
        <v>3</v>
      </c>
      <c r="G5418">
        <v>2</v>
      </c>
      <c r="H5418">
        <v>0</v>
      </c>
    </row>
    <row r="5419" spans="1:8">
      <c r="A5419" t="s">
        <v>5434</v>
      </c>
      <c r="B5419">
        <v>1</v>
      </c>
      <c r="C5419">
        <v>46</v>
      </c>
      <c r="D5419">
        <v>0</v>
      </c>
      <c r="E5419">
        <v>1</v>
      </c>
      <c r="F5419">
        <v>4</v>
      </c>
      <c r="G5419">
        <v>1</v>
      </c>
      <c r="H5419">
        <v>0</v>
      </c>
    </row>
    <row r="5420" spans="1:8">
      <c r="A5420" t="s">
        <v>5435</v>
      </c>
      <c r="B5420">
        <v>1</v>
      </c>
      <c r="C5420">
        <v>45</v>
      </c>
      <c r="D5420">
        <v>1</v>
      </c>
      <c r="E5420">
        <v>0.90900000000000003</v>
      </c>
      <c r="F5420">
        <v>6</v>
      </c>
      <c r="G5420">
        <v>5</v>
      </c>
      <c r="H5420">
        <v>0</v>
      </c>
    </row>
    <row r="5421" spans="1:8">
      <c r="A5421" t="s">
        <v>5436</v>
      </c>
      <c r="B5421">
        <v>1</v>
      </c>
      <c r="C5421">
        <v>38</v>
      </c>
      <c r="D5421">
        <v>0</v>
      </c>
      <c r="E5421">
        <v>1</v>
      </c>
      <c r="F5421">
        <v>2</v>
      </c>
      <c r="G5421">
        <v>0</v>
      </c>
      <c r="H5421">
        <v>0</v>
      </c>
    </row>
    <row r="5422" spans="1:8">
      <c r="A5422" t="s">
        <v>5437</v>
      </c>
      <c r="B5422">
        <v>1</v>
      </c>
      <c r="C5422">
        <v>56</v>
      </c>
      <c r="D5422">
        <v>2</v>
      </c>
      <c r="E5422">
        <v>0.85709999999999997</v>
      </c>
      <c r="F5422">
        <v>10</v>
      </c>
      <c r="G5422">
        <v>9</v>
      </c>
      <c r="H5422">
        <v>0</v>
      </c>
    </row>
    <row r="5423" spans="1:8">
      <c r="A5423" t="s">
        <v>5438</v>
      </c>
      <c r="B5423">
        <v>1</v>
      </c>
      <c r="C5423">
        <v>292</v>
      </c>
      <c r="D5423">
        <v>0</v>
      </c>
      <c r="E5423">
        <v>1</v>
      </c>
      <c r="F5423">
        <v>1</v>
      </c>
      <c r="G5423">
        <v>0</v>
      </c>
      <c r="H5423">
        <v>0</v>
      </c>
    </row>
    <row r="5424" spans="1:8">
      <c r="A5424" t="s">
        <v>5439</v>
      </c>
      <c r="B5424">
        <v>1</v>
      </c>
      <c r="C5424">
        <v>246</v>
      </c>
      <c r="D5424">
        <v>3</v>
      </c>
      <c r="E5424">
        <v>0.96150000000000002</v>
      </c>
      <c r="F5424">
        <v>22</v>
      </c>
      <c r="G5424">
        <v>21</v>
      </c>
      <c r="H5424">
        <v>0</v>
      </c>
    </row>
    <row r="5425" spans="1:8">
      <c r="A5425" t="s">
        <v>5440</v>
      </c>
      <c r="B5425">
        <v>1</v>
      </c>
      <c r="C5425">
        <v>214</v>
      </c>
      <c r="D5425">
        <v>1</v>
      </c>
      <c r="E5425">
        <v>0.98640000000000005</v>
      </c>
      <c r="F5425">
        <v>15</v>
      </c>
      <c r="G5425">
        <v>14</v>
      </c>
      <c r="H5425">
        <v>0</v>
      </c>
    </row>
    <row r="5426" spans="1:8">
      <c r="A5426" t="s">
        <v>5441</v>
      </c>
      <c r="B5426">
        <v>1</v>
      </c>
      <c r="C5426">
        <v>34</v>
      </c>
      <c r="D5426">
        <v>1</v>
      </c>
      <c r="E5426">
        <v>0.83330000000000004</v>
      </c>
      <c r="F5426">
        <v>5</v>
      </c>
      <c r="G5426">
        <v>4</v>
      </c>
      <c r="H5426">
        <v>0</v>
      </c>
    </row>
    <row r="5427" spans="1:8">
      <c r="A5427" t="s">
        <v>5442</v>
      </c>
      <c r="B5427">
        <v>1</v>
      </c>
      <c r="C5427">
        <v>26</v>
      </c>
      <c r="D5427">
        <v>0</v>
      </c>
      <c r="E5427">
        <v>1</v>
      </c>
      <c r="F5427">
        <v>3</v>
      </c>
      <c r="G5427">
        <v>1</v>
      </c>
      <c r="H5427">
        <v>0</v>
      </c>
    </row>
    <row r="5428" spans="1:8">
      <c r="A5428" t="s">
        <v>5443</v>
      </c>
      <c r="B5428">
        <v>1</v>
      </c>
      <c r="C5428">
        <v>55</v>
      </c>
      <c r="D5428">
        <v>2</v>
      </c>
      <c r="E5428">
        <v>0.77769999999999995</v>
      </c>
      <c r="F5428">
        <v>5</v>
      </c>
      <c r="G5428">
        <v>4</v>
      </c>
      <c r="H5428">
        <v>0</v>
      </c>
    </row>
    <row r="5429" spans="1:8">
      <c r="A5429" t="s">
        <v>5444</v>
      </c>
      <c r="B5429">
        <v>1</v>
      </c>
      <c r="C5429">
        <v>94</v>
      </c>
      <c r="D5429">
        <v>1</v>
      </c>
      <c r="E5429">
        <v>0.96870000000000001</v>
      </c>
      <c r="F5429">
        <v>9</v>
      </c>
      <c r="G5429">
        <v>8</v>
      </c>
      <c r="H5429">
        <v>0</v>
      </c>
    </row>
    <row r="5430" spans="1:8">
      <c r="A5430" t="s">
        <v>5445</v>
      </c>
      <c r="B5430">
        <v>1</v>
      </c>
      <c r="C5430">
        <v>64</v>
      </c>
      <c r="D5430">
        <v>0</v>
      </c>
      <c r="E5430">
        <v>1</v>
      </c>
      <c r="F5430">
        <v>3</v>
      </c>
      <c r="G5430">
        <v>2</v>
      </c>
      <c r="H5430">
        <v>0</v>
      </c>
    </row>
    <row r="5431" spans="1:8">
      <c r="A5431" t="s">
        <v>5446</v>
      </c>
      <c r="B5431">
        <v>1</v>
      </c>
      <c r="C5431">
        <v>53</v>
      </c>
      <c r="D5431">
        <v>0</v>
      </c>
      <c r="E5431">
        <v>1</v>
      </c>
      <c r="F5431">
        <v>5</v>
      </c>
      <c r="G5431">
        <v>4</v>
      </c>
      <c r="H5431">
        <v>0</v>
      </c>
    </row>
    <row r="5432" spans="1:8">
      <c r="A5432" t="s">
        <v>5447</v>
      </c>
      <c r="B5432">
        <v>1</v>
      </c>
      <c r="C5432">
        <v>55</v>
      </c>
      <c r="D5432">
        <v>0</v>
      </c>
      <c r="E5432">
        <v>1</v>
      </c>
      <c r="F5432">
        <v>6</v>
      </c>
      <c r="G5432">
        <v>4</v>
      </c>
      <c r="H5432">
        <v>0</v>
      </c>
    </row>
    <row r="5433" spans="1:8">
      <c r="A5433" t="s">
        <v>5448</v>
      </c>
      <c r="B5433">
        <v>1</v>
      </c>
      <c r="C5433">
        <v>83</v>
      </c>
      <c r="D5433">
        <v>3</v>
      </c>
      <c r="E5433">
        <v>0.9032</v>
      </c>
      <c r="F5433">
        <v>10</v>
      </c>
      <c r="G5433">
        <v>8</v>
      </c>
      <c r="H5433">
        <v>0</v>
      </c>
    </row>
    <row r="5434" spans="1:8">
      <c r="A5434" t="s">
        <v>5449</v>
      </c>
      <c r="B5434">
        <v>0</v>
      </c>
      <c r="C5434">
        <v>283</v>
      </c>
      <c r="D5434">
        <v>1</v>
      </c>
      <c r="E5434">
        <v>0.97919999999999996</v>
      </c>
      <c r="F5434">
        <v>3</v>
      </c>
      <c r="G5434">
        <v>1</v>
      </c>
      <c r="H5434">
        <v>0</v>
      </c>
    </row>
    <row r="5435" spans="1:8">
      <c r="A5435" t="s">
        <v>5450</v>
      </c>
      <c r="B5435">
        <v>1</v>
      </c>
      <c r="C5435">
        <v>230</v>
      </c>
      <c r="D5435">
        <v>1</v>
      </c>
      <c r="E5435">
        <v>0.98640000000000005</v>
      </c>
      <c r="F5435">
        <v>18</v>
      </c>
      <c r="G5435">
        <v>16</v>
      </c>
      <c r="H5435">
        <v>0</v>
      </c>
    </row>
    <row r="5436" spans="1:8">
      <c r="A5436" t="s">
        <v>5451</v>
      </c>
      <c r="B5436">
        <v>1</v>
      </c>
      <c r="C5436">
        <v>99</v>
      </c>
      <c r="D5436">
        <v>0</v>
      </c>
      <c r="E5436">
        <v>1</v>
      </c>
      <c r="F5436">
        <v>2</v>
      </c>
      <c r="G5436">
        <v>0</v>
      </c>
      <c r="H5436">
        <v>0</v>
      </c>
    </row>
    <row r="5437" spans="1:8">
      <c r="A5437" t="s">
        <v>5452</v>
      </c>
      <c r="B5437">
        <v>1</v>
      </c>
      <c r="C5437">
        <v>12</v>
      </c>
      <c r="D5437">
        <v>1</v>
      </c>
      <c r="E5437">
        <v>0.75</v>
      </c>
      <c r="F5437">
        <v>4</v>
      </c>
      <c r="G5437">
        <v>1</v>
      </c>
      <c r="H5437">
        <v>0</v>
      </c>
    </row>
    <row r="5438" spans="1:8">
      <c r="A5438" t="s">
        <v>5453</v>
      </c>
      <c r="B5438">
        <v>1</v>
      </c>
      <c r="C5438">
        <v>12</v>
      </c>
      <c r="D5438">
        <v>1</v>
      </c>
      <c r="E5438">
        <v>0.75</v>
      </c>
      <c r="F5438">
        <v>2</v>
      </c>
      <c r="G5438">
        <v>1</v>
      </c>
      <c r="H5438">
        <v>0</v>
      </c>
    </row>
    <row r="5439" spans="1:8">
      <c r="A5439" t="s">
        <v>5454</v>
      </c>
      <c r="B5439">
        <v>1</v>
      </c>
      <c r="C5439">
        <v>15</v>
      </c>
      <c r="D5439">
        <v>1</v>
      </c>
      <c r="E5439">
        <v>0.8</v>
      </c>
      <c r="F5439">
        <v>6</v>
      </c>
      <c r="G5439">
        <v>2</v>
      </c>
      <c r="H5439">
        <v>0</v>
      </c>
    </row>
    <row r="5440" spans="1:8">
      <c r="A5440" t="s">
        <v>5455</v>
      </c>
      <c r="B5440">
        <v>1</v>
      </c>
      <c r="C5440">
        <v>33</v>
      </c>
      <c r="D5440">
        <v>0</v>
      </c>
      <c r="E5440">
        <v>1</v>
      </c>
      <c r="F5440">
        <v>3</v>
      </c>
      <c r="G5440">
        <v>2</v>
      </c>
      <c r="H5440">
        <v>0</v>
      </c>
    </row>
    <row r="5441" spans="1:8">
      <c r="A5441" t="s">
        <v>5456</v>
      </c>
      <c r="B5441">
        <v>1</v>
      </c>
      <c r="C5441">
        <v>129</v>
      </c>
      <c r="D5441">
        <v>2</v>
      </c>
      <c r="E5441">
        <v>0.95230000000000004</v>
      </c>
      <c r="F5441">
        <v>14</v>
      </c>
      <c r="G5441">
        <v>13</v>
      </c>
      <c r="H5441">
        <v>0</v>
      </c>
    </row>
    <row r="5442" spans="1:8">
      <c r="A5442" t="s">
        <v>5457</v>
      </c>
      <c r="B5442">
        <v>1</v>
      </c>
      <c r="C5442">
        <v>173</v>
      </c>
      <c r="D5442">
        <v>0</v>
      </c>
      <c r="E5442">
        <v>1</v>
      </c>
      <c r="F5442">
        <v>3</v>
      </c>
      <c r="G5442">
        <v>0</v>
      </c>
      <c r="H5442">
        <v>0</v>
      </c>
    </row>
    <row r="5443" spans="1:8">
      <c r="A5443" t="s">
        <v>5458</v>
      </c>
      <c r="B5443">
        <v>1</v>
      </c>
      <c r="C5443">
        <v>123</v>
      </c>
      <c r="D5443">
        <v>0</v>
      </c>
      <c r="E5443">
        <v>1</v>
      </c>
      <c r="F5443">
        <v>1</v>
      </c>
      <c r="G5443">
        <v>0</v>
      </c>
      <c r="H5443">
        <v>0</v>
      </c>
    </row>
    <row r="5444" spans="1:8">
      <c r="A5444" t="s">
        <v>5459</v>
      </c>
      <c r="B5444">
        <v>1</v>
      </c>
      <c r="C5444">
        <v>55</v>
      </c>
      <c r="D5444">
        <v>4</v>
      </c>
      <c r="E5444">
        <v>0.8095</v>
      </c>
      <c r="F5444">
        <v>16</v>
      </c>
      <c r="G5444">
        <v>15</v>
      </c>
      <c r="H5444">
        <v>0</v>
      </c>
    </row>
    <row r="5445" spans="1:8">
      <c r="A5445" t="s">
        <v>5460</v>
      </c>
      <c r="B5445">
        <v>1</v>
      </c>
      <c r="C5445">
        <v>72</v>
      </c>
      <c r="D5445">
        <v>1</v>
      </c>
      <c r="E5445">
        <v>0.95650000000000002</v>
      </c>
      <c r="F5445">
        <v>3</v>
      </c>
      <c r="G5445">
        <v>2</v>
      </c>
      <c r="H5445">
        <v>0</v>
      </c>
    </row>
    <row r="5446" spans="1:8">
      <c r="A5446" t="s">
        <v>5461</v>
      </c>
      <c r="B5446">
        <v>1</v>
      </c>
      <c r="C5446">
        <v>201</v>
      </c>
      <c r="D5446">
        <v>0</v>
      </c>
      <c r="E5446">
        <v>1</v>
      </c>
      <c r="F5446">
        <v>4</v>
      </c>
      <c r="G5446">
        <v>3</v>
      </c>
      <c r="H5446">
        <v>0</v>
      </c>
    </row>
    <row r="5447" spans="1:8">
      <c r="A5447" t="s">
        <v>5462</v>
      </c>
      <c r="B5447">
        <v>1</v>
      </c>
      <c r="C5447">
        <v>93</v>
      </c>
      <c r="D5447">
        <v>1</v>
      </c>
      <c r="E5447">
        <v>0.94730000000000003</v>
      </c>
      <c r="F5447">
        <v>3</v>
      </c>
      <c r="G5447">
        <v>2</v>
      </c>
      <c r="H5447">
        <v>0</v>
      </c>
    </row>
    <row r="5448" spans="1:8">
      <c r="A5448" t="s">
        <v>5463</v>
      </c>
      <c r="B5448">
        <v>1</v>
      </c>
      <c r="C5448">
        <v>12</v>
      </c>
      <c r="D5448">
        <v>2</v>
      </c>
      <c r="E5448">
        <v>0.5</v>
      </c>
      <c r="F5448">
        <v>6</v>
      </c>
      <c r="G5448">
        <v>5</v>
      </c>
      <c r="H5448">
        <v>0</v>
      </c>
    </row>
    <row r="5449" spans="1:8">
      <c r="A5449" t="s">
        <v>5464</v>
      </c>
      <c r="B5449">
        <v>1</v>
      </c>
      <c r="C5449">
        <v>12</v>
      </c>
      <c r="D5449">
        <v>1</v>
      </c>
      <c r="E5449">
        <v>0.75</v>
      </c>
      <c r="F5449">
        <v>3</v>
      </c>
      <c r="G5449">
        <v>1</v>
      </c>
      <c r="H5449">
        <v>0</v>
      </c>
    </row>
    <row r="5450" spans="1:8">
      <c r="A5450" t="s">
        <v>5465</v>
      </c>
      <c r="B5450">
        <v>1</v>
      </c>
      <c r="C5450">
        <v>92</v>
      </c>
      <c r="D5450">
        <v>0</v>
      </c>
      <c r="E5450">
        <v>1</v>
      </c>
      <c r="F5450">
        <v>1</v>
      </c>
      <c r="G5450">
        <v>0</v>
      </c>
      <c r="H5450">
        <v>0</v>
      </c>
    </row>
    <row r="5451" spans="1:8">
      <c r="A5451" t="s">
        <v>5466</v>
      </c>
      <c r="B5451">
        <v>1</v>
      </c>
      <c r="C5451">
        <v>257</v>
      </c>
      <c r="D5451">
        <v>0</v>
      </c>
      <c r="E5451">
        <v>1</v>
      </c>
      <c r="F5451">
        <v>9</v>
      </c>
      <c r="G5451">
        <v>7</v>
      </c>
      <c r="H5451">
        <v>0</v>
      </c>
    </row>
    <row r="5452" spans="1:8">
      <c r="A5452" t="s">
        <v>5467</v>
      </c>
      <c r="B5452">
        <v>1</v>
      </c>
      <c r="C5452">
        <v>120</v>
      </c>
      <c r="D5452">
        <v>2</v>
      </c>
      <c r="E5452">
        <v>0.9375</v>
      </c>
      <c r="F5452">
        <v>7</v>
      </c>
      <c r="G5452">
        <v>5</v>
      </c>
      <c r="H5452">
        <v>0</v>
      </c>
    </row>
    <row r="5453" spans="1:8">
      <c r="A5453" t="s">
        <v>5468</v>
      </c>
      <c r="B5453">
        <v>1</v>
      </c>
      <c r="C5453">
        <v>85</v>
      </c>
      <c r="D5453">
        <v>2</v>
      </c>
      <c r="E5453">
        <v>0.93100000000000005</v>
      </c>
      <c r="F5453">
        <v>10</v>
      </c>
      <c r="G5453">
        <v>8</v>
      </c>
      <c r="H5453">
        <v>0</v>
      </c>
    </row>
    <row r="5454" spans="1:8">
      <c r="A5454" t="s">
        <v>5469</v>
      </c>
      <c r="B5454">
        <v>1</v>
      </c>
      <c r="C5454">
        <v>97</v>
      </c>
      <c r="D5454">
        <v>0</v>
      </c>
      <c r="E5454">
        <v>1</v>
      </c>
      <c r="F5454">
        <v>2</v>
      </c>
      <c r="G5454">
        <v>1</v>
      </c>
      <c r="H5454">
        <v>0</v>
      </c>
    </row>
    <row r="5455" spans="1:8">
      <c r="A5455" t="s">
        <v>5470</v>
      </c>
      <c r="B5455">
        <v>1</v>
      </c>
      <c r="C5455">
        <v>99</v>
      </c>
      <c r="D5455">
        <v>3</v>
      </c>
      <c r="E5455">
        <v>0.91169999999999995</v>
      </c>
      <c r="F5455">
        <v>11</v>
      </c>
      <c r="G5455">
        <v>10</v>
      </c>
      <c r="H5455">
        <v>0</v>
      </c>
    </row>
    <row r="5456" spans="1:8">
      <c r="A5456" t="s">
        <v>5471</v>
      </c>
      <c r="B5456">
        <v>1</v>
      </c>
      <c r="C5456">
        <v>86</v>
      </c>
      <c r="D5456">
        <v>1</v>
      </c>
      <c r="E5456">
        <v>0.96419999999999995</v>
      </c>
      <c r="F5456">
        <v>14</v>
      </c>
      <c r="G5456">
        <v>10</v>
      </c>
      <c r="H5456">
        <v>0</v>
      </c>
    </row>
    <row r="5457" spans="1:8">
      <c r="A5457" t="s">
        <v>5472</v>
      </c>
      <c r="B5457">
        <v>1</v>
      </c>
      <c r="C5457">
        <v>31</v>
      </c>
      <c r="D5457">
        <v>0</v>
      </c>
      <c r="E5457">
        <v>1</v>
      </c>
      <c r="F5457">
        <v>7</v>
      </c>
      <c r="G5457">
        <v>5</v>
      </c>
      <c r="H5457">
        <v>0</v>
      </c>
    </row>
    <row r="5458" spans="1:8">
      <c r="A5458" t="s">
        <v>5473</v>
      </c>
      <c r="B5458">
        <v>1</v>
      </c>
      <c r="C5458">
        <v>30</v>
      </c>
      <c r="D5458">
        <v>2</v>
      </c>
      <c r="E5458">
        <v>0.66659999999999997</v>
      </c>
      <c r="F5458">
        <v>4</v>
      </c>
      <c r="G5458">
        <v>3</v>
      </c>
      <c r="H5458">
        <v>0</v>
      </c>
    </row>
    <row r="5459" spans="1:8">
      <c r="A5459" t="s">
        <v>5474</v>
      </c>
      <c r="B5459">
        <v>1</v>
      </c>
      <c r="C5459">
        <v>201</v>
      </c>
      <c r="D5459">
        <v>2</v>
      </c>
      <c r="E5459">
        <v>0.9718</v>
      </c>
      <c r="F5459">
        <v>23</v>
      </c>
      <c r="G5459">
        <v>21</v>
      </c>
      <c r="H5459">
        <v>0</v>
      </c>
    </row>
    <row r="5460" spans="1:8">
      <c r="A5460" t="s">
        <v>5475</v>
      </c>
      <c r="B5460">
        <v>1</v>
      </c>
      <c r="C5460">
        <v>259</v>
      </c>
      <c r="D5460">
        <v>5</v>
      </c>
      <c r="E5460">
        <v>0.93969999999999998</v>
      </c>
      <c r="F5460">
        <v>19</v>
      </c>
      <c r="G5460">
        <v>17</v>
      </c>
      <c r="H5460">
        <v>0</v>
      </c>
    </row>
    <row r="5461" spans="1:8">
      <c r="A5461" t="s">
        <v>5476</v>
      </c>
      <c r="B5461">
        <v>0</v>
      </c>
      <c r="C5461">
        <v>216</v>
      </c>
      <c r="D5461">
        <v>0</v>
      </c>
      <c r="E5461">
        <v>0.98629999999999995</v>
      </c>
      <c r="F5461">
        <v>1</v>
      </c>
      <c r="G5461">
        <v>0</v>
      </c>
      <c r="H5461">
        <v>0</v>
      </c>
    </row>
    <row r="5462" spans="1:8">
      <c r="A5462" t="s">
        <v>5477</v>
      </c>
      <c r="B5462">
        <v>1</v>
      </c>
      <c r="C5462">
        <v>57</v>
      </c>
      <c r="D5462">
        <v>2</v>
      </c>
      <c r="E5462">
        <v>0.88880000000000003</v>
      </c>
      <c r="F5462">
        <v>10</v>
      </c>
      <c r="G5462">
        <v>8</v>
      </c>
      <c r="H5462">
        <v>0</v>
      </c>
    </row>
    <row r="5463" spans="1:8">
      <c r="A5463" t="s">
        <v>5478</v>
      </c>
      <c r="B5463">
        <v>1</v>
      </c>
      <c r="C5463">
        <v>53</v>
      </c>
      <c r="D5463">
        <v>1</v>
      </c>
      <c r="E5463">
        <v>0.90900000000000003</v>
      </c>
      <c r="F5463">
        <v>3</v>
      </c>
      <c r="G5463">
        <v>2</v>
      </c>
      <c r="H5463">
        <v>0</v>
      </c>
    </row>
    <row r="5464" spans="1:8">
      <c r="A5464" t="s">
        <v>5479</v>
      </c>
      <c r="B5464">
        <v>1</v>
      </c>
      <c r="C5464">
        <v>51</v>
      </c>
      <c r="D5464">
        <v>5</v>
      </c>
      <c r="E5464">
        <v>0.73680000000000001</v>
      </c>
      <c r="F5464">
        <v>12</v>
      </c>
      <c r="G5464">
        <v>11</v>
      </c>
      <c r="H5464">
        <v>0</v>
      </c>
    </row>
    <row r="5465" spans="1:8">
      <c r="A5465" t="s">
        <v>5480</v>
      </c>
      <c r="B5465">
        <v>1</v>
      </c>
      <c r="C5465">
        <v>63</v>
      </c>
      <c r="D5465">
        <v>0</v>
      </c>
      <c r="E5465">
        <v>1</v>
      </c>
      <c r="F5465">
        <v>6</v>
      </c>
      <c r="G5465">
        <v>3</v>
      </c>
      <c r="H5465">
        <v>0</v>
      </c>
    </row>
    <row r="5466" spans="1:8">
      <c r="A5466" t="s">
        <v>5481</v>
      </c>
      <c r="B5466">
        <v>1</v>
      </c>
      <c r="C5466">
        <v>59</v>
      </c>
      <c r="D5466">
        <v>1</v>
      </c>
      <c r="E5466">
        <v>0.95230000000000004</v>
      </c>
      <c r="F5466">
        <v>3</v>
      </c>
      <c r="G5466">
        <v>1</v>
      </c>
      <c r="H5466">
        <v>0</v>
      </c>
    </row>
    <row r="5467" spans="1:8">
      <c r="A5467" t="s">
        <v>5482</v>
      </c>
      <c r="B5467">
        <v>1</v>
      </c>
      <c r="C5467">
        <v>45</v>
      </c>
      <c r="D5467">
        <v>1</v>
      </c>
      <c r="E5467">
        <v>0.93330000000000002</v>
      </c>
      <c r="F5467">
        <v>4</v>
      </c>
      <c r="G5467">
        <v>3</v>
      </c>
      <c r="H5467">
        <v>0</v>
      </c>
    </row>
    <row r="5468" spans="1:8">
      <c r="A5468" t="s">
        <v>5483</v>
      </c>
      <c r="B5468">
        <v>1</v>
      </c>
      <c r="C5468">
        <v>84</v>
      </c>
      <c r="D5468">
        <v>0</v>
      </c>
      <c r="E5468">
        <v>1</v>
      </c>
      <c r="F5468">
        <v>9</v>
      </c>
      <c r="G5468">
        <v>7</v>
      </c>
      <c r="H5468">
        <v>0</v>
      </c>
    </row>
    <row r="5469" spans="1:8">
      <c r="A5469" t="s">
        <v>5484</v>
      </c>
      <c r="B5469">
        <v>1</v>
      </c>
      <c r="C5469">
        <v>168</v>
      </c>
      <c r="D5469">
        <v>5</v>
      </c>
      <c r="E5469">
        <v>0.91659999999999997</v>
      </c>
      <c r="F5469">
        <v>17</v>
      </c>
      <c r="G5469">
        <v>15</v>
      </c>
      <c r="H5469">
        <v>0</v>
      </c>
    </row>
    <row r="5470" spans="1:8">
      <c r="A5470" t="s">
        <v>5485</v>
      </c>
      <c r="B5470">
        <v>1</v>
      </c>
      <c r="C5470">
        <v>308</v>
      </c>
      <c r="D5470">
        <v>0</v>
      </c>
      <c r="E5470">
        <v>1</v>
      </c>
      <c r="F5470">
        <v>1</v>
      </c>
      <c r="G5470">
        <v>0</v>
      </c>
      <c r="H5470">
        <v>0</v>
      </c>
    </row>
    <row r="5471" spans="1:8">
      <c r="A5471" t="s">
        <v>5486</v>
      </c>
      <c r="B5471">
        <v>1</v>
      </c>
      <c r="C5471">
        <v>254</v>
      </c>
      <c r="D5471">
        <v>0</v>
      </c>
      <c r="E5471">
        <v>1</v>
      </c>
      <c r="F5471">
        <v>3</v>
      </c>
      <c r="G5471">
        <v>0</v>
      </c>
      <c r="H5471">
        <v>0</v>
      </c>
    </row>
    <row r="5472" spans="1:8">
      <c r="A5472" t="s">
        <v>5487</v>
      </c>
      <c r="B5472">
        <v>1</v>
      </c>
      <c r="C5472">
        <v>87</v>
      </c>
      <c r="D5472">
        <v>2</v>
      </c>
      <c r="E5472">
        <v>0.93930000000000002</v>
      </c>
      <c r="F5472">
        <v>13</v>
      </c>
      <c r="G5472">
        <v>10</v>
      </c>
      <c r="H5472">
        <v>0</v>
      </c>
    </row>
    <row r="5473" spans="1:8">
      <c r="A5473" t="s">
        <v>5488</v>
      </c>
      <c r="B5473">
        <v>1</v>
      </c>
      <c r="C5473">
        <v>47</v>
      </c>
      <c r="D5473">
        <v>1</v>
      </c>
      <c r="E5473">
        <v>0.92300000000000004</v>
      </c>
      <c r="F5473">
        <v>5</v>
      </c>
      <c r="G5473">
        <v>4</v>
      </c>
      <c r="H5473">
        <v>0</v>
      </c>
    </row>
    <row r="5474" spans="1:8">
      <c r="A5474" t="s">
        <v>5489</v>
      </c>
      <c r="B5474">
        <v>1</v>
      </c>
      <c r="C5474">
        <v>24</v>
      </c>
      <c r="D5474">
        <v>2</v>
      </c>
      <c r="E5474">
        <v>0.75</v>
      </c>
      <c r="F5474">
        <v>5</v>
      </c>
      <c r="G5474">
        <v>3</v>
      </c>
      <c r="H5474">
        <v>0</v>
      </c>
    </row>
    <row r="5475" spans="1:8">
      <c r="A5475" t="s">
        <v>5490</v>
      </c>
      <c r="B5475">
        <v>1</v>
      </c>
      <c r="C5475">
        <v>81</v>
      </c>
      <c r="D5475">
        <v>0</v>
      </c>
      <c r="E5475">
        <v>1</v>
      </c>
      <c r="F5475">
        <v>2</v>
      </c>
      <c r="G5475">
        <v>1</v>
      </c>
      <c r="H5475">
        <v>0</v>
      </c>
    </row>
    <row r="5476" spans="1:8">
      <c r="A5476" t="s">
        <v>5491</v>
      </c>
      <c r="B5476">
        <v>1</v>
      </c>
      <c r="C5476">
        <v>126</v>
      </c>
      <c r="D5476">
        <v>0</v>
      </c>
      <c r="E5476">
        <v>1</v>
      </c>
      <c r="F5476">
        <v>3</v>
      </c>
      <c r="G5476">
        <v>0</v>
      </c>
      <c r="H5476">
        <v>0</v>
      </c>
    </row>
    <row r="5477" spans="1:8">
      <c r="A5477" t="s">
        <v>5492</v>
      </c>
      <c r="B5477">
        <v>1</v>
      </c>
      <c r="C5477">
        <v>129</v>
      </c>
      <c r="D5477">
        <v>3</v>
      </c>
      <c r="E5477">
        <v>0.90900000000000003</v>
      </c>
      <c r="F5477">
        <v>14</v>
      </c>
      <c r="G5477">
        <v>11</v>
      </c>
      <c r="H5477">
        <v>0</v>
      </c>
    </row>
    <row r="5478" spans="1:8">
      <c r="A5478" t="s">
        <v>5493</v>
      </c>
      <c r="B5478">
        <v>1</v>
      </c>
      <c r="C5478">
        <v>95</v>
      </c>
      <c r="D5478">
        <v>1</v>
      </c>
      <c r="E5478">
        <v>0.96</v>
      </c>
      <c r="F5478">
        <v>3</v>
      </c>
      <c r="G5478">
        <v>2</v>
      </c>
      <c r="H5478">
        <v>0</v>
      </c>
    </row>
    <row r="5479" spans="1:8">
      <c r="A5479" t="s">
        <v>5494</v>
      </c>
      <c r="B5479">
        <v>1</v>
      </c>
      <c r="C5479">
        <v>73</v>
      </c>
      <c r="D5479">
        <v>0</v>
      </c>
      <c r="E5479">
        <v>1</v>
      </c>
      <c r="F5479">
        <v>3</v>
      </c>
      <c r="G5479">
        <v>0</v>
      </c>
      <c r="H5479">
        <v>0</v>
      </c>
    </row>
    <row r="5480" spans="1:8">
      <c r="A5480" t="s">
        <v>5495</v>
      </c>
      <c r="B5480">
        <v>1</v>
      </c>
      <c r="C5480">
        <v>62</v>
      </c>
      <c r="D5480">
        <v>0</v>
      </c>
      <c r="E5480">
        <v>1</v>
      </c>
      <c r="F5480">
        <v>3</v>
      </c>
      <c r="G5480">
        <v>2</v>
      </c>
      <c r="H5480">
        <v>0</v>
      </c>
    </row>
    <row r="5481" spans="1:8">
      <c r="A5481" t="s">
        <v>5496</v>
      </c>
      <c r="B5481">
        <v>1</v>
      </c>
      <c r="C5481">
        <v>173</v>
      </c>
      <c r="D5481">
        <v>0</v>
      </c>
      <c r="E5481">
        <v>1</v>
      </c>
      <c r="F5481">
        <v>11</v>
      </c>
      <c r="G5481">
        <v>10</v>
      </c>
      <c r="H5481">
        <v>0</v>
      </c>
    </row>
    <row r="5482" spans="1:8">
      <c r="A5482" t="s">
        <v>5497</v>
      </c>
      <c r="B5482">
        <v>1</v>
      </c>
      <c r="C5482">
        <v>239</v>
      </c>
      <c r="D5482">
        <v>0</v>
      </c>
      <c r="E5482">
        <v>1</v>
      </c>
      <c r="F5482">
        <v>3</v>
      </c>
      <c r="G5482">
        <v>2</v>
      </c>
      <c r="H5482">
        <v>0</v>
      </c>
    </row>
    <row r="5483" spans="1:8">
      <c r="A5483" t="s">
        <v>5498</v>
      </c>
      <c r="B5483">
        <v>1</v>
      </c>
      <c r="C5483">
        <v>179</v>
      </c>
      <c r="D5483">
        <v>2</v>
      </c>
      <c r="E5483">
        <v>0.95909999999999995</v>
      </c>
      <c r="F5483">
        <v>8</v>
      </c>
      <c r="G5483">
        <v>7</v>
      </c>
      <c r="H5483">
        <v>0</v>
      </c>
    </row>
    <row r="5484" spans="1:8">
      <c r="A5484" t="s">
        <v>5499</v>
      </c>
      <c r="B5484">
        <v>1</v>
      </c>
      <c r="C5484">
        <v>26</v>
      </c>
      <c r="D5484">
        <v>0</v>
      </c>
      <c r="E5484">
        <v>1</v>
      </c>
      <c r="F5484">
        <v>2</v>
      </c>
      <c r="G5484">
        <v>1</v>
      </c>
      <c r="H5484">
        <v>0</v>
      </c>
    </row>
    <row r="5485" spans="1:8">
      <c r="A5485" t="s">
        <v>5500</v>
      </c>
      <c r="B5485">
        <v>1</v>
      </c>
      <c r="C5485">
        <v>17</v>
      </c>
      <c r="D5485">
        <v>2</v>
      </c>
      <c r="E5485">
        <v>0.33329999999999999</v>
      </c>
      <c r="F5485">
        <v>3</v>
      </c>
      <c r="G5485">
        <v>2</v>
      </c>
      <c r="H5485">
        <v>0</v>
      </c>
    </row>
    <row r="5486" spans="1:8">
      <c r="A5486" t="s">
        <v>5501</v>
      </c>
      <c r="B5486">
        <v>1</v>
      </c>
      <c r="C5486">
        <v>13</v>
      </c>
      <c r="D5486">
        <v>0</v>
      </c>
      <c r="E5486">
        <v>1</v>
      </c>
      <c r="F5486">
        <v>4</v>
      </c>
      <c r="G5486">
        <v>2</v>
      </c>
      <c r="H5486">
        <v>0</v>
      </c>
    </row>
    <row r="5487" spans="1:8">
      <c r="A5487" t="s">
        <v>5502</v>
      </c>
      <c r="B5487">
        <v>1</v>
      </c>
      <c r="C5487">
        <v>23</v>
      </c>
      <c r="D5487">
        <v>0</v>
      </c>
      <c r="E5487">
        <v>1</v>
      </c>
      <c r="F5487">
        <v>8</v>
      </c>
      <c r="G5487">
        <v>4</v>
      </c>
      <c r="H5487">
        <v>0</v>
      </c>
    </row>
    <row r="5488" spans="1:8">
      <c r="A5488" t="s">
        <v>5503</v>
      </c>
      <c r="B5488">
        <v>1</v>
      </c>
      <c r="C5488">
        <v>140</v>
      </c>
      <c r="D5488">
        <v>0</v>
      </c>
      <c r="E5488">
        <v>1</v>
      </c>
      <c r="F5488">
        <v>1</v>
      </c>
      <c r="G5488">
        <v>0</v>
      </c>
      <c r="H5488">
        <v>0</v>
      </c>
    </row>
    <row r="5489" spans="1:8">
      <c r="A5489" t="s">
        <v>5504</v>
      </c>
      <c r="B5489">
        <v>1</v>
      </c>
      <c r="C5489">
        <v>204</v>
      </c>
      <c r="D5489">
        <v>0</v>
      </c>
      <c r="E5489">
        <v>1</v>
      </c>
      <c r="F5489">
        <v>10</v>
      </c>
      <c r="G5489">
        <v>9</v>
      </c>
      <c r="H5489">
        <v>0</v>
      </c>
    </row>
    <row r="5490" spans="1:8">
      <c r="A5490" t="s">
        <v>5505</v>
      </c>
      <c r="B5490">
        <v>1</v>
      </c>
      <c r="C5490">
        <v>148</v>
      </c>
      <c r="D5490">
        <v>0</v>
      </c>
      <c r="E5490">
        <v>1</v>
      </c>
      <c r="F5490">
        <v>5</v>
      </c>
      <c r="G5490">
        <v>4</v>
      </c>
      <c r="H5490">
        <v>0</v>
      </c>
    </row>
    <row r="5491" spans="1:8">
      <c r="A5491" t="s">
        <v>5506</v>
      </c>
      <c r="B5491">
        <v>1</v>
      </c>
      <c r="C5491">
        <v>66</v>
      </c>
      <c r="D5491">
        <v>3</v>
      </c>
      <c r="E5491">
        <v>0.875</v>
      </c>
      <c r="F5491">
        <v>15</v>
      </c>
      <c r="G5491">
        <v>13</v>
      </c>
      <c r="H5491">
        <v>0</v>
      </c>
    </row>
    <row r="5492" spans="1:8">
      <c r="A5492" t="s">
        <v>5507</v>
      </c>
      <c r="B5492">
        <v>1</v>
      </c>
      <c r="C5492">
        <v>127</v>
      </c>
      <c r="D5492">
        <v>1</v>
      </c>
      <c r="E5492">
        <v>0.96960000000000002</v>
      </c>
      <c r="F5492">
        <v>3</v>
      </c>
      <c r="G5492">
        <v>2</v>
      </c>
      <c r="H5492">
        <v>0</v>
      </c>
    </row>
    <row r="5493" spans="1:8">
      <c r="A5493" t="s">
        <v>5508</v>
      </c>
      <c r="B5493">
        <v>1</v>
      </c>
      <c r="C5493">
        <v>169</v>
      </c>
      <c r="D5493">
        <v>0</v>
      </c>
      <c r="E5493">
        <v>1</v>
      </c>
      <c r="F5493">
        <v>3</v>
      </c>
      <c r="G5493">
        <v>2</v>
      </c>
      <c r="H5493">
        <v>0</v>
      </c>
    </row>
    <row r="5494" spans="1:8">
      <c r="A5494" t="s">
        <v>5509</v>
      </c>
      <c r="B5494">
        <v>1</v>
      </c>
      <c r="C5494">
        <v>42</v>
      </c>
      <c r="D5494">
        <v>3</v>
      </c>
      <c r="E5494">
        <v>0.78569999999999995</v>
      </c>
      <c r="F5494">
        <v>10</v>
      </c>
      <c r="G5494">
        <v>9</v>
      </c>
      <c r="H5494">
        <v>0</v>
      </c>
    </row>
    <row r="5495" spans="1:8">
      <c r="A5495" t="s">
        <v>5510</v>
      </c>
      <c r="B5495">
        <v>1</v>
      </c>
      <c r="C5495">
        <v>39</v>
      </c>
      <c r="D5495">
        <v>0</v>
      </c>
      <c r="E5495">
        <v>1</v>
      </c>
      <c r="F5495">
        <v>3</v>
      </c>
      <c r="G5495">
        <v>1</v>
      </c>
      <c r="H5495">
        <v>0</v>
      </c>
    </row>
    <row r="5496" spans="1:8">
      <c r="A5496" t="s">
        <v>5511</v>
      </c>
      <c r="B5496">
        <v>1</v>
      </c>
      <c r="C5496">
        <v>12</v>
      </c>
      <c r="D5496">
        <v>0</v>
      </c>
      <c r="E5496">
        <v>1</v>
      </c>
      <c r="F5496">
        <v>3</v>
      </c>
      <c r="G5496">
        <v>2</v>
      </c>
      <c r="H5496">
        <v>0</v>
      </c>
    </row>
    <row r="5497" spans="1:8">
      <c r="A5497" t="s">
        <v>5512</v>
      </c>
      <c r="B5497">
        <v>1</v>
      </c>
      <c r="C5497">
        <v>36</v>
      </c>
      <c r="D5497">
        <v>1</v>
      </c>
      <c r="E5497">
        <v>0.91659999999999997</v>
      </c>
      <c r="F5497">
        <v>2</v>
      </c>
      <c r="G5497">
        <v>1</v>
      </c>
      <c r="H5497">
        <v>0</v>
      </c>
    </row>
    <row r="5498" spans="1:8">
      <c r="A5498" t="s">
        <v>5513</v>
      </c>
      <c r="B5498">
        <v>1</v>
      </c>
      <c r="C5498">
        <v>57</v>
      </c>
      <c r="D5498">
        <v>1</v>
      </c>
      <c r="E5498">
        <v>0.93330000000000002</v>
      </c>
      <c r="F5498">
        <v>3</v>
      </c>
      <c r="G5498">
        <v>2</v>
      </c>
      <c r="H5498">
        <v>0</v>
      </c>
    </row>
    <row r="5499" spans="1:8">
      <c r="A5499" t="s">
        <v>5514</v>
      </c>
      <c r="B5499">
        <v>1</v>
      </c>
      <c r="C5499">
        <v>112</v>
      </c>
      <c r="D5499">
        <v>0</v>
      </c>
      <c r="E5499">
        <v>1</v>
      </c>
      <c r="F5499">
        <v>3</v>
      </c>
      <c r="G5499">
        <v>0</v>
      </c>
      <c r="H5499">
        <v>0</v>
      </c>
    </row>
    <row r="5500" spans="1:8">
      <c r="A5500" t="s">
        <v>5515</v>
      </c>
      <c r="B5500">
        <v>1</v>
      </c>
      <c r="C5500">
        <v>242</v>
      </c>
      <c r="D5500">
        <v>0</v>
      </c>
      <c r="E5500">
        <v>1</v>
      </c>
      <c r="F5500">
        <v>4</v>
      </c>
      <c r="G5500">
        <v>2</v>
      </c>
      <c r="H5500">
        <v>0</v>
      </c>
    </row>
    <row r="5501" spans="1:8">
      <c r="A5501" t="s">
        <v>5516</v>
      </c>
      <c r="B5501">
        <v>1</v>
      </c>
      <c r="C5501">
        <v>261</v>
      </c>
      <c r="D5501">
        <v>2</v>
      </c>
      <c r="E5501">
        <v>0.97529999999999994</v>
      </c>
      <c r="F5501">
        <v>6</v>
      </c>
      <c r="G5501">
        <v>5</v>
      </c>
      <c r="H5501">
        <v>0</v>
      </c>
    </row>
    <row r="5502" spans="1:8">
      <c r="A5502" t="s">
        <v>5517</v>
      </c>
      <c r="B5502">
        <v>0</v>
      </c>
      <c r="C5502">
        <v>191</v>
      </c>
      <c r="D5502">
        <v>2</v>
      </c>
      <c r="E5502">
        <v>0.92569999999999997</v>
      </c>
      <c r="F5502">
        <v>6</v>
      </c>
      <c r="G5502">
        <v>5</v>
      </c>
      <c r="H5502">
        <v>0</v>
      </c>
    </row>
    <row r="5503" spans="1:8">
      <c r="A5503" t="s">
        <v>5518</v>
      </c>
      <c r="B5503">
        <v>1</v>
      </c>
      <c r="C5503">
        <v>130</v>
      </c>
      <c r="D5503">
        <v>0</v>
      </c>
      <c r="E5503">
        <v>1</v>
      </c>
      <c r="F5503">
        <v>2</v>
      </c>
      <c r="G5503">
        <v>0</v>
      </c>
      <c r="H5503">
        <v>0</v>
      </c>
    </row>
    <row r="5504" spans="1:8">
      <c r="A5504" t="s">
        <v>5519</v>
      </c>
      <c r="B5504">
        <v>1</v>
      </c>
      <c r="C5504">
        <v>72</v>
      </c>
      <c r="D5504">
        <v>3</v>
      </c>
      <c r="E5504">
        <v>0.83330000000000004</v>
      </c>
      <c r="F5504">
        <v>5</v>
      </c>
      <c r="G5504">
        <v>4</v>
      </c>
      <c r="H5504">
        <v>0</v>
      </c>
    </row>
    <row r="5505" spans="1:8">
      <c r="A5505" t="s">
        <v>5520</v>
      </c>
      <c r="B5505">
        <v>1</v>
      </c>
      <c r="C5505">
        <v>48</v>
      </c>
      <c r="D5505">
        <v>4</v>
      </c>
      <c r="E5505">
        <v>0.75</v>
      </c>
      <c r="F5505">
        <v>8</v>
      </c>
      <c r="G5505">
        <v>6</v>
      </c>
      <c r="H5505">
        <v>0</v>
      </c>
    </row>
    <row r="5506" spans="1:8">
      <c r="A5506" t="s">
        <v>5521</v>
      </c>
      <c r="B5506">
        <v>1</v>
      </c>
      <c r="C5506">
        <v>85</v>
      </c>
      <c r="D5506">
        <v>0</v>
      </c>
      <c r="E5506">
        <v>1</v>
      </c>
      <c r="F5506">
        <v>2</v>
      </c>
      <c r="G5506">
        <v>0</v>
      </c>
      <c r="H5506">
        <v>0</v>
      </c>
    </row>
    <row r="5507" spans="1:8">
      <c r="A5507" t="s">
        <v>5522</v>
      </c>
      <c r="B5507">
        <v>1</v>
      </c>
      <c r="C5507">
        <v>93</v>
      </c>
      <c r="D5507">
        <v>1</v>
      </c>
      <c r="E5507">
        <v>0.93330000000000002</v>
      </c>
      <c r="F5507">
        <v>3</v>
      </c>
      <c r="G5507">
        <v>1</v>
      </c>
      <c r="H5507">
        <v>0</v>
      </c>
    </row>
    <row r="5508" spans="1:8">
      <c r="A5508" t="s">
        <v>5523</v>
      </c>
      <c r="B5508">
        <v>1</v>
      </c>
      <c r="C5508">
        <v>53</v>
      </c>
      <c r="D5508">
        <v>5</v>
      </c>
      <c r="E5508">
        <v>0.78259999999999996</v>
      </c>
      <c r="F5508">
        <v>14</v>
      </c>
      <c r="G5508">
        <v>13</v>
      </c>
      <c r="H5508">
        <v>0</v>
      </c>
    </row>
    <row r="5509" spans="1:8">
      <c r="A5509" t="s">
        <v>5524</v>
      </c>
      <c r="B5509">
        <v>1</v>
      </c>
      <c r="C5509">
        <v>58</v>
      </c>
      <c r="D5509">
        <v>0</v>
      </c>
      <c r="E5509">
        <v>1</v>
      </c>
      <c r="F5509">
        <v>3</v>
      </c>
      <c r="G5509">
        <v>2</v>
      </c>
      <c r="H5509">
        <v>0</v>
      </c>
    </row>
    <row r="5510" spans="1:8">
      <c r="A5510" t="s">
        <v>5525</v>
      </c>
      <c r="B5510">
        <v>1</v>
      </c>
      <c r="C5510">
        <v>40</v>
      </c>
      <c r="D5510">
        <v>1</v>
      </c>
      <c r="E5510">
        <v>0.875</v>
      </c>
      <c r="F5510">
        <v>4</v>
      </c>
      <c r="G5510">
        <v>3</v>
      </c>
      <c r="H5510">
        <v>0</v>
      </c>
    </row>
    <row r="5511" spans="1:8">
      <c r="A5511" t="s">
        <v>5526</v>
      </c>
      <c r="B5511">
        <v>1</v>
      </c>
      <c r="C5511">
        <v>30</v>
      </c>
      <c r="D5511">
        <v>2</v>
      </c>
      <c r="E5511">
        <v>0.8</v>
      </c>
      <c r="F5511">
        <v>6</v>
      </c>
      <c r="G5511">
        <v>4</v>
      </c>
      <c r="H5511">
        <v>0</v>
      </c>
    </row>
    <row r="5512" spans="1:8">
      <c r="A5512" t="s">
        <v>5527</v>
      </c>
      <c r="B5512">
        <v>1</v>
      </c>
      <c r="C5512">
        <v>208</v>
      </c>
      <c r="D5512">
        <v>0</v>
      </c>
      <c r="E5512">
        <v>1</v>
      </c>
      <c r="F5512">
        <v>1</v>
      </c>
      <c r="G5512">
        <v>0</v>
      </c>
      <c r="H5512">
        <v>0</v>
      </c>
    </row>
    <row r="5513" spans="1:8">
      <c r="A5513" t="s">
        <v>5528</v>
      </c>
      <c r="B5513">
        <v>1</v>
      </c>
      <c r="C5513">
        <v>267</v>
      </c>
      <c r="D5513">
        <v>5</v>
      </c>
      <c r="E5513">
        <v>0.94679999999999997</v>
      </c>
      <c r="F5513">
        <v>21</v>
      </c>
      <c r="G5513">
        <v>19</v>
      </c>
      <c r="H5513">
        <v>0</v>
      </c>
    </row>
    <row r="5514" spans="1:8">
      <c r="A5514" t="s">
        <v>5529</v>
      </c>
      <c r="B5514">
        <v>1</v>
      </c>
      <c r="C5514">
        <v>245</v>
      </c>
      <c r="D5514">
        <v>1</v>
      </c>
      <c r="E5514">
        <v>0.97670000000000001</v>
      </c>
      <c r="F5514">
        <v>4</v>
      </c>
      <c r="G5514">
        <v>3</v>
      </c>
      <c r="H5514">
        <v>0</v>
      </c>
    </row>
    <row r="5515" spans="1:8">
      <c r="A5515" t="s">
        <v>5530</v>
      </c>
      <c r="B5515">
        <v>1</v>
      </c>
      <c r="C5515">
        <v>174</v>
      </c>
      <c r="D5515">
        <v>0</v>
      </c>
      <c r="E5515">
        <v>1</v>
      </c>
      <c r="F5515">
        <v>1</v>
      </c>
      <c r="G5515">
        <v>0</v>
      </c>
      <c r="H5515">
        <v>0</v>
      </c>
    </row>
    <row r="5516" spans="1:8">
      <c r="A5516" t="s">
        <v>5531</v>
      </c>
      <c r="B5516">
        <v>1</v>
      </c>
      <c r="C5516">
        <v>44</v>
      </c>
      <c r="D5516">
        <v>0</v>
      </c>
      <c r="E5516">
        <v>1</v>
      </c>
      <c r="F5516">
        <v>2</v>
      </c>
      <c r="G5516">
        <v>0</v>
      </c>
      <c r="H5516">
        <v>0</v>
      </c>
    </row>
    <row r="5517" spans="1:8">
      <c r="A5517" t="s">
        <v>5532</v>
      </c>
      <c r="B5517">
        <v>1</v>
      </c>
      <c r="C5517">
        <v>36</v>
      </c>
      <c r="D5517">
        <v>0</v>
      </c>
      <c r="E5517">
        <v>1</v>
      </c>
      <c r="F5517">
        <v>3</v>
      </c>
      <c r="G5517">
        <v>0</v>
      </c>
      <c r="H5517">
        <v>0</v>
      </c>
    </row>
    <row r="5518" spans="1:8">
      <c r="A5518" t="s">
        <v>5533</v>
      </c>
      <c r="B5518">
        <v>1</v>
      </c>
      <c r="C5518">
        <v>49</v>
      </c>
      <c r="D5518">
        <v>0</v>
      </c>
      <c r="E5518">
        <v>1</v>
      </c>
      <c r="F5518">
        <v>5</v>
      </c>
      <c r="G5518">
        <v>4</v>
      </c>
      <c r="H5518">
        <v>0</v>
      </c>
    </row>
    <row r="5519" spans="1:8">
      <c r="A5519" t="s">
        <v>5534</v>
      </c>
      <c r="B5519">
        <v>1</v>
      </c>
      <c r="C5519">
        <v>57</v>
      </c>
      <c r="D5519">
        <v>2</v>
      </c>
      <c r="E5519">
        <v>0.89470000000000005</v>
      </c>
      <c r="F5519">
        <v>9</v>
      </c>
      <c r="G5519">
        <v>8</v>
      </c>
      <c r="H5519">
        <v>0</v>
      </c>
    </row>
    <row r="5520" spans="1:8">
      <c r="A5520" t="s">
        <v>5535</v>
      </c>
      <c r="B5520">
        <v>1</v>
      </c>
      <c r="C5520">
        <v>78</v>
      </c>
      <c r="D5520">
        <v>5</v>
      </c>
      <c r="E5520">
        <v>0.70579999999999998</v>
      </c>
      <c r="F5520">
        <v>15</v>
      </c>
      <c r="G5520">
        <v>14</v>
      </c>
      <c r="H5520">
        <v>0</v>
      </c>
    </row>
    <row r="5521" spans="1:8">
      <c r="A5521" t="s">
        <v>5536</v>
      </c>
      <c r="B5521">
        <v>1</v>
      </c>
      <c r="C5521">
        <v>52</v>
      </c>
      <c r="D5521">
        <v>5</v>
      </c>
      <c r="E5521">
        <v>0.75</v>
      </c>
      <c r="F5521">
        <v>14</v>
      </c>
      <c r="G5521">
        <v>13</v>
      </c>
      <c r="H5521">
        <v>0</v>
      </c>
    </row>
    <row r="5522" spans="1:8">
      <c r="A5522" t="s">
        <v>5537</v>
      </c>
      <c r="B5522">
        <v>1</v>
      </c>
      <c r="C5522">
        <v>56</v>
      </c>
      <c r="D5522">
        <v>1</v>
      </c>
      <c r="E5522">
        <v>0.91659999999999997</v>
      </c>
      <c r="F5522">
        <v>3</v>
      </c>
      <c r="G5522">
        <v>2</v>
      </c>
      <c r="H5522">
        <v>0</v>
      </c>
    </row>
    <row r="5523" spans="1:8">
      <c r="A5523" t="s">
        <v>5538</v>
      </c>
      <c r="B5523">
        <v>1</v>
      </c>
      <c r="C5523">
        <v>130</v>
      </c>
      <c r="D5523">
        <v>0</v>
      </c>
      <c r="E5523">
        <v>1</v>
      </c>
      <c r="F5523">
        <v>1</v>
      </c>
      <c r="G5523">
        <v>0</v>
      </c>
      <c r="H5523">
        <v>0</v>
      </c>
    </row>
    <row r="5524" spans="1:8">
      <c r="A5524" t="s">
        <v>5539</v>
      </c>
      <c r="B5524">
        <v>1</v>
      </c>
      <c r="C5524">
        <v>199</v>
      </c>
      <c r="D5524">
        <v>2</v>
      </c>
      <c r="E5524">
        <v>0.97009999999999996</v>
      </c>
      <c r="F5524">
        <v>16</v>
      </c>
      <c r="G5524">
        <v>15</v>
      </c>
      <c r="H5524">
        <v>0</v>
      </c>
    </row>
    <row r="5525" spans="1:8">
      <c r="A5525" t="s">
        <v>5540</v>
      </c>
      <c r="B5525">
        <v>1</v>
      </c>
      <c r="C5525">
        <v>234</v>
      </c>
      <c r="D5525">
        <v>0</v>
      </c>
      <c r="E5525">
        <v>1</v>
      </c>
      <c r="F5525">
        <v>1</v>
      </c>
      <c r="G5525">
        <v>0</v>
      </c>
      <c r="H5525">
        <v>0</v>
      </c>
    </row>
    <row r="5526" spans="1:8">
      <c r="A5526" t="s">
        <v>5541</v>
      </c>
      <c r="B5526">
        <v>1</v>
      </c>
      <c r="C5526">
        <v>76</v>
      </c>
      <c r="D5526">
        <v>1</v>
      </c>
      <c r="E5526">
        <v>0.95830000000000004</v>
      </c>
      <c r="F5526">
        <v>4</v>
      </c>
      <c r="G5526">
        <v>3</v>
      </c>
      <c r="H5526">
        <v>0</v>
      </c>
    </row>
    <row r="5527" spans="1:8">
      <c r="A5527" t="s">
        <v>5542</v>
      </c>
      <c r="B5527">
        <v>1</v>
      </c>
      <c r="C5527">
        <v>19</v>
      </c>
      <c r="D5527">
        <v>0</v>
      </c>
      <c r="E5527">
        <v>1</v>
      </c>
      <c r="F5527">
        <v>1</v>
      </c>
      <c r="G5527">
        <v>0</v>
      </c>
      <c r="H5527">
        <v>0</v>
      </c>
    </row>
    <row r="5528" spans="1:8">
      <c r="A5528" t="s">
        <v>5543</v>
      </c>
      <c r="B5528">
        <v>1</v>
      </c>
      <c r="C5528">
        <v>17</v>
      </c>
      <c r="D5528">
        <v>0</v>
      </c>
      <c r="E5528">
        <v>1</v>
      </c>
      <c r="F5528">
        <v>1</v>
      </c>
      <c r="G5528">
        <v>0</v>
      </c>
      <c r="H5528">
        <v>0</v>
      </c>
    </row>
    <row r="5529" spans="1:8">
      <c r="A5529" t="s">
        <v>5544</v>
      </c>
      <c r="B5529">
        <v>1</v>
      </c>
      <c r="C5529">
        <v>32</v>
      </c>
      <c r="D5529">
        <v>2</v>
      </c>
      <c r="E5529">
        <v>0.75</v>
      </c>
      <c r="F5529">
        <v>8</v>
      </c>
      <c r="G5529">
        <v>7</v>
      </c>
      <c r="H5529">
        <v>0</v>
      </c>
    </row>
    <row r="5530" spans="1:8">
      <c r="A5530" t="s">
        <v>5545</v>
      </c>
      <c r="B5530">
        <v>1</v>
      </c>
      <c r="C5530">
        <v>146</v>
      </c>
      <c r="D5530">
        <v>0</v>
      </c>
      <c r="E5530">
        <v>1</v>
      </c>
      <c r="F5530">
        <v>2</v>
      </c>
      <c r="G5530">
        <v>0</v>
      </c>
      <c r="H5530">
        <v>0</v>
      </c>
    </row>
    <row r="5531" spans="1:8">
      <c r="A5531" t="s">
        <v>5546</v>
      </c>
      <c r="B5531">
        <v>1</v>
      </c>
      <c r="C5531">
        <v>101</v>
      </c>
      <c r="D5531">
        <v>3</v>
      </c>
      <c r="E5531">
        <v>0.91420000000000001</v>
      </c>
      <c r="F5531">
        <v>8</v>
      </c>
      <c r="G5531">
        <v>7</v>
      </c>
      <c r="H5531">
        <v>0</v>
      </c>
    </row>
    <row r="5532" spans="1:8">
      <c r="A5532" t="s">
        <v>5547</v>
      </c>
      <c r="B5532">
        <v>1</v>
      </c>
      <c r="C5532">
        <v>63</v>
      </c>
      <c r="D5532">
        <v>0</v>
      </c>
      <c r="E5532">
        <v>1</v>
      </c>
      <c r="F5532">
        <v>5</v>
      </c>
      <c r="G5532">
        <v>3</v>
      </c>
      <c r="H5532">
        <v>0</v>
      </c>
    </row>
    <row r="5533" spans="1:8">
      <c r="A5533" t="s">
        <v>5548</v>
      </c>
      <c r="B5533">
        <v>1</v>
      </c>
      <c r="C5533">
        <v>93</v>
      </c>
      <c r="D5533">
        <v>1</v>
      </c>
      <c r="E5533">
        <v>0.95230000000000004</v>
      </c>
      <c r="F5533">
        <v>2</v>
      </c>
      <c r="G5533">
        <v>1</v>
      </c>
      <c r="H5533">
        <v>0</v>
      </c>
    </row>
    <row r="5534" spans="1:8">
      <c r="A5534" t="s">
        <v>5549</v>
      </c>
      <c r="B5534">
        <v>1</v>
      </c>
      <c r="C5534">
        <v>160</v>
      </c>
      <c r="D5534">
        <v>3</v>
      </c>
      <c r="E5534">
        <v>0.94640000000000002</v>
      </c>
      <c r="F5534">
        <v>15</v>
      </c>
      <c r="G5534">
        <v>14</v>
      </c>
      <c r="H5534">
        <v>0</v>
      </c>
    </row>
    <row r="5535" spans="1:8">
      <c r="A5535" t="s">
        <v>5550</v>
      </c>
      <c r="B5535">
        <v>1</v>
      </c>
      <c r="C5535">
        <v>162</v>
      </c>
      <c r="D5535">
        <v>0</v>
      </c>
      <c r="E5535">
        <v>1</v>
      </c>
      <c r="F5535">
        <v>1</v>
      </c>
      <c r="G5535">
        <v>0</v>
      </c>
      <c r="H5535">
        <v>0</v>
      </c>
    </row>
    <row r="5536" spans="1:8">
      <c r="A5536" t="s">
        <v>5551</v>
      </c>
      <c r="B5536">
        <v>1</v>
      </c>
      <c r="C5536">
        <v>36</v>
      </c>
      <c r="D5536">
        <v>3</v>
      </c>
      <c r="E5536">
        <v>0.78569999999999995</v>
      </c>
      <c r="F5536">
        <v>6</v>
      </c>
      <c r="G5536">
        <v>5</v>
      </c>
      <c r="H5536">
        <v>0</v>
      </c>
    </row>
    <row r="5537" spans="1:8">
      <c r="A5537" t="s">
        <v>5552</v>
      </c>
      <c r="B5537">
        <v>1</v>
      </c>
      <c r="C5537">
        <v>17</v>
      </c>
      <c r="D5537">
        <v>0</v>
      </c>
      <c r="E5537">
        <v>1</v>
      </c>
      <c r="F5537">
        <v>1</v>
      </c>
      <c r="G5537">
        <v>0</v>
      </c>
      <c r="H5537">
        <v>0</v>
      </c>
    </row>
    <row r="5538" spans="1:8">
      <c r="A5538" t="s">
        <v>5553</v>
      </c>
      <c r="B5538">
        <v>1</v>
      </c>
      <c r="C5538">
        <v>13</v>
      </c>
      <c r="D5538">
        <v>0</v>
      </c>
      <c r="E5538">
        <v>1</v>
      </c>
      <c r="F5538">
        <v>2</v>
      </c>
      <c r="G5538">
        <v>1</v>
      </c>
      <c r="H5538">
        <v>0</v>
      </c>
    </row>
    <row r="5539" spans="1:8">
      <c r="A5539" t="s">
        <v>5554</v>
      </c>
      <c r="B5539">
        <v>1</v>
      </c>
      <c r="C5539">
        <v>71</v>
      </c>
      <c r="D5539">
        <v>4</v>
      </c>
      <c r="E5539">
        <v>0.84</v>
      </c>
      <c r="F5539">
        <v>8</v>
      </c>
      <c r="G5539">
        <v>7</v>
      </c>
      <c r="H5539">
        <v>0</v>
      </c>
    </row>
    <row r="5540" spans="1:8">
      <c r="A5540" t="s">
        <v>5555</v>
      </c>
      <c r="B5540">
        <v>1</v>
      </c>
      <c r="C5540">
        <v>126</v>
      </c>
      <c r="D5540">
        <v>2</v>
      </c>
      <c r="E5540">
        <v>0.94110000000000005</v>
      </c>
      <c r="F5540">
        <v>13</v>
      </c>
      <c r="G5540">
        <v>12</v>
      </c>
      <c r="H5540">
        <v>0</v>
      </c>
    </row>
    <row r="5541" spans="1:8">
      <c r="A5541" t="s">
        <v>5556</v>
      </c>
      <c r="B5541">
        <v>1</v>
      </c>
      <c r="C5541">
        <v>219</v>
      </c>
      <c r="D5541">
        <v>1</v>
      </c>
      <c r="E5541">
        <v>0.98550000000000004</v>
      </c>
      <c r="F5541">
        <v>10</v>
      </c>
      <c r="G5541">
        <v>9</v>
      </c>
      <c r="H5541">
        <v>0</v>
      </c>
    </row>
    <row r="5542" spans="1:8">
      <c r="A5542" t="s">
        <v>5557</v>
      </c>
      <c r="B5542">
        <v>1</v>
      </c>
      <c r="C5542">
        <v>93</v>
      </c>
      <c r="D5542">
        <v>0</v>
      </c>
      <c r="E5542">
        <v>1</v>
      </c>
      <c r="F5542">
        <v>1</v>
      </c>
      <c r="G5542">
        <v>0</v>
      </c>
      <c r="H5542">
        <v>0</v>
      </c>
    </row>
    <row r="5543" spans="1:8">
      <c r="A5543" t="s">
        <v>5558</v>
      </c>
      <c r="B5543">
        <v>1</v>
      </c>
      <c r="C5543">
        <v>62</v>
      </c>
      <c r="D5543">
        <v>0</v>
      </c>
      <c r="E5543">
        <v>1</v>
      </c>
      <c r="F5543">
        <v>2</v>
      </c>
      <c r="G5543">
        <v>1</v>
      </c>
      <c r="H5543">
        <v>0</v>
      </c>
    </row>
    <row r="5544" spans="1:8">
      <c r="A5544" t="s">
        <v>5559</v>
      </c>
      <c r="B5544">
        <v>1</v>
      </c>
      <c r="C5544">
        <v>120</v>
      </c>
      <c r="D5544">
        <v>1</v>
      </c>
      <c r="E5544">
        <v>0.97050000000000003</v>
      </c>
      <c r="F5544">
        <v>4</v>
      </c>
      <c r="G5544">
        <v>2</v>
      </c>
      <c r="H5544">
        <v>0</v>
      </c>
    </row>
    <row r="5545" spans="1:8">
      <c r="A5545" t="s">
        <v>5560</v>
      </c>
      <c r="B5545">
        <v>1</v>
      </c>
      <c r="C5545">
        <v>114</v>
      </c>
      <c r="D5545">
        <v>0</v>
      </c>
      <c r="E5545">
        <v>1</v>
      </c>
      <c r="F5545">
        <v>2</v>
      </c>
      <c r="G5545">
        <v>1</v>
      </c>
      <c r="H5545">
        <v>0</v>
      </c>
    </row>
    <row r="5546" spans="1:8">
      <c r="A5546" t="s">
        <v>5561</v>
      </c>
      <c r="B5546">
        <v>1</v>
      </c>
      <c r="C5546">
        <v>32</v>
      </c>
      <c r="D5546">
        <v>1</v>
      </c>
      <c r="E5546">
        <v>0.875</v>
      </c>
      <c r="F5546">
        <v>4</v>
      </c>
      <c r="G5546">
        <v>3</v>
      </c>
      <c r="H5546">
        <v>0</v>
      </c>
    </row>
    <row r="5547" spans="1:8">
      <c r="A5547" t="s">
        <v>5562</v>
      </c>
      <c r="B5547">
        <v>1</v>
      </c>
      <c r="C5547">
        <v>34</v>
      </c>
      <c r="D5547">
        <v>2</v>
      </c>
      <c r="E5547">
        <v>0.81810000000000005</v>
      </c>
      <c r="F5547">
        <v>10</v>
      </c>
      <c r="G5547">
        <v>8</v>
      </c>
      <c r="H5547">
        <v>0</v>
      </c>
    </row>
    <row r="5548" spans="1:8">
      <c r="A5548" t="s">
        <v>5563</v>
      </c>
      <c r="B5548">
        <v>1</v>
      </c>
      <c r="C5548">
        <v>44</v>
      </c>
      <c r="D5548">
        <v>2</v>
      </c>
      <c r="E5548">
        <v>0.875</v>
      </c>
      <c r="F5548">
        <v>7</v>
      </c>
      <c r="G5548">
        <v>5</v>
      </c>
      <c r="H5548">
        <v>0</v>
      </c>
    </row>
    <row r="5549" spans="1:8">
      <c r="A5549" t="s">
        <v>5564</v>
      </c>
      <c r="B5549">
        <v>1</v>
      </c>
      <c r="C5549">
        <v>133</v>
      </c>
      <c r="D5549">
        <v>2</v>
      </c>
      <c r="E5549">
        <v>0.94279999999999997</v>
      </c>
      <c r="F5549">
        <v>5</v>
      </c>
      <c r="G5549">
        <v>4</v>
      </c>
      <c r="H5549">
        <v>0</v>
      </c>
    </row>
    <row r="5550" spans="1:8">
      <c r="A5550" t="s">
        <v>5565</v>
      </c>
      <c r="B5550">
        <v>1</v>
      </c>
      <c r="C5550">
        <v>280</v>
      </c>
      <c r="D5550">
        <v>1</v>
      </c>
      <c r="E5550">
        <v>0.98380000000000001</v>
      </c>
      <c r="F5550">
        <v>11</v>
      </c>
      <c r="G5550">
        <v>10</v>
      </c>
      <c r="H5550">
        <v>0</v>
      </c>
    </row>
    <row r="5551" spans="1:8">
      <c r="A5551" t="s">
        <v>5566</v>
      </c>
      <c r="B5551">
        <v>1</v>
      </c>
      <c r="C5551">
        <v>252</v>
      </c>
      <c r="D5551">
        <v>3</v>
      </c>
      <c r="E5551">
        <v>0.96660000000000001</v>
      </c>
      <c r="F5551">
        <v>25</v>
      </c>
      <c r="G5551">
        <v>24</v>
      </c>
      <c r="H5551">
        <v>0</v>
      </c>
    </row>
    <row r="5552" spans="1:8">
      <c r="A5552" t="s">
        <v>5567</v>
      </c>
      <c r="B5552">
        <v>1</v>
      </c>
      <c r="C5552">
        <v>69</v>
      </c>
      <c r="D5552">
        <v>0</v>
      </c>
      <c r="E5552">
        <v>1</v>
      </c>
      <c r="F5552">
        <v>1</v>
      </c>
      <c r="G5552">
        <v>0</v>
      </c>
      <c r="H5552">
        <v>0</v>
      </c>
    </row>
    <row r="5553" spans="1:8">
      <c r="A5553" t="s">
        <v>5568</v>
      </c>
      <c r="B5553">
        <v>1</v>
      </c>
      <c r="C5553">
        <v>50</v>
      </c>
      <c r="D5553">
        <v>0</v>
      </c>
      <c r="E5553">
        <v>1</v>
      </c>
      <c r="F5553">
        <v>5</v>
      </c>
      <c r="G5553">
        <v>4</v>
      </c>
      <c r="H5553">
        <v>0</v>
      </c>
    </row>
    <row r="5554" spans="1:8">
      <c r="A5554" t="s">
        <v>5569</v>
      </c>
      <c r="B5554">
        <v>1</v>
      </c>
      <c r="C5554">
        <v>45</v>
      </c>
      <c r="D5554">
        <v>0</v>
      </c>
      <c r="E5554">
        <v>1</v>
      </c>
      <c r="F5554">
        <v>9</v>
      </c>
      <c r="G5554">
        <v>8</v>
      </c>
      <c r="H5554">
        <v>0</v>
      </c>
    </row>
    <row r="5555" spans="1:8">
      <c r="A5555" t="s">
        <v>5570</v>
      </c>
      <c r="B5555">
        <v>1</v>
      </c>
      <c r="C5555">
        <v>41</v>
      </c>
      <c r="D5555">
        <v>3</v>
      </c>
      <c r="E5555">
        <v>0.78569999999999995</v>
      </c>
      <c r="F5555">
        <v>12</v>
      </c>
      <c r="G5555">
        <v>8</v>
      </c>
      <c r="H5555">
        <v>0</v>
      </c>
    </row>
    <row r="5556" spans="1:8">
      <c r="A5556" t="s">
        <v>5571</v>
      </c>
      <c r="B5556">
        <v>1</v>
      </c>
      <c r="C5556">
        <v>70</v>
      </c>
      <c r="D5556">
        <v>1</v>
      </c>
      <c r="E5556">
        <v>0.92849999999999999</v>
      </c>
      <c r="F5556">
        <v>5</v>
      </c>
      <c r="G5556">
        <v>1</v>
      </c>
      <c r="H5556">
        <v>0</v>
      </c>
    </row>
    <row r="5557" spans="1:8">
      <c r="A5557" t="s">
        <v>5572</v>
      </c>
      <c r="B5557">
        <v>1</v>
      </c>
      <c r="C5557">
        <v>60</v>
      </c>
      <c r="D5557">
        <v>0</v>
      </c>
      <c r="E5557">
        <v>1</v>
      </c>
      <c r="F5557">
        <v>2</v>
      </c>
      <c r="G5557">
        <v>1</v>
      </c>
      <c r="H5557">
        <v>0</v>
      </c>
    </row>
    <row r="5558" spans="1:8">
      <c r="A5558" t="s">
        <v>5573</v>
      </c>
      <c r="B5558">
        <v>1</v>
      </c>
      <c r="C5558">
        <v>46</v>
      </c>
      <c r="D5558">
        <v>2</v>
      </c>
      <c r="E5558">
        <v>0.88880000000000003</v>
      </c>
      <c r="F5558">
        <v>12</v>
      </c>
      <c r="G5558">
        <v>9</v>
      </c>
      <c r="H5558">
        <v>0</v>
      </c>
    </row>
    <row r="5559" spans="1:8">
      <c r="A5559" t="s">
        <v>5574</v>
      </c>
      <c r="B5559">
        <v>1</v>
      </c>
      <c r="C5559">
        <v>35</v>
      </c>
      <c r="D5559">
        <v>1</v>
      </c>
      <c r="E5559">
        <v>0.88880000000000003</v>
      </c>
      <c r="F5559">
        <v>8</v>
      </c>
      <c r="G5559">
        <v>7</v>
      </c>
      <c r="H5559">
        <v>0</v>
      </c>
    </row>
    <row r="5560" spans="1:8">
      <c r="A5560" t="s">
        <v>5575</v>
      </c>
      <c r="B5560">
        <v>1</v>
      </c>
      <c r="C5560">
        <v>108</v>
      </c>
      <c r="D5560">
        <v>2</v>
      </c>
      <c r="E5560">
        <v>0.92849999999999999</v>
      </c>
      <c r="F5560">
        <v>7</v>
      </c>
      <c r="G5560">
        <v>6</v>
      </c>
      <c r="H5560">
        <v>0</v>
      </c>
    </row>
    <row r="5561" spans="1:8">
      <c r="A5561" t="s">
        <v>5576</v>
      </c>
      <c r="B5561">
        <v>1</v>
      </c>
      <c r="C5561">
        <v>271</v>
      </c>
      <c r="D5561">
        <v>3</v>
      </c>
      <c r="E5561">
        <v>0.96660000000000001</v>
      </c>
      <c r="F5561">
        <v>31</v>
      </c>
      <c r="G5561">
        <v>19</v>
      </c>
      <c r="H5561">
        <v>8</v>
      </c>
    </row>
    <row r="5562" spans="1:8">
      <c r="A5562" t="s">
        <v>5577</v>
      </c>
      <c r="B5562">
        <v>1</v>
      </c>
      <c r="C5562">
        <v>249</v>
      </c>
      <c r="D5562">
        <v>2</v>
      </c>
      <c r="E5562">
        <v>0.97330000000000005</v>
      </c>
      <c r="F5562">
        <v>22</v>
      </c>
      <c r="G5562">
        <v>20</v>
      </c>
      <c r="H5562">
        <v>0</v>
      </c>
    </row>
    <row r="5563" spans="1:8">
      <c r="A5563" t="s">
        <v>5578</v>
      </c>
      <c r="B5563">
        <v>1</v>
      </c>
      <c r="C5563">
        <v>121</v>
      </c>
      <c r="D5563">
        <v>0</v>
      </c>
      <c r="E5563">
        <v>1</v>
      </c>
      <c r="F5563">
        <v>2</v>
      </c>
      <c r="G5563">
        <v>1</v>
      </c>
      <c r="H5563">
        <v>0</v>
      </c>
    </row>
    <row r="5564" spans="1:8">
      <c r="A5564" t="s">
        <v>5579</v>
      </c>
      <c r="B5564">
        <v>1</v>
      </c>
      <c r="C5564">
        <v>40</v>
      </c>
      <c r="D5564">
        <v>1</v>
      </c>
      <c r="E5564">
        <v>0.9</v>
      </c>
      <c r="F5564">
        <v>5</v>
      </c>
      <c r="G5564">
        <v>4</v>
      </c>
      <c r="H5564">
        <v>0</v>
      </c>
    </row>
    <row r="5565" spans="1:8">
      <c r="A5565" t="s">
        <v>5580</v>
      </c>
      <c r="B5565">
        <v>1</v>
      </c>
      <c r="C5565">
        <v>27</v>
      </c>
      <c r="D5565">
        <v>0</v>
      </c>
      <c r="E5565">
        <v>1</v>
      </c>
      <c r="F5565">
        <v>12</v>
      </c>
      <c r="G5565">
        <v>8</v>
      </c>
      <c r="H5565">
        <v>0</v>
      </c>
    </row>
    <row r="5566" spans="1:8">
      <c r="A5566" t="s">
        <v>5581</v>
      </c>
      <c r="B5566">
        <v>1</v>
      </c>
      <c r="C5566">
        <v>26</v>
      </c>
      <c r="D5566">
        <v>1</v>
      </c>
      <c r="E5566">
        <v>0.83330000000000004</v>
      </c>
      <c r="F5566">
        <v>4</v>
      </c>
      <c r="G5566">
        <v>2</v>
      </c>
      <c r="H5566">
        <v>0</v>
      </c>
    </row>
    <row r="5567" spans="1:8">
      <c r="A5567" t="s">
        <v>5582</v>
      </c>
      <c r="B5567">
        <v>1</v>
      </c>
      <c r="C5567">
        <v>55</v>
      </c>
      <c r="D5567">
        <v>6</v>
      </c>
      <c r="E5567">
        <v>0.71419999999999995</v>
      </c>
      <c r="F5567">
        <v>12</v>
      </c>
      <c r="G5567">
        <v>11</v>
      </c>
      <c r="H5567">
        <v>0</v>
      </c>
    </row>
    <row r="5568" spans="1:8">
      <c r="A5568" t="s">
        <v>5583</v>
      </c>
      <c r="B5568">
        <v>1</v>
      </c>
      <c r="C5568">
        <v>115</v>
      </c>
      <c r="D5568">
        <v>1</v>
      </c>
      <c r="E5568">
        <v>0.96550000000000002</v>
      </c>
      <c r="F5568">
        <v>10</v>
      </c>
      <c r="G5568">
        <v>7</v>
      </c>
      <c r="H5568">
        <v>0</v>
      </c>
    </row>
    <row r="5569" spans="1:8">
      <c r="A5569" t="s">
        <v>5584</v>
      </c>
      <c r="B5569">
        <v>1</v>
      </c>
      <c r="C5569">
        <v>71</v>
      </c>
      <c r="D5569">
        <v>0</v>
      </c>
      <c r="E5569">
        <v>1</v>
      </c>
      <c r="F5569">
        <v>2</v>
      </c>
      <c r="G5569">
        <v>0</v>
      </c>
      <c r="H5569">
        <v>0</v>
      </c>
    </row>
    <row r="5570" spans="1:8">
      <c r="A5570" t="s">
        <v>5585</v>
      </c>
      <c r="B5570">
        <v>1</v>
      </c>
      <c r="C5570">
        <v>54</v>
      </c>
      <c r="D5570">
        <v>1</v>
      </c>
      <c r="E5570">
        <v>0.94440000000000002</v>
      </c>
      <c r="F5570">
        <v>6</v>
      </c>
      <c r="G5570">
        <v>5</v>
      </c>
      <c r="H5570">
        <v>0</v>
      </c>
    </row>
    <row r="5571" spans="1:8">
      <c r="A5571" t="s">
        <v>5586</v>
      </c>
      <c r="B5571">
        <v>0</v>
      </c>
      <c r="C5571">
        <v>217</v>
      </c>
      <c r="D5571">
        <v>0</v>
      </c>
      <c r="E5571">
        <v>0.99080000000000001</v>
      </c>
      <c r="F5571">
        <v>3</v>
      </c>
      <c r="G5571">
        <v>2</v>
      </c>
      <c r="H5571">
        <v>0</v>
      </c>
    </row>
    <row r="5572" spans="1:8">
      <c r="A5572" t="s">
        <v>5587</v>
      </c>
      <c r="B5572">
        <v>1</v>
      </c>
      <c r="C5572">
        <v>178</v>
      </c>
      <c r="D5572">
        <v>1</v>
      </c>
      <c r="E5572">
        <v>0.97360000000000002</v>
      </c>
      <c r="F5572">
        <v>2</v>
      </c>
      <c r="G5572">
        <v>1</v>
      </c>
      <c r="H5572">
        <v>0</v>
      </c>
    </row>
    <row r="5573" spans="1:8">
      <c r="A5573" t="s">
        <v>5588</v>
      </c>
      <c r="B5573">
        <v>1</v>
      </c>
      <c r="C5573">
        <v>19</v>
      </c>
      <c r="D5573">
        <v>4</v>
      </c>
      <c r="E5573">
        <v>0.33329999999999999</v>
      </c>
      <c r="F5573">
        <v>7</v>
      </c>
      <c r="G5573">
        <v>4</v>
      </c>
      <c r="H5573">
        <v>0</v>
      </c>
    </row>
    <row r="5574" spans="1:8">
      <c r="A5574" t="s">
        <v>5589</v>
      </c>
      <c r="B5574">
        <v>1</v>
      </c>
      <c r="C5574">
        <v>13</v>
      </c>
      <c r="D5574">
        <v>0</v>
      </c>
      <c r="E5574">
        <v>1</v>
      </c>
      <c r="F5574">
        <v>2</v>
      </c>
      <c r="G5574">
        <v>0</v>
      </c>
      <c r="H5574">
        <v>0</v>
      </c>
    </row>
    <row r="5575" spans="1:8">
      <c r="A5575" t="s">
        <v>5590</v>
      </c>
      <c r="B5575">
        <v>1</v>
      </c>
      <c r="C5575">
        <v>49</v>
      </c>
      <c r="D5575">
        <v>1</v>
      </c>
      <c r="E5575">
        <v>0.90900000000000003</v>
      </c>
      <c r="F5575">
        <v>3</v>
      </c>
      <c r="G5575">
        <v>2</v>
      </c>
      <c r="H5575">
        <v>0</v>
      </c>
    </row>
    <row r="5576" spans="1:8">
      <c r="A5576" t="s">
        <v>5591</v>
      </c>
      <c r="B5576">
        <v>1</v>
      </c>
      <c r="C5576">
        <v>108</v>
      </c>
      <c r="D5576">
        <v>3</v>
      </c>
      <c r="E5576">
        <v>0.91659999999999997</v>
      </c>
      <c r="F5576">
        <v>11</v>
      </c>
      <c r="G5576">
        <v>10</v>
      </c>
      <c r="H5576">
        <v>0</v>
      </c>
    </row>
    <row r="5577" spans="1:8">
      <c r="A5577" t="s">
        <v>5592</v>
      </c>
      <c r="B5577">
        <v>1</v>
      </c>
      <c r="C5577">
        <v>143</v>
      </c>
      <c r="D5577">
        <v>2</v>
      </c>
      <c r="E5577">
        <v>0.95740000000000003</v>
      </c>
      <c r="F5577">
        <v>9</v>
      </c>
      <c r="G5577">
        <v>7</v>
      </c>
      <c r="H5577">
        <v>0</v>
      </c>
    </row>
    <row r="5578" spans="1:8">
      <c r="A5578" t="s">
        <v>5593</v>
      </c>
      <c r="B5578">
        <v>1</v>
      </c>
      <c r="C5578">
        <v>187</v>
      </c>
      <c r="D5578">
        <v>2</v>
      </c>
      <c r="E5578">
        <v>0.95120000000000005</v>
      </c>
      <c r="F5578">
        <v>5</v>
      </c>
      <c r="G5578">
        <v>4</v>
      </c>
      <c r="H5578">
        <v>0</v>
      </c>
    </row>
    <row r="5579" spans="1:8">
      <c r="A5579" t="s">
        <v>5594</v>
      </c>
      <c r="B5579">
        <v>1</v>
      </c>
      <c r="C5579">
        <v>108</v>
      </c>
      <c r="D5579">
        <v>2</v>
      </c>
      <c r="E5579">
        <v>0.94440000000000002</v>
      </c>
      <c r="F5579">
        <v>5</v>
      </c>
      <c r="G5579">
        <v>4</v>
      </c>
      <c r="H5579">
        <v>0</v>
      </c>
    </row>
    <row r="5580" spans="1:8">
      <c r="A5580" t="s">
        <v>5595</v>
      </c>
      <c r="B5580">
        <v>1</v>
      </c>
      <c r="C5580">
        <v>57</v>
      </c>
      <c r="D5580">
        <v>1</v>
      </c>
      <c r="E5580">
        <v>0.94730000000000003</v>
      </c>
      <c r="F5580">
        <v>5</v>
      </c>
      <c r="G5580">
        <v>2</v>
      </c>
      <c r="H5580">
        <v>0</v>
      </c>
    </row>
    <row r="5581" spans="1:8">
      <c r="A5581" t="s">
        <v>5596</v>
      </c>
      <c r="B5581">
        <v>1</v>
      </c>
      <c r="C5581">
        <v>123</v>
      </c>
      <c r="D5581">
        <v>1</v>
      </c>
      <c r="E5581">
        <v>0.95230000000000004</v>
      </c>
      <c r="F5581">
        <v>2</v>
      </c>
      <c r="G5581">
        <v>1</v>
      </c>
      <c r="H5581">
        <v>0</v>
      </c>
    </row>
    <row r="5582" spans="1:8">
      <c r="A5582" t="s">
        <v>5597</v>
      </c>
      <c r="B5582">
        <v>1</v>
      </c>
      <c r="C5582">
        <v>159</v>
      </c>
      <c r="D5582">
        <v>1</v>
      </c>
      <c r="E5582">
        <v>0.98029999999999995</v>
      </c>
      <c r="F5582">
        <v>2</v>
      </c>
      <c r="G5582">
        <v>1</v>
      </c>
      <c r="H5582">
        <v>0</v>
      </c>
    </row>
    <row r="5583" spans="1:8">
      <c r="A5583" t="s">
        <v>5598</v>
      </c>
      <c r="B5583">
        <v>1</v>
      </c>
      <c r="C5583">
        <v>110</v>
      </c>
      <c r="D5583">
        <v>0</v>
      </c>
      <c r="E5583">
        <v>1</v>
      </c>
      <c r="F5583">
        <v>2</v>
      </c>
      <c r="G5583">
        <v>0</v>
      </c>
      <c r="H5583">
        <v>0</v>
      </c>
    </row>
    <row r="5584" spans="1:8">
      <c r="A5584" t="s">
        <v>5599</v>
      </c>
      <c r="B5584">
        <v>1</v>
      </c>
      <c r="C5584">
        <v>30</v>
      </c>
      <c r="D5584">
        <v>0</v>
      </c>
      <c r="E5584">
        <v>1</v>
      </c>
      <c r="F5584">
        <v>4</v>
      </c>
      <c r="G5584">
        <v>3</v>
      </c>
      <c r="H5584">
        <v>0</v>
      </c>
    </row>
    <row r="5585" spans="1:8">
      <c r="A5585" t="s">
        <v>5600</v>
      </c>
      <c r="B5585">
        <v>1</v>
      </c>
      <c r="C5585">
        <v>13</v>
      </c>
      <c r="D5585">
        <v>0</v>
      </c>
      <c r="E5585">
        <v>1</v>
      </c>
      <c r="F5585">
        <v>2</v>
      </c>
      <c r="G5585">
        <v>1</v>
      </c>
      <c r="H5585">
        <v>0</v>
      </c>
    </row>
    <row r="5586" spans="1:8">
      <c r="A5586" t="s">
        <v>5601</v>
      </c>
      <c r="B5586">
        <v>1</v>
      </c>
      <c r="C5586">
        <v>17</v>
      </c>
      <c r="D5586">
        <v>0</v>
      </c>
      <c r="E5586">
        <v>1</v>
      </c>
      <c r="F5586">
        <v>2</v>
      </c>
      <c r="G5586">
        <v>0</v>
      </c>
      <c r="H5586">
        <v>0</v>
      </c>
    </row>
    <row r="5587" spans="1:8">
      <c r="A5587" t="s">
        <v>5602</v>
      </c>
      <c r="B5587">
        <v>1</v>
      </c>
      <c r="C5587">
        <v>71</v>
      </c>
      <c r="D5587">
        <v>1</v>
      </c>
      <c r="E5587">
        <v>0.94730000000000003</v>
      </c>
      <c r="F5587">
        <v>8</v>
      </c>
      <c r="G5587">
        <v>7</v>
      </c>
      <c r="H5587">
        <v>0</v>
      </c>
    </row>
    <row r="5588" spans="1:8">
      <c r="A5588" t="s">
        <v>5603</v>
      </c>
      <c r="B5588">
        <v>1</v>
      </c>
      <c r="C5588">
        <v>112</v>
      </c>
      <c r="D5588">
        <v>2</v>
      </c>
      <c r="E5588">
        <v>0.95230000000000004</v>
      </c>
      <c r="F5588">
        <v>9</v>
      </c>
      <c r="G5588">
        <v>7</v>
      </c>
      <c r="H5588">
        <v>0</v>
      </c>
    </row>
    <row r="5589" spans="1:8">
      <c r="A5589" t="s">
        <v>5604</v>
      </c>
      <c r="B5589">
        <v>1</v>
      </c>
      <c r="C5589">
        <v>194</v>
      </c>
      <c r="D5589">
        <v>1</v>
      </c>
      <c r="E5589">
        <v>0.98270000000000002</v>
      </c>
      <c r="F5589">
        <v>8</v>
      </c>
      <c r="G5589">
        <v>6</v>
      </c>
      <c r="H5589">
        <v>0</v>
      </c>
    </row>
    <row r="5590" spans="1:8">
      <c r="A5590" t="s">
        <v>5605</v>
      </c>
      <c r="B5590">
        <v>1</v>
      </c>
      <c r="C5590">
        <v>251</v>
      </c>
      <c r="D5590">
        <v>0</v>
      </c>
      <c r="E5590">
        <v>1</v>
      </c>
      <c r="F5590">
        <v>3</v>
      </c>
      <c r="G5590">
        <v>0</v>
      </c>
      <c r="H5590">
        <v>0</v>
      </c>
    </row>
    <row r="5591" spans="1:8">
      <c r="A5591" t="s">
        <v>5606</v>
      </c>
      <c r="B5591">
        <v>1</v>
      </c>
      <c r="C5591">
        <v>112</v>
      </c>
      <c r="D5591">
        <v>1</v>
      </c>
      <c r="E5591">
        <v>0.97499999999999998</v>
      </c>
      <c r="F5591">
        <v>7</v>
      </c>
      <c r="G5591">
        <v>6</v>
      </c>
      <c r="H5591">
        <v>0</v>
      </c>
    </row>
    <row r="5592" spans="1:8">
      <c r="A5592" t="s">
        <v>5607</v>
      </c>
      <c r="B5592">
        <v>1</v>
      </c>
      <c r="C5592">
        <v>60</v>
      </c>
      <c r="D5592">
        <v>2</v>
      </c>
      <c r="E5592">
        <v>0.83330000000000004</v>
      </c>
      <c r="F5592">
        <v>3</v>
      </c>
      <c r="G5592">
        <v>2</v>
      </c>
      <c r="H5592">
        <v>0</v>
      </c>
    </row>
    <row r="5593" spans="1:8">
      <c r="A5593" t="s">
        <v>5608</v>
      </c>
      <c r="B5593">
        <v>1</v>
      </c>
      <c r="C5593">
        <v>83</v>
      </c>
      <c r="D5593">
        <v>1</v>
      </c>
      <c r="E5593">
        <v>0.96289999999999998</v>
      </c>
      <c r="F5593">
        <v>8</v>
      </c>
      <c r="G5593">
        <v>7</v>
      </c>
      <c r="H5593">
        <v>0</v>
      </c>
    </row>
    <row r="5594" spans="1:8">
      <c r="A5594" t="s">
        <v>5609</v>
      </c>
      <c r="B5594">
        <v>1</v>
      </c>
      <c r="C5594">
        <v>97</v>
      </c>
      <c r="D5594">
        <v>5</v>
      </c>
      <c r="E5594">
        <v>0.8387</v>
      </c>
      <c r="F5594">
        <v>13</v>
      </c>
      <c r="G5594">
        <v>11</v>
      </c>
      <c r="H5594">
        <v>0</v>
      </c>
    </row>
    <row r="5595" spans="1:8">
      <c r="A5595" t="s">
        <v>5610</v>
      </c>
      <c r="B5595">
        <v>1</v>
      </c>
      <c r="C5595">
        <v>64</v>
      </c>
      <c r="D5595">
        <v>0</v>
      </c>
      <c r="E5595">
        <v>1</v>
      </c>
      <c r="F5595">
        <v>2</v>
      </c>
      <c r="G5595">
        <v>1</v>
      </c>
      <c r="H5595">
        <v>0</v>
      </c>
    </row>
    <row r="5596" spans="1:8">
      <c r="A5596" t="s">
        <v>5611</v>
      </c>
      <c r="B5596">
        <v>1</v>
      </c>
      <c r="C5596">
        <v>51</v>
      </c>
      <c r="D5596">
        <v>0</v>
      </c>
      <c r="E5596">
        <v>1</v>
      </c>
      <c r="F5596">
        <v>3</v>
      </c>
      <c r="G5596">
        <v>2</v>
      </c>
      <c r="H5596">
        <v>0</v>
      </c>
    </row>
    <row r="5597" spans="1:8">
      <c r="A5597" t="s">
        <v>5612</v>
      </c>
      <c r="B5597">
        <v>1</v>
      </c>
      <c r="C5597">
        <v>30</v>
      </c>
      <c r="D5597">
        <v>3</v>
      </c>
      <c r="E5597">
        <v>0.7</v>
      </c>
      <c r="F5597">
        <v>19</v>
      </c>
      <c r="G5597">
        <v>18</v>
      </c>
      <c r="H5597">
        <v>0</v>
      </c>
    </row>
    <row r="5598" spans="1:8">
      <c r="A5598" t="s">
        <v>5613</v>
      </c>
      <c r="B5598">
        <v>1</v>
      </c>
      <c r="C5598">
        <v>29</v>
      </c>
      <c r="D5598">
        <v>0</v>
      </c>
      <c r="E5598">
        <v>1</v>
      </c>
      <c r="F5598">
        <v>5</v>
      </c>
      <c r="G5598">
        <v>1</v>
      </c>
      <c r="H5598">
        <v>0</v>
      </c>
    </row>
    <row r="5599" spans="1:8">
      <c r="A5599" t="s">
        <v>5614</v>
      </c>
      <c r="B5599">
        <v>1</v>
      </c>
      <c r="C5599">
        <v>86</v>
      </c>
      <c r="D5599">
        <v>3</v>
      </c>
      <c r="E5599">
        <v>0.88460000000000005</v>
      </c>
      <c r="F5599">
        <v>6</v>
      </c>
      <c r="G5599">
        <v>5</v>
      </c>
      <c r="H5599">
        <v>0</v>
      </c>
    </row>
    <row r="5600" spans="1:8">
      <c r="A5600" t="s">
        <v>5615</v>
      </c>
      <c r="B5600">
        <v>0</v>
      </c>
      <c r="C5600">
        <v>307</v>
      </c>
      <c r="D5600">
        <v>0</v>
      </c>
      <c r="E5600">
        <v>0.99029999999999996</v>
      </c>
      <c r="F5600">
        <v>1</v>
      </c>
      <c r="G5600">
        <v>0</v>
      </c>
      <c r="H5600">
        <v>0</v>
      </c>
    </row>
    <row r="5601" spans="1:8">
      <c r="A5601" t="s">
        <v>5616</v>
      </c>
      <c r="B5601">
        <v>1</v>
      </c>
      <c r="C5601">
        <v>298</v>
      </c>
      <c r="D5601">
        <v>0</v>
      </c>
      <c r="E5601">
        <v>1</v>
      </c>
      <c r="F5601">
        <v>3</v>
      </c>
      <c r="G5601">
        <v>0</v>
      </c>
      <c r="H5601">
        <v>0</v>
      </c>
    </row>
    <row r="5602" spans="1:8">
      <c r="A5602" t="s">
        <v>5617</v>
      </c>
      <c r="B5602">
        <v>1</v>
      </c>
      <c r="C5602">
        <v>271</v>
      </c>
      <c r="D5602">
        <v>1</v>
      </c>
      <c r="E5602">
        <v>0.9859</v>
      </c>
      <c r="F5602">
        <v>8</v>
      </c>
      <c r="G5602">
        <v>5</v>
      </c>
      <c r="H5602">
        <v>0</v>
      </c>
    </row>
    <row r="5603" spans="1:8">
      <c r="A5603" t="s">
        <v>5618</v>
      </c>
      <c r="B5603">
        <v>1</v>
      </c>
      <c r="C5603">
        <v>160</v>
      </c>
      <c r="D5603">
        <v>0</v>
      </c>
      <c r="E5603">
        <v>1</v>
      </c>
      <c r="F5603">
        <v>4</v>
      </c>
      <c r="G5603">
        <v>2</v>
      </c>
      <c r="H5603">
        <v>0</v>
      </c>
    </row>
    <row r="5604" spans="1:8">
      <c r="A5604" t="s">
        <v>5619</v>
      </c>
      <c r="B5604">
        <v>1</v>
      </c>
      <c r="C5604">
        <v>38</v>
      </c>
      <c r="D5604">
        <v>0</v>
      </c>
      <c r="E5604">
        <v>1</v>
      </c>
      <c r="F5604">
        <v>3</v>
      </c>
      <c r="G5604">
        <v>2</v>
      </c>
      <c r="H5604">
        <v>0</v>
      </c>
    </row>
    <row r="5605" spans="1:8">
      <c r="A5605" t="s">
        <v>5620</v>
      </c>
      <c r="B5605">
        <v>1</v>
      </c>
      <c r="C5605">
        <v>42</v>
      </c>
      <c r="D5605">
        <v>1</v>
      </c>
      <c r="E5605">
        <v>0.92849999999999999</v>
      </c>
      <c r="F5605">
        <v>4</v>
      </c>
      <c r="G5605">
        <v>2</v>
      </c>
      <c r="H5605">
        <v>0</v>
      </c>
    </row>
    <row r="5606" spans="1:8">
      <c r="A5606" t="s">
        <v>5621</v>
      </c>
      <c r="B5606">
        <v>1</v>
      </c>
      <c r="C5606">
        <v>62</v>
      </c>
      <c r="D5606">
        <v>3</v>
      </c>
      <c r="E5606">
        <v>0.7</v>
      </c>
      <c r="F5606">
        <v>4</v>
      </c>
      <c r="G5606">
        <v>3</v>
      </c>
      <c r="H5606">
        <v>0</v>
      </c>
    </row>
    <row r="5607" spans="1:8">
      <c r="A5607" t="s">
        <v>5622</v>
      </c>
      <c r="B5607">
        <v>1</v>
      </c>
      <c r="C5607">
        <v>73</v>
      </c>
      <c r="D5607">
        <v>1</v>
      </c>
      <c r="E5607">
        <v>0.96</v>
      </c>
      <c r="F5607">
        <v>7</v>
      </c>
      <c r="G5607">
        <v>6</v>
      </c>
      <c r="H5607">
        <v>0</v>
      </c>
    </row>
    <row r="5608" spans="1:8">
      <c r="A5608" t="s">
        <v>5623</v>
      </c>
      <c r="B5608">
        <v>1</v>
      </c>
      <c r="C5608">
        <v>66</v>
      </c>
      <c r="D5608">
        <v>2</v>
      </c>
      <c r="E5608">
        <v>0.85709999999999997</v>
      </c>
      <c r="F5608">
        <v>5</v>
      </c>
      <c r="G5608">
        <v>4</v>
      </c>
      <c r="H5608">
        <v>0</v>
      </c>
    </row>
    <row r="5609" spans="1:8">
      <c r="A5609" t="s">
        <v>5624</v>
      </c>
      <c r="B5609">
        <v>1</v>
      </c>
      <c r="C5609">
        <v>52</v>
      </c>
      <c r="D5609">
        <v>0</v>
      </c>
      <c r="E5609">
        <v>1</v>
      </c>
      <c r="F5609">
        <v>1</v>
      </c>
      <c r="G5609">
        <v>0</v>
      </c>
      <c r="H5609">
        <v>0</v>
      </c>
    </row>
    <row r="5610" spans="1:8">
      <c r="A5610" t="s">
        <v>5625</v>
      </c>
      <c r="B5610">
        <v>1</v>
      </c>
      <c r="C5610">
        <v>65</v>
      </c>
      <c r="D5610">
        <v>3</v>
      </c>
      <c r="E5610">
        <v>0.85</v>
      </c>
      <c r="F5610">
        <v>15</v>
      </c>
      <c r="G5610">
        <v>11</v>
      </c>
      <c r="H5610">
        <v>0</v>
      </c>
    </row>
    <row r="5611" spans="1:8">
      <c r="A5611" t="s">
        <v>5626</v>
      </c>
      <c r="B5611">
        <v>1</v>
      </c>
      <c r="C5611">
        <v>296</v>
      </c>
      <c r="D5611">
        <v>0</v>
      </c>
      <c r="E5611">
        <v>1</v>
      </c>
      <c r="F5611">
        <v>1</v>
      </c>
      <c r="G5611">
        <v>0</v>
      </c>
      <c r="H5611">
        <v>0</v>
      </c>
    </row>
    <row r="5612" spans="1:8">
      <c r="A5612" t="s">
        <v>5627</v>
      </c>
      <c r="B5612">
        <v>1</v>
      </c>
      <c r="C5612">
        <v>178</v>
      </c>
      <c r="D5612">
        <v>0</v>
      </c>
      <c r="E5612">
        <v>1</v>
      </c>
      <c r="F5612">
        <v>22</v>
      </c>
      <c r="G5612">
        <v>19</v>
      </c>
      <c r="H5612">
        <v>0</v>
      </c>
    </row>
    <row r="5613" spans="1:8">
      <c r="A5613" t="s">
        <v>5628</v>
      </c>
      <c r="B5613">
        <v>1</v>
      </c>
      <c r="C5613">
        <v>112</v>
      </c>
      <c r="D5613">
        <v>1</v>
      </c>
      <c r="E5613">
        <v>0.96870000000000001</v>
      </c>
      <c r="F5613">
        <v>3</v>
      </c>
      <c r="G5613">
        <v>2</v>
      </c>
      <c r="H5613">
        <v>0</v>
      </c>
    </row>
    <row r="5614" spans="1:8">
      <c r="A5614" t="s">
        <v>5629</v>
      </c>
      <c r="B5614">
        <v>1</v>
      </c>
      <c r="C5614">
        <v>15</v>
      </c>
      <c r="D5614">
        <v>0</v>
      </c>
      <c r="E5614">
        <v>1</v>
      </c>
      <c r="F5614">
        <v>4</v>
      </c>
      <c r="G5614">
        <v>0</v>
      </c>
      <c r="H5614">
        <v>0</v>
      </c>
    </row>
    <row r="5615" spans="1:8">
      <c r="A5615" t="s">
        <v>5630</v>
      </c>
      <c r="B5615">
        <v>1</v>
      </c>
      <c r="C5615">
        <v>14</v>
      </c>
      <c r="D5615">
        <v>0</v>
      </c>
      <c r="E5615">
        <v>1</v>
      </c>
      <c r="F5615">
        <v>3</v>
      </c>
      <c r="G5615">
        <v>2</v>
      </c>
      <c r="H5615">
        <v>0</v>
      </c>
    </row>
    <row r="5616" spans="1:8">
      <c r="A5616" t="s">
        <v>5631</v>
      </c>
      <c r="B5616">
        <v>1</v>
      </c>
      <c r="C5616">
        <v>32</v>
      </c>
      <c r="D5616">
        <v>1</v>
      </c>
      <c r="E5616">
        <v>0.875</v>
      </c>
      <c r="F5616">
        <v>5</v>
      </c>
      <c r="G5616">
        <v>3</v>
      </c>
      <c r="H5616">
        <v>0</v>
      </c>
    </row>
    <row r="5617" spans="1:8">
      <c r="A5617" t="s">
        <v>5632</v>
      </c>
      <c r="B5617">
        <v>1</v>
      </c>
      <c r="C5617">
        <v>40</v>
      </c>
      <c r="D5617">
        <v>0</v>
      </c>
      <c r="E5617">
        <v>1</v>
      </c>
      <c r="F5617">
        <v>2</v>
      </c>
      <c r="G5617">
        <v>1</v>
      </c>
      <c r="H5617">
        <v>0</v>
      </c>
    </row>
    <row r="5618" spans="1:8">
      <c r="A5618" t="s">
        <v>5633</v>
      </c>
      <c r="B5618">
        <v>1</v>
      </c>
      <c r="C5618">
        <v>127</v>
      </c>
      <c r="D5618">
        <v>1</v>
      </c>
      <c r="E5618">
        <v>0.97719999999999996</v>
      </c>
      <c r="F5618">
        <v>17</v>
      </c>
      <c r="G5618">
        <v>13</v>
      </c>
      <c r="H5618">
        <v>0</v>
      </c>
    </row>
    <row r="5619" spans="1:8">
      <c r="A5619" t="s">
        <v>5634</v>
      </c>
      <c r="B5619">
        <v>1</v>
      </c>
      <c r="C5619">
        <v>111</v>
      </c>
      <c r="D5619">
        <v>0</v>
      </c>
      <c r="E5619">
        <v>1</v>
      </c>
      <c r="F5619">
        <v>1</v>
      </c>
      <c r="G5619">
        <v>0</v>
      </c>
      <c r="H5619">
        <v>0</v>
      </c>
    </row>
    <row r="5620" spans="1:8">
      <c r="A5620" t="s">
        <v>5635</v>
      </c>
      <c r="B5620">
        <v>1</v>
      </c>
      <c r="C5620">
        <v>56</v>
      </c>
      <c r="D5620">
        <v>0</v>
      </c>
      <c r="E5620">
        <v>1</v>
      </c>
      <c r="F5620">
        <v>5</v>
      </c>
      <c r="G5620">
        <v>2</v>
      </c>
      <c r="H5620">
        <v>0</v>
      </c>
    </row>
    <row r="5621" spans="1:8">
      <c r="A5621" t="s">
        <v>5636</v>
      </c>
      <c r="B5621">
        <v>1</v>
      </c>
      <c r="C5621">
        <v>183</v>
      </c>
      <c r="D5621">
        <v>0</v>
      </c>
      <c r="E5621">
        <v>1</v>
      </c>
      <c r="F5621">
        <v>2</v>
      </c>
      <c r="G5621">
        <v>1</v>
      </c>
      <c r="H5621">
        <v>0</v>
      </c>
    </row>
    <row r="5622" spans="1:8">
      <c r="A5622" t="s">
        <v>5637</v>
      </c>
      <c r="B5622">
        <v>1</v>
      </c>
      <c r="C5622">
        <v>165</v>
      </c>
      <c r="D5622">
        <v>7</v>
      </c>
      <c r="E5622">
        <v>0.88880000000000003</v>
      </c>
      <c r="F5622">
        <v>31</v>
      </c>
      <c r="G5622">
        <v>30</v>
      </c>
      <c r="H5622">
        <v>0</v>
      </c>
    </row>
    <row r="5623" spans="1:8">
      <c r="A5623" t="s">
        <v>5638</v>
      </c>
      <c r="B5623">
        <v>1</v>
      </c>
      <c r="C5623">
        <v>93</v>
      </c>
      <c r="D5623">
        <v>0</v>
      </c>
      <c r="E5623">
        <v>1</v>
      </c>
      <c r="F5623">
        <v>3</v>
      </c>
      <c r="G5623">
        <v>2</v>
      </c>
      <c r="H5623">
        <v>0</v>
      </c>
    </row>
    <row r="5624" spans="1:8">
      <c r="A5624" t="s">
        <v>5639</v>
      </c>
      <c r="B5624">
        <v>1</v>
      </c>
      <c r="C5624">
        <v>16</v>
      </c>
      <c r="D5624">
        <v>0</v>
      </c>
      <c r="E5624">
        <v>1</v>
      </c>
      <c r="F5624">
        <v>1</v>
      </c>
      <c r="G5624">
        <v>0</v>
      </c>
      <c r="H5624">
        <v>0</v>
      </c>
    </row>
    <row r="5625" spans="1:8">
      <c r="A5625" t="s">
        <v>5640</v>
      </c>
      <c r="B5625">
        <v>1</v>
      </c>
      <c r="C5625">
        <v>51</v>
      </c>
      <c r="D5625">
        <v>0</v>
      </c>
      <c r="E5625">
        <v>1</v>
      </c>
      <c r="F5625">
        <v>1</v>
      </c>
      <c r="G5625">
        <v>0</v>
      </c>
      <c r="H5625">
        <v>0</v>
      </c>
    </row>
    <row r="5626" spans="1:8">
      <c r="A5626" t="s">
        <v>5641</v>
      </c>
      <c r="B5626">
        <v>1</v>
      </c>
      <c r="C5626">
        <v>96</v>
      </c>
      <c r="D5626">
        <v>2</v>
      </c>
      <c r="E5626">
        <v>0.875</v>
      </c>
      <c r="F5626">
        <v>5</v>
      </c>
      <c r="G5626">
        <v>3</v>
      </c>
      <c r="H5626">
        <v>0</v>
      </c>
    </row>
    <row r="5627" spans="1:8">
      <c r="A5627" t="s">
        <v>5642</v>
      </c>
      <c r="B5627">
        <v>1</v>
      </c>
      <c r="C5627">
        <v>158</v>
      </c>
      <c r="D5627">
        <v>2</v>
      </c>
      <c r="E5627">
        <v>0.9607</v>
      </c>
      <c r="F5627">
        <v>5</v>
      </c>
      <c r="G5627">
        <v>4</v>
      </c>
      <c r="H5627">
        <v>0</v>
      </c>
    </row>
    <row r="5628" spans="1:8">
      <c r="A5628" t="s">
        <v>5643</v>
      </c>
      <c r="B5628">
        <v>1</v>
      </c>
      <c r="C5628">
        <v>229</v>
      </c>
      <c r="D5628">
        <v>1</v>
      </c>
      <c r="E5628">
        <v>0.98299999999999998</v>
      </c>
      <c r="F5628">
        <v>3</v>
      </c>
      <c r="G5628">
        <v>2</v>
      </c>
      <c r="H5628">
        <v>0</v>
      </c>
    </row>
    <row r="5629" spans="1:8">
      <c r="A5629" t="s">
        <v>5644</v>
      </c>
      <c r="B5629">
        <v>1</v>
      </c>
      <c r="C5629">
        <v>72</v>
      </c>
      <c r="D5629">
        <v>2</v>
      </c>
      <c r="E5629">
        <v>0.91300000000000003</v>
      </c>
      <c r="F5629">
        <v>16</v>
      </c>
      <c r="G5629">
        <v>14</v>
      </c>
      <c r="H5629">
        <v>0</v>
      </c>
    </row>
    <row r="5630" spans="1:8">
      <c r="A5630" t="s">
        <v>5645</v>
      </c>
      <c r="B5630">
        <v>1</v>
      </c>
      <c r="C5630">
        <v>57</v>
      </c>
      <c r="D5630">
        <v>2</v>
      </c>
      <c r="E5630">
        <v>0.89470000000000005</v>
      </c>
      <c r="F5630">
        <v>13</v>
      </c>
      <c r="G5630">
        <v>10</v>
      </c>
      <c r="H5630">
        <v>0</v>
      </c>
    </row>
    <row r="5631" spans="1:8">
      <c r="A5631" t="s">
        <v>5646</v>
      </c>
      <c r="B5631">
        <v>1</v>
      </c>
      <c r="C5631">
        <v>144</v>
      </c>
      <c r="D5631">
        <v>0</v>
      </c>
      <c r="E5631">
        <v>1</v>
      </c>
      <c r="F5631">
        <v>2</v>
      </c>
      <c r="G5631">
        <v>0</v>
      </c>
      <c r="H5631">
        <v>0</v>
      </c>
    </row>
    <row r="5632" spans="1:8">
      <c r="A5632" t="s">
        <v>5647</v>
      </c>
      <c r="B5632">
        <v>1</v>
      </c>
      <c r="C5632">
        <v>91</v>
      </c>
      <c r="D5632">
        <v>1</v>
      </c>
      <c r="E5632">
        <v>0.95650000000000002</v>
      </c>
      <c r="F5632">
        <v>4</v>
      </c>
      <c r="G5632">
        <v>3</v>
      </c>
      <c r="H5632">
        <v>0</v>
      </c>
    </row>
    <row r="5633" spans="1:8">
      <c r="A5633" t="s">
        <v>5648</v>
      </c>
      <c r="B5633">
        <v>1</v>
      </c>
      <c r="C5633">
        <v>53</v>
      </c>
      <c r="D5633">
        <v>0</v>
      </c>
      <c r="E5633">
        <v>1</v>
      </c>
      <c r="F5633">
        <v>2</v>
      </c>
      <c r="G5633">
        <v>0</v>
      </c>
      <c r="H5633">
        <v>0</v>
      </c>
    </row>
    <row r="5634" spans="1:8">
      <c r="A5634" t="s">
        <v>5649</v>
      </c>
      <c r="B5634">
        <v>1</v>
      </c>
      <c r="C5634">
        <v>48</v>
      </c>
      <c r="D5634">
        <v>0</v>
      </c>
      <c r="E5634">
        <v>1</v>
      </c>
      <c r="F5634">
        <v>1</v>
      </c>
      <c r="G5634">
        <v>0</v>
      </c>
      <c r="H5634">
        <v>0</v>
      </c>
    </row>
    <row r="5635" spans="1:8">
      <c r="A5635" t="s">
        <v>5650</v>
      </c>
      <c r="B5635">
        <v>1</v>
      </c>
      <c r="C5635">
        <v>26</v>
      </c>
      <c r="D5635">
        <v>2</v>
      </c>
      <c r="E5635">
        <v>0.66659999999999997</v>
      </c>
      <c r="F5635">
        <v>3</v>
      </c>
      <c r="G5635">
        <v>2</v>
      </c>
      <c r="H5635">
        <v>0</v>
      </c>
    </row>
    <row r="5636" spans="1:8">
      <c r="A5636" t="s">
        <v>5651</v>
      </c>
      <c r="B5636">
        <v>1</v>
      </c>
      <c r="C5636">
        <v>14</v>
      </c>
      <c r="D5636">
        <v>2</v>
      </c>
      <c r="E5636">
        <v>0.66659999999999997</v>
      </c>
      <c r="F5636">
        <v>10</v>
      </c>
      <c r="G5636">
        <v>7</v>
      </c>
      <c r="H5636">
        <v>0</v>
      </c>
    </row>
    <row r="5637" spans="1:8">
      <c r="A5637" t="s">
        <v>5652</v>
      </c>
      <c r="B5637">
        <v>1</v>
      </c>
      <c r="C5637">
        <v>19</v>
      </c>
      <c r="D5637">
        <v>0</v>
      </c>
      <c r="E5637">
        <v>1</v>
      </c>
      <c r="F5637">
        <v>1</v>
      </c>
      <c r="G5637">
        <v>0</v>
      </c>
      <c r="H5637">
        <v>0</v>
      </c>
    </row>
    <row r="5638" spans="1:8">
      <c r="A5638" t="s">
        <v>5653</v>
      </c>
      <c r="B5638">
        <v>1</v>
      </c>
      <c r="C5638">
        <v>22</v>
      </c>
      <c r="D5638">
        <v>1</v>
      </c>
      <c r="E5638">
        <v>0.83330000000000004</v>
      </c>
      <c r="F5638">
        <v>2</v>
      </c>
      <c r="G5638">
        <v>1</v>
      </c>
      <c r="H5638">
        <v>0</v>
      </c>
    </row>
    <row r="5639" spans="1:8">
      <c r="A5639" t="s">
        <v>5654</v>
      </c>
      <c r="B5639">
        <v>1</v>
      </c>
      <c r="C5639">
        <v>34</v>
      </c>
      <c r="D5639">
        <v>0</v>
      </c>
      <c r="E5639">
        <v>1</v>
      </c>
      <c r="F5639">
        <v>4</v>
      </c>
      <c r="G5639">
        <v>3</v>
      </c>
      <c r="H5639">
        <v>0</v>
      </c>
    </row>
    <row r="5640" spans="1:8">
      <c r="A5640" t="s">
        <v>5655</v>
      </c>
      <c r="B5640">
        <v>1</v>
      </c>
      <c r="C5640">
        <v>215</v>
      </c>
      <c r="D5640">
        <v>0</v>
      </c>
      <c r="E5640">
        <v>1</v>
      </c>
      <c r="F5640">
        <v>28</v>
      </c>
      <c r="G5640">
        <v>26</v>
      </c>
      <c r="H5640">
        <v>0</v>
      </c>
    </row>
    <row r="5641" spans="1:8">
      <c r="A5641" t="s">
        <v>5656</v>
      </c>
      <c r="B5641">
        <v>1</v>
      </c>
      <c r="C5641">
        <v>226</v>
      </c>
      <c r="D5641">
        <v>0</v>
      </c>
      <c r="E5641">
        <v>1</v>
      </c>
      <c r="F5641">
        <v>1</v>
      </c>
      <c r="G5641">
        <v>0</v>
      </c>
      <c r="H5641">
        <v>0</v>
      </c>
    </row>
    <row r="5642" spans="1:8">
      <c r="A5642" t="s">
        <v>5657</v>
      </c>
      <c r="B5642">
        <v>1</v>
      </c>
      <c r="C5642">
        <v>48</v>
      </c>
      <c r="D5642">
        <v>2</v>
      </c>
      <c r="E5642">
        <v>0.875</v>
      </c>
      <c r="F5642">
        <v>7</v>
      </c>
      <c r="G5642">
        <v>6</v>
      </c>
      <c r="H5642">
        <v>0</v>
      </c>
    </row>
    <row r="5643" spans="1:8">
      <c r="A5643" t="s">
        <v>5658</v>
      </c>
      <c r="B5643">
        <v>1</v>
      </c>
      <c r="C5643">
        <v>51</v>
      </c>
      <c r="D5643">
        <v>0</v>
      </c>
      <c r="E5643">
        <v>1</v>
      </c>
      <c r="F5643">
        <v>1</v>
      </c>
      <c r="G5643">
        <v>0</v>
      </c>
      <c r="H5643">
        <v>0</v>
      </c>
    </row>
    <row r="5644" spans="1:8">
      <c r="A5644" t="s">
        <v>5659</v>
      </c>
      <c r="B5644">
        <v>1</v>
      </c>
      <c r="C5644">
        <v>75</v>
      </c>
      <c r="D5644">
        <v>0</v>
      </c>
      <c r="E5644">
        <v>1</v>
      </c>
      <c r="F5644">
        <v>1</v>
      </c>
      <c r="G5644">
        <v>0</v>
      </c>
      <c r="H5644">
        <v>0</v>
      </c>
    </row>
    <row r="5645" spans="1:8">
      <c r="A5645" t="s">
        <v>5660</v>
      </c>
      <c r="B5645">
        <v>1</v>
      </c>
      <c r="C5645">
        <v>66</v>
      </c>
      <c r="D5645">
        <v>4</v>
      </c>
      <c r="E5645">
        <v>0.83330000000000004</v>
      </c>
      <c r="F5645">
        <v>22</v>
      </c>
      <c r="G5645">
        <v>18</v>
      </c>
      <c r="H5645">
        <v>0</v>
      </c>
    </row>
    <row r="5646" spans="1:8">
      <c r="A5646" t="s">
        <v>5661</v>
      </c>
      <c r="B5646">
        <v>1</v>
      </c>
      <c r="C5646">
        <v>63</v>
      </c>
      <c r="D5646">
        <v>0</v>
      </c>
      <c r="E5646">
        <v>1</v>
      </c>
      <c r="F5646">
        <v>2</v>
      </c>
      <c r="G5646">
        <v>1</v>
      </c>
      <c r="H5646">
        <v>0</v>
      </c>
    </row>
    <row r="5647" spans="1:8">
      <c r="A5647" t="s">
        <v>5662</v>
      </c>
      <c r="B5647">
        <v>1</v>
      </c>
      <c r="C5647">
        <v>45</v>
      </c>
      <c r="D5647">
        <v>1</v>
      </c>
      <c r="E5647">
        <v>0.90900000000000003</v>
      </c>
      <c r="F5647">
        <v>5</v>
      </c>
      <c r="G5647">
        <v>4</v>
      </c>
      <c r="H5647">
        <v>0</v>
      </c>
    </row>
    <row r="5648" spans="1:8">
      <c r="A5648" t="s">
        <v>5663</v>
      </c>
      <c r="B5648">
        <v>1</v>
      </c>
      <c r="C5648">
        <v>37</v>
      </c>
      <c r="D5648">
        <v>0</v>
      </c>
      <c r="E5648">
        <v>1</v>
      </c>
      <c r="F5648">
        <v>5</v>
      </c>
      <c r="G5648">
        <v>2</v>
      </c>
      <c r="H5648">
        <v>0</v>
      </c>
    </row>
    <row r="5649" spans="1:8">
      <c r="A5649" t="s">
        <v>5664</v>
      </c>
      <c r="B5649">
        <v>1</v>
      </c>
      <c r="C5649">
        <v>41</v>
      </c>
      <c r="D5649">
        <v>0</v>
      </c>
      <c r="E5649">
        <v>1</v>
      </c>
      <c r="F5649">
        <v>1</v>
      </c>
      <c r="G5649">
        <v>0</v>
      </c>
      <c r="H5649">
        <v>0</v>
      </c>
    </row>
    <row r="5650" spans="1:8">
      <c r="A5650" t="s">
        <v>5665</v>
      </c>
      <c r="B5650">
        <v>1</v>
      </c>
      <c r="C5650">
        <v>225</v>
      </c>
      <c r="D5650">
        <v>1</v>
      </c>
      <c r="E5650">
        <v>0.98729999999999996</v>
      </c>
      <c r="F5650">
        <v>24</v>
      </c>
      <c r="G5650">
        <v>22</v>
      </c>
      <c r="H5650">
        <v>0</v>
      </c>
    </row>
    <row r="5651" spans="1:8">
      <c r="A5651" t="s">
        <v>5666</v>
      </c>
      <c r="B5651">
        <v>1</v>
      </c>
      <c r="C5651">
        <v>296</v>
      </c>
      <c r="D5651">
        <v>2</v>
      </c>
      <c r="E5651">
        <v>0.96919999999999995</v>
      </c>
      <c r="F5651">
        <v>3</v>
      </c>
      <c r="G5651">
        <v>2</v>
      </c>
      <c r="H5651">
        <v>0</v>
      </c>
    </row>
    <row r="5652" spans="1:8">
      <c r="A5652" t="s">
        <v>5667</v>
      </c>
      <c r="B5652">
        <v>1</v>
      </c>
      <c r="C5652">
        <v>111</v>
      </c>
      <c r="D5652">
        <v>0</v>
      </c>
      <c r="E5652">
        <v>1</v>
      </c>
      <c r="F5652">
        <v>10</v>
      </c>
      <c r="G5652">
        <v>9</v>
      </c>
      <c r="H5652">
        <v>0</v>
      </c>
    </row>
    <row r="5653" spans="1:8">
      <c r="A5653" t="s">
        <v>5668</v>
      </c>
      <c r="B5653">
        <v>1</v>
      </c>
      <c r="C5653">
        <v>33</v>
      </c>
      <c r="D5653">
        <v>0</v>
      </c>
      <c r="E5653">
        <v>1</v>
      </c>
      <c r="F5653">
        <v>1</v>
      </c>
      <c r="G5653">
        <v>0</v>
      </c>
      <c r="H5653">
        <v>0</v>
      </c>
    </row>
    <row r="5654" spans="1:8">
      <c r="A5654" t="s">
        <v>5669</v>
      </c>
      <c r="B5654">
        <v>1</v>
      </c>
      <c r="C5654">
        <v>29</v>
      </c>
      <c r="D5654">
        <v>1</v>
      </c>
      <c r="E5654">
        <v>0.90900000000000003</v>
      </c>
      <c r="F5654">
        <v>6</v>
      </c>
      <c r="G5654">
        <v>4</v>
      </c>
      <c r="H5654">
        <v>0</v>
      </c>
    </row>
    <row r="5655" spans="1:8">
      <c r="A5655" t="s">
        <v>5670</v>
      </c>
      <c r="B5655">
        <v>1</v>
      </c>
      <c r="C5655">
        <v>63</v>
      </c>
      <c r="D5655">
        <v>0</v>
      </c>
      <c r="E5655">
        <v>1</v>
      </c>
      <c r="F5655">
        <v>4</v>
      </c>
      <c r="G5655">
        <v>0</v>
      </c>
      <c r="H5655">
        <v>0</v>
      </c>
    </row>
    <row r="5656" spans="1:8">
      <c r="A5656" t="s">
        <v>5671</v>
      </c>
      <c r="B5656">
        <v>1</v>
      </c>
      <c r="C5656">
        <v>98</v>
      </c>
      <c r="D5656">
        <v>0</v>
      </c>
      <c r="E5656">
        <v>1</v>
      </c>
      <c r="F5656">
        <v>1</v>
      </c>
      <c r="G5656">
        <v>0</v>
      </c>
      <c r="H5656">
        <v>0</v>
      </c>
    </row>
    <row r="5657" spans="1:8">
      <c r="A5657" t="s">
        <v>5672</v>
      </c>
      <c r="B5657">
        <v>1</v>
      </c>
      <c r="C5657">
        <v>95</v>
      </c>
      <c r="D5657">
        <v>2</v>
      </c>
      <c r="E5657">
        <v>0.93540000000000001</v>
      </c>
      <c r="F5657">
        <v>10</v>
      </c>
      <c r="G5657">
        <v>9</v>
      </c>
      <c r="H5657">
        <v>0</v>
      </c>
    </row>
    <row r="5658" spans="1:8">
      <c r="A5658" t="s">
        <v>5673</v>
      </c>
      <c r="B5658">
        <v>1</v>
      </c>
      <c r="C5658">
        <v>88</v>
      </c>
      <c r="D5658">
        <v>2</v>
      </c>
      <c r="E5658">
        <v>0.9375</v>
      </c>
      <c r="F5658">
        <v>12</v>
      </c>
      <c r="G5658">
        <v>10</v>
      </c>
      <c r="H5658">
        <v>0</v>
      </c>
    </row>
    <row r="5659" spans="1:8">
      <c r="A5659" t="s">
        <v>5674</v>
      </c>
      <c r="B5659">
        <v>1</v>
      </c>
      <c r="C5659">
        <v>59</v>
      </c>
      <c r="D5659">
        <v>0</v>
      </c>
      <c r="E5659">
        <v>1</v>
      </c>
      <c r="F5659">
        <v>5</v>
      </c>
      <c r="G5659">
        <v>4</v>
      </c>
      <c r="H5659">
        <v>0</v>
      </c>
    </row>
    <row r="5660" spans="1:8">
      <c r="A5660" t="s">
        <v>5675</v>
      </c>
      <c r="B5660">
        <v>1</v>
      </c>
      <c r="C5660">
        <v>166</v>
      </c>
      <c r="D5660">
        <v>2</v>
      </c>
      <c r="E5660">
        <v>0.9677</v>
      </c>
      <c r="F5660">
        <v>20</v>
      </c>
      <c r="G5660">
        <v>19</v>
      </c>
      <c r="H5660">
        <v>0</v>
      </c>
    </row>
    <row r="5661" spans="1:8">
      <c r="A5661" t="s">
        <v>5676</v>
      </c>
      <c r="B5661">
        <v>0</v>
      </c>
      <c r="C5661">
        <v>266</v>
      </c>
      <c r="D5661">
        <v>0</v>
      </c>
      <c r="E5661">
        <v>0.99250000000000005</v>
      </c>
      <c r="F5661">
        <v>2</v>
      </c>
      <c r="G5661">
        <v>0</v>
      </c>
      <c r="H5661">
        <v>0</v>
      </c>
    </row>
    <row r="5662" spans="1:8">
      <c r="A5662" t="s">
        <v>5677</v>
      </c>
      <c r="B5662">
        <v>1</v>
      </c>
      <c r="C5662">
        <v>112</v>
      </c>
      <c r="D5662">
        <v>6</v>
      </c>
      <c r="E5662">
        <v>0.85709999999999997</v>
      </c>
      <c r="F5662">
        <v>27</v>
      </c>
      <c r="G5662">
        <v>26</v>
      </c>
      <c r="H5662">
        <v>0</v>
      </c>
    </row>
    <row r="5663" spans="1:8">
      <c r="A5663" t="s">
        <v>5678</v>
      </c>
      <c r="B5663">
        <v>1</v>
      </c>
      <c r="C5663">
        <v>51</v>
      </c>
      <c r="D5663">
        <v>1</v>
      </c>
      <c r="E5663">
        <v>0.92300000000000004</v>
      </c>
      <c r="F5663">
        <v>6</v>
      </c>
      <c r="G5663">
        <v>5</v>
      </c>
      <c r="H5663">
        <v>0</v>
      </c>
    </row>
    <row r="5664" spans="1:8">
      <c r="A5664" t="s">
        <v>5679</v>
      </c>
      <c r="B5664">
        <v>1</v>
      </c>
      <c r="C5664">
        <v>13</v>
      </c>
      <c r="D5664">
        <v>0</v>
      </c>
      <c r="E5664">
        <v>1</v>
      </c>
      <c r="F5664">
        <v>2</v>
      </c>
      <c r="G5664">
        <v>1</v>
      </c>
      <c r="H5664">
        <v>0</v>
      </c>
    </row>
    <row r="5665" spans="1:8">
      <c r="A5665" t="s">
        <v>5680</v>
      </c>
      <c r="B5665">
        <v>1</v>
      </c>
      <c r="C5665">
        <v>19</v>
      </c>
      <c r="D5665">
        <v>1</v>
      </c>
      <c r="E5665">
        <v>0.8</v>
      </c>
      <c r="F5665">
        <v>4</v>
      </c>
      <c r="G5665">
        <v>2</v>
      </c>
      <c r="H5665">
        <v>0</v>
      </c>
    </row>
    <row r="5666" spans="1:8">
      <c r="A5666" t="s">
        <v>5681</v>
      </c>
      <c r="B5666">
        <v>1</v>
      </c>
      <c r="C5666">
        <v>132</v>
      </c>
      <c r="D5666">
        <v>1</v>
      </c>
      <c r="E5666">
        <v>0.95</v>
      </c>
      <c r="F5666">
        <v>6</v>
      </c>
      <c r="G5666">
        <v>5</v>
      </c>
      <c r="H5666">
        <v>0</v>
      </c>
    </row>
    <row r="5667" spans="1:8">
      <c r="A5667" t="s">
        <v>5682</v>
      </c>
      <c r="B5667">
        <v>1</v>
      </c>
      <c r="C5667">
        <v>155</v>
      </c>
      <c r="D5667">
        <v>2</v>
      </c>
      <c r="E5667">
        <v>0.96360000000000001</v>
      </c>
      <c r="F5667">
        <v>17</v>
      </c>
      <c r="G5667">
        <v>16</v>
      </c>
      <c r="H5667">
        <v>0</v>
      </c>
    </row>
    <row r="5668" spans="1:8">
      <c r="A5668" t="s">
        <v>5683</v>
      </c>
      <c r="B5668">
        <v>1</v>
      </c>
      <c r="C5668">
        <v>63</v>
      </c>
      <c r="D5668">
        <v>0</v>
      </c>
      <c r="E5668">
        <v>1</v>
      </c>
      <c r="F5668">
        <v>5</v>
      </c>
      <c r="G5668">
        <v>4</v>
      </c>
      <c r="H5668">
        <v>0</v>
      </c>
    </row>
    <row r="5669" spans="1:8">
      <c r="A5669" t="s">
        <v>5684</v>
      </c>
      <c r="B5669">
        <v>1</v>
      </c>
      <c r="C5669">
        <v>106</v>
      </c>
      <c r="D5669">
        <v>3</v>
      </c>
      <c r="E5669">
        <v>0.92100000000000004</v>
      </c>
      <c r="F5669">
        <v>11</v>
      </c>
      <c r="G5669">
        <v>10</v>
      </c>
      <c r="H5669">
        <v>0</v>
      </c>
    </row>
    <row r="5670" spans="1:8">
      <c r="A5670" t="s">
        <v>5685</v>
      </c>
      <c r="B5670">
        <v>1</v>
      </c>
      <c r="C5670">
        <v>219</v>
      </c>
      <c r="D5670">
        <v>1</v>
      </c>
      <c r="E5670">
        <v>0.96960000000000002</v>
      </c>
      <c r="F5670">
        <v>3</v>
      </c>
      <c r="G5670">
        <v>2</v>
      </c>
      <c r="H5670">
        <v>0</v>
      </c>
    </row>
    <row r="5671" spans="1:8">
      <c r="A5671" t="s">
        <v>5686</v>
      </c>
      <c r="B5671">
        <v>1</v>
      </c>
      <c r="C5671">
        <v>171</v>
      </c>
      <c r="D5671">
        <v>2</v>
      </c>
      <c r="E5671">
        <v>0.94730000000000003</v>
      </c>
      <c r="F5671">
        <v>4</v>
      </c>
      <c r="G5671">
        <v>3</v>
      </c>
      <c r="H5671">
        <v>0</v>
      </c>
    </row>
    <row r="5672" spans="1:8">
      <c r="A5672" t="s">
        <v>5687</v>
      </c>
      <c r="B5672">
        <v>1</v>
      </c>
      <c r="C5672">
        <v>83</v>
      </c>
      <c r="D5672">
        <v>3</v>
      </c>
      <c r="E5672">
        <v>0.89649999999999996</v>
      </c>
      <c r="F5672">
        <v>6</v>
      </c>
      <c r="G5672">
        <v>5</v>
      </c>
      <c r="H5672">
        <v>0</v>
      </c>
    </row>
    <row r="5673" spans="1:8">
      <c r="A5673" t="s">
        <v>5688</v>
      </c>
      <c r="B5673">
        <v>1</v>
      </c>
      <c r="C5673">
        <v>13</v>
      </c>
      <c r="D5673">
        <v>0</v>
      </c>
      <c r="E5673">
        <v>1</v>
      </c>
      <c r="F5673">
        <v>1</v>
      </c>
      <c r="G5673">
        <v>0</v>
      </c>
      <c r="H5673">
        <v>0</v>
      </c>
    </row>
    <row r="5674" spans="1:8">
      <c r="A5674" t="s">
        <v>5689</v>
      </c>
      <c r="B5674">
        <v>1</v>
      </c>
      <c r="C5674">
        <v>12</v>
      </c>
      <c r="D5674">
        <v>0</v>
      </c>
      <c r="E5674">
        <v>1</v>
      </c>
      <c r="F5674">
        <v>3</v>
      </c>
      <c r="G5674">
        <v>1</v>
      </c>
      <c r="H5674">
        <v>0</v>
      </c>
    </row>
    <row r="5675" spans="1:8">
      <c r="A5675" t="s">
        <v>5690</v>
      </c>
      <c r="B5675">
        <v>1</v>
      </c>
      <c r="C5675">
        <v>89</v>
      </c>
      <c r="D5675">
        <v>0</v>
      </c>
      <c r="E5675">
        <v>1</v>
      </c>
      <c r="F5675">
        <v>3</v>
      </c>
      <c r="G5675">
        <v>2</v>
      </c>
      <c r="H5675">
        <v>0</v>
      </c>
    </row>
    <row r="5676" spans="1:8">
      <c r="A5676" t="s">
        <v>5691</v>
      </c>
      <c r="B5676">
        <v>1</v>
      </c>
      <c r="C5676">
        <v>230</v>
      </c>
      <c r="D5676">
        <v>2</v>
      </c>
      <c r="E5676">
        <v>0.97289999999999999</v>
      </c>
      <c r="F5676">
        <v>24</v>
      </c>
      <c r="G5676">
        <v>20</v>
      </c>
      <c r="H5676">
        <v>0</v>
      </c>
    </row>
    <row r="5677" spans="1:8">
      <c r="A5677" t="s">
        <v>5692</v>
      </c>
      <c r="B5677">
        <v>1</v>
      </c>
      <c r="C5677">
        <v>188</v>
      </c>
      <c r="D5677">
        <v>0</v>
      </c>
      <c r="E5677">
        <v>1</v>
      </c>
      <c r="F5677">
        <v>2</v>
      </c>
      <c r="G5677">
        <v>1</v>
      </c>
      <c r="H5677">
        <v>0</v>
      </c>
    </row>
    <row r="5678" spans="1:8">
      <c r="A5678" t="s">
        <v>5693</v>
      </c>
      <c r="B5678">
        <v>1</v>
      </c>
      <c r="C5678">
        <v>56</v>
      </c>
      <c r="D5678">
        <v>2</v>
      </c>
      <c r="E5678">
        <v>0.875</v>
      </c>
      <c r="F5678">
        <v>6</v>
      </c>
      <c r="G5678">
        <v>4</v>
      </c>
      <c r="H5678">
        <v>0</v>
      </c>
    </row>
    <row r="5679" spans="1:8">
      <c r="A5679" t="s">
        <v>5694</v>
      </c>
      <c r="B5679">
        <v>1</v>
      </c>
      <c r="C5679">
        <v>60</v>
      </c>
      <c r="D5679">
        <v>1</v>
      </c>
      <c r="E5679">
        <v>0.95</v>
      </c>
      <c r="F5679">
        <v>11</v>
      </c>
      <c r="G5679">
        <v>8</v>
      </c>
      <c r="H5679">
        <v>0</v>
      </c>
    </row>
    <row r="5680" spans="1:8">
      <c r="A5680" t="s">
        <v>5695</v>
      </c>
      <c r="B5680">
        <v>1</v>
      </c>
      <c r="C5680">
        <v>68</v>
      </c>
      <c r="D5680">
        <v>1</v>
      </c>
      <c r="E5680">
        <v>0.95450000000000002</v>
      </c>
      <c r="F5680">
        <v>7</v>
      </c>
      <c r="G5680">
        <v>6</v>
      </c>
      <c r="H5680">
        <v>0</v>
      </c>
    </row>
    <row r="5681" spans="1:8">
      <c r="A5681" t="s">
        <v>5696</v>
      </c>
      <c r="B5681">
        <v>1</v>
      </c>
      <c r="C5681">
        <v>120</v>
      </c>
      <c r="D5681">
        <v>2</v>
      </c>
      <c r="E5681">
        <v>0.91659999999999997</v>
      </c>
      <c r="F5681">
        <v>6</v>
      </c>
      <c r="G5681">
        <v>5</v>
      </c>
      <c r="H5681">
        <v>0</v>
      </c>
    </row>
    <row r="5682" spans="1:8">
      <c r="A5682" t="s">
        <v>5697</v>
      </c>
      <c r="B5682">
        <v>1</v>
      </c>
      <c r="C5682">
        <v>69</v>
      </c>
      <c r="D5682">
        <v>4</v>
      </c>
      <c r="E5682">
        <v>0.84609999999999996</v>
      </c>
      <c r="F5682">
        <v>11</v>
      </c>
      <c r="G5682">
        <v>10</v>
      </c>
      <c r="H5682">
        <v>0</v>
      </c>
    </row>
    <row r="5683" spans="1:8">
      <c r="A5683" t="s">
        <v>5698</v>
      </c>
      <c r="B5683">
        <v>1</v>
      </c>
      <c r="C5683">
        <v>41</v>
      </c>
      <c r="D5683">
        <v>1</v>
      </c>
      <c r="E5683">
        <v>0.85709999999999997</v>
      </c>
      <c r="F5683">
        <v>3</v>
      </c>
      <c r="G5683">
        <v>2</v>
      </c>
      <c r="H5683">
        <v>0</v>
      </c>
    </row>
    <row r="5684" spans="1:8">
      <c r="A5684" t="s">
        <v>5699</v>
      </c>
      <c r="B5684">
        <v>1</v>
      </c>
      <c r="C5684">
        <v>24</v>
      </c>
      <c r="D5684">
        <v>1</v>
      </c>
      <c r="E5684">
        <v>0.83330000000000004</v>
      </c>
      <c r="F5684">
        <v>5</v>
      </c>
      <c r="G5684">
        <v>4</v>
      </c>
      <c r="H5684">
        <v>0</v>
      </c>
    </row>
    <row r="5685" spans="1:8">
      <c r="A5685" t="s">
        <v>5700</v>
      </c>
      <c r="B5685">
        <v>1</v>
      </c>
      <c r="C5685">
        <v>27</v>
      </c>
      <c r="D5685">
        <v>0</v>
      </c>
      <c r="E5685">
        <v>1</v>
      </c>
      <c r="F5685">
        <v>3</v>
      </c>
      <c r="G5685">
        <v>2</v>
      </c>
      <c r="H5685">
        <v>0</v>
      </c>
    </row>
    <row r="5686" spans="1:8">
      <c r="A5686" t="s">
        <v>5701</v>
      </c>
      <c r="B5686">
        <v>1</v>
      </c>
      <c r="C5686">
        <v>38</v>
      </c>
      <c r="D5686">
        <v>3</v>
      </c>
      <c r="E5686">
        <v>0.75</v>
      </c>
      <c r="F5686">
        <v>13</v>
      </c>
      <c r="G5686">
        <v>11</v>
      </c>
      <c r="H5686">
        <v>0</v>
      </c>
    </row>
    <row r="5687" spans="1:8">
      <c r="A5687" t="s">
        <v>5702</v>
      </c>
      <c r="B5687">
        <v>1</v>
      </c>
      <c r="C5687">
        <v>51</v>
      </c>
      <c r="D5687">
        <v>0</v>
      </c>
      <c r="E5687">
        <v>1</v>
      </c>
      <c r="F5687">
        <v>4</v>
      </c>
      <c r="G5687">
        <v>3</v>
      </c>
      <c r="H5687">
        <v>0</v>
      </c>
    </row>
    <row r="5688" spans="1:8">
      <c r="A5688" t="s">
        <v>5703</v>
      </c>
      <c r="B5688">
        <v>1</v>
      </c>
      <c r="C5688">
        <v>156</v>
      </c>
      <c r="D5688">
        <v>0</v>
      </c>
      <c r="E5688">
        <v>1</v>
      </c>
      <c r="F5688">
        <v>1</v>
      </c>
      <c r="G5688">
        <v>0</v>
      </c>
      <c r="H5688">
        <v>0</v>
      </c>
    </row>
    <row r="5689" spans="1:8">
      <c r="A5689" t="s">
        <v>5704</v>
      </c>
      <c r="B5689">
        <v>1</v>
      </c>
      <c r="C5689">
        <v>264</v>
      </c>
      <c r="D5689">
        <v>3</v>
      </c>
      <c r="E5689">
        <v>0.96899999999999997</v>
      </c>
      <c r="F5689">
        <v>21</v>
      </c>
      <c r="G5689">
        <v>20</v>
      </c>
      <c r="H5689">
        <v>0</v>
      </c>
    </row>
    <row r="5690" spans="1:8">
      <c r="A5690" t="s">
        <v>5705</v>
      </c>
      <c r="B5690">
        <v>1</v>
      </c>
      <c r="C5690">
        <v>154</v>
      </c>
      <c r="D5690">
        <v>0</v>
      </c>
      <c r="E5690">
        <v>1</v>
      </c>
      <c r="F5690">
        <v>1</v>
      </c>
      <c r="G5690">
        <v>0</v>
      </c>
      <c r="H5690">
        <v>0</v>
      </c>
    </row>
    <row r="5691" spans="1:8">
      <c r="A5691" t="s">
        <v>5706</v>
      </c>
      <c r="B5691">
        <v>1</v>
      </c>
      <c r="C5691">
        <v>33</v>
      </c>
      <c r="D5691">
        <v>1</v>
      </c>
      <c r="E5691">
        <v>0.90900000000000003</v>
      </c>
      <c r="F5691">
        <v>6</v>
      </c>
      <c r="G5691">
        <v>2</v>
      </c>
      <c r="H5691">
        <v>0</v>
      </c>
    </row>
    <row r="5692" spans="1:8">
      <c r="A5692" t="s">
        <v>5707</v>
      </c>
      <c r="B5692">
        <v>1</v>
      </c>
      <c r="C5692">
        <v>49</v>
      </c>
      <c r="D5692">
        <v>1</v>
      </c>
      <c r="E5692">
        <v>0.93330000000000002</v>
      </c>
      <c r="F5692">
        <v>4</v>
      </c>
      <c r="G5692">
        <v>3</v>
      </c>
      <c r="H5692">
        <v>0</v>
      </c>
    </row>
    <row r="5693" spans="1:8">
      <c r="A5693" t="s">
        <v>5708</v>
      </c>
      <c r="B5693">
        <v>1</v>
      </c>
      <c r="C5693">
        <v>58</v>
      </c>
      <c r="D5693">
        <v>0</v>
      </c>
      <c r="E5693">
        <v>1</v>
      </c>
      <c r="F5693">
        <v>2</v>
      </c>
      <c r="G5693">
        <v>1</v>
      </c>
      <c r="H5693">
        <v>0</v>
      </c>
    </row>
    <row r="5694" spans="1:8">
      <c r="A5694" t="s">
        <v>5709</v>
      </c>
      <c r="B5694">
        <v>1</v>
      </c>
      <c r="C5694">
        <v>66</v>
      </c>
      <c r="D5694">
        <v>0</v>
      </c>
      <c r="E5694">
        <v>1</v>
      </c>
      <c r="F5694">
        <v>2</v>
      </c>
      <c r="G5694">
        <v>0</v>
      </c>
      <c r="H5694">
        <v>0</v>
      </c>
    </row>
    <row r="5695" spans="1:8">
      <c r="A5695" t="s">
        <v>5710</v>
      </c>
      <c r="B5695">
        <v>1</v>
      </c>
      <c r="C5695">
        <v>47</v>
      </c>
      <c r="D5695">
        <v>2</v>
      </c>
      <c r="E5695">
        <v>0.84609999999999996</v>
      </c>
      <c r="F5695">
        <v>11</v>
      </c>
      <c r="G5695">
        <v>7</v>
      </c>
      <c r="H5695">
        <v>0</v>
      </c>
    </row>
    <row r="5696" spans="1:8">
      <c r="A5696" t="s">
        <v>5711</v>
      </c>
      <c r="B5696">
        <v>1</v>
      </c>
      <c r="C5696">
        <v>209</v>
      </c>
      <c r="D5696">
        <v>2</v>
      </c>
      <c r="E5696">
        <v>0.96489999999999998</v>
      </c>
      <c r="F5696">
        <v>3</v>
      </c>
      <c r="G5696">
        <v>2</v>
      </c>
      <c r="H5696">
        <v>0</v>
      </c>
    </row>
    <row r="5697" spans="1:8">
      <c r="A5697" t="s">
        <v>5712</v>
      </c>
      <c r="B5697">
        <v>1</v>
      </c>
      <c r="C5697">
        <v>228</v>
      </c>
      <c r="D5697">
        <v>0</v>
      </c>
      <c r="E5697">
        <v>1</v>
      </c>
      <c r="F5697">
        <v>10</v>
      </c>
      <c r="G5697">
        <v>7</v>
      </c>
      <c r="H5697">
        <v>0</v>
      </c>
    </row>
    <row r="5698" spans="1:8">
      <c r="A5698" t="s">
        <v>5713</v>
      </c>
      <c r="B5698">
        <v>1</v>
      </c>
      <c r="C5698">
        <v>267</v>
      </c>
      <c r="D5698">
        <v>4</v>
      </c>
      <c r="E5698">
        <v>0.95740000000000003</v>
      </c>
      <c r="F5698">
        <v>31</v>
      </c>
      <c r="G5698">
        <v>30</v>
      </c>
      <c r="H5698">
        <v>0</v>
      </c>
    </row>
    <row r="5699" spans="1:8">
      <c r="A5699" t="s">
        <v>5714</v>
      </c>
      <c r="B5699">
        <v>1</v>
      </c>
      <c r="C5699">
        <v>284</v>
      </c>
      <c r="D5699">
        <v>0</v>
      </c>
      <c r="E5699">
        <v>1</v>
      </c>
      <c r="F5699">
        <v>4</v>
      </c>
      <c r="G5699">
        <v>2</v>
      </c>
      <c r="H5699">
        <v>0</v>
      </c>
    </row>
    <row r="5700" spans="1:8">
      <c r="A5700" t="s">
        <v>5715</v>
      </c>
      <c r="B5700">
        <v>1</v>
      </c>
      <c r="C5700">
        <v>262</v>
      </c>
      <c r="D5700">
        <v>1</v>
      </c>
      <c r="E5700">
        <v>0.97719999999999996</v>
      </c>
      <c r="F5700">
        <v>3</v>
      </c>
      <c r="G5700">
        <v>1</v>
      </c>
      <c r="H5700">
        <v>0</v>
      </c>
    </row>
    <row r="5701" spans="1:8">
      <c r="A5701" t="s">
        <v>5716</v>
      </c>
      <c r="B5701">
        <v>1</v>
      </c>
      <c r="C5701">
        <v>221</v>
      </c>
      <c r="D5701">
        <v>0</v>
      </c>
      <c r="E5701">
        <v>1</v>
      </c>
      <c r="F5701">
        <v>2</v>
      </c>
      <c r="G5701">
        <v>1</v>
      </c>
      <c r="H5701">
        <v>0</v>
      </c>
    </row>
    <row r="5702" spans="1:8">
      <c r="A5702" t="s">
        <v>5717</v>
      </c>
      <c r="B5702">
        <v>1</v>
      </c>
      <c r="C5702">
        <v>179</v>
      </c>
      <c r="D5702">
        <v>0</v>
      </c>
      <c r="E5702">
        <v>1</v>
      </c>
      <c r="F5702">
        <v>2</v>
      </c>
      <c r="G5702">
        <v>0</v>
      </c>
      <c r="H5702">
        <v>0</v>
      </c>
    </row>
    <row r="5703" spans="1:8">
      <c r="A5703" t="s">
        <v>5718</v>
      </c>
      <c r="B5703">
        <v>1</v>
      </c>
      <c r="C5703">
        <v>34</v>
      </c>
      <c r="D5703">
        <v>2</v>
      </c>
      <c r="E5703">
        <v>0.81810000000000005</v>
      </c>
      <c r="F5703">
        <v>10</v>
      </c>
      <c r="G5703">
        <v>6</v>
      </c>
      <c r="H5703">
        <v>0</v>
      </c>
    </row>
    <row r="5704" spans="1:8">
      <c r="A5704" t="s">
        <v>5719</v>
      </c>
      <c r="B5704">
        <v>1</v>
      </c>
      <c r="C5704">
        <v>24</v>
      </c>
      <c r="D5704">
        <v>1</v>
      </c>
      <c r="E5704">
        <v>0.875</v>
      </c>
      <c r="F5704">
        <v>4</v>
      </c>
      <c r="G5704">
        <v>3</v>
      </c>
      <c r="H5704">
        <v>0</v>
      </c>
    </row>
    <row r="5705" spans="1:8">
      <c r="A5705" t="s">
        <v>5720</v>
      </c>
      <c r="B5705">
        <v>1</v>
      </c>
      <c r="C5705">
        <v>39</v>
      </c>
      <c r="D5705">
        <v>2</v>
      </c>
      <c r="E5705">
        <v>0.77769999999999995</v>
      </c>
      <c r="F5705">
        <v>6</v>
      </c>
      <c r="G5705">
        <v>4</v>
      </c>
      <c r="H5705">
        <v>0</v>
      </c>
    </row>
    <row r="5706" spans="1:8">
      <c r="A5706" t="s">
        <v>5721</v>
      </c>
      <c r="B5706">
        <v>1</v>
      </c>
      <c r="C5706">
        <v>71</v>
      </c>
      <c r="D5706">
        <v>3</v>
      </c>
      <c r="E5706">
        <v>0.875</v>
      </c>
      <c r="F5706">
        <v>11</v>
      </c>
      <c r="G5706">
        <v>10</v>
      </c>
      <c r="H5706">
        <v>0</v>
      </c>
    </row>
    <row r="5707" spans="1:8">
      <c r="A5707" t="s">
        <v>5722</v>
      </c>
      <c r="B5707">
        <v>1</v>
      </c>
      <c r="C5707">
        <v>112</v>
      </c>
      <c r="D5707">
        <v>2</v>
      </c>
      <c r="E5707">
        <v>0.9375</v>
      </c>
      <c r="F5707">
        <v>8</v>
      </c>
      <c r="G5707">
        <v>5</v>
      </c>
      <c r="H5707">
        <v>0</v>
      </c>
    </row>
    <row r="5708" spans="1:8">
      <c r="A5708" t="s">
        <v>5723</v>
      </c>
      <c r="B5708">
        <v>1</v>
      </c>
      <c r="C5708">
        <v>65</v>
      </c>
      <c r="D5708">
        <v>0</v>
      </c>
      <c r="E5708">
        <v>1</v>
      </c>
      <c r="F5708">
        <v>2</v>
      </c>
      <c r="G5708">
        <v>1</v>
      </c>
      <c r="H5708">
        <v>0</v>
      </c>
    </row>
    <row r="5709" spans="1:8">
      <c r="A5709" t="s">
        <v>5724</v>
      </c>
      <c r="B5709">
        <v>1</v>
      </c>
      <c r="C5709">
        <v>96</v>
      </c>
      <c r="D5709">
        <v>0</v>
      </c>
      <c r="E5709">
        <v>1</v>
      </c>
      <c r="F5709">
        <v>7</v>
      </c>
      <c r="G5709">
        <v>5</v>
      </c>
      <c r="H5709">
        <v>0</v>
      </c>
    </row>
    <row r="5710" spans="1:8">
      <c r="A5710" t="s">
        <v>5725</v>
      </c>
      <c r="B5710">
        <v>1</v>
      </c>
      <c r="C5710">
        <v>125</v>
      </c>
      <c r="D5710">
        <v>0</v>
      </c>
      <c r="E5710">
        <v>1</v>
      </c>
      <c r="F5710">
        <v>2</v>
      </c>
      <c r="G5710">
        <v>0</v>
      </c>
      <c r="H5710">
        <v>0</v>
      </c>
    </row>
    <row r="5711" spans="1:8">
      <c r="A5711" t="s">
        <v>5726</v>
      </c>
      <c r="B5711">
        <v>1</v>
      </c>
      <c r="C5711">
        <v>235</v>
      </c>
      <c r="D5711">
        <v>0</v>
      </c>
      <c r="E5711">
        <v>1</v>
      </c>
      <c r="F5711">
        <v>1</v>
      </c>
      <c r="G5711">
        <v>0</v>
      </c>
      <c r="H5711">
        <v>0</v>
      </c>
    </row>
    <row r="5712" spans="1:8">
      <c r="A5712" t="s">
        <v>5727</v>
      </c>
      <c r="B5712">
        <v>1</v>
      </c>
      <c r="C5712">
        <v>132</v>
      </c>
      <c r="D5712">
        <v>1</v>
      </c>
      <c r="E5712">
        <v>0.96419999999999995</v>
      </c>
      <c r="F5712">
        <v>6</v>
      </c>
      <c r="G5712">
        <v>4</v>
      </c>
      <c r="H5712">
        <v>0</v>
      </c>
    </row>
    <row r="5713" spans="1:8">
      <c r="A5713" t="s">
        <v>5728</v>
      </c>
      <c r="B5713">
        <v>1</v>
      </c>
      <c r="C5713">
        <v>36</v>
      </c>
      <c r="D5713">
        <v>2</v>
      </c>
      <c r="E5713">
        <v>0.83330000000000004</v>
      </c>
      <c r="F5713">
        <v>8</v>
      </c>
      <c r="G5713">
        <v>6</v>
      </c>
      <c r="H5713">
        <v>0</v>
      </c>
    </row>
    <row r="5714" spans="1:8">
      <c r="A5714" t="s">
        <v>5729</v>
      </c>
      <c r="B5714">
        <v>1</v>
      </c>
      <c r="C5714">
        <v>13</v>
      </c>
      <c r="D5714">
        <v>0</v>
      </c>
      <c r="E5714">
        <v>1</v>
      </c>
      <c r="F5714">
        <v>4</v>
      </c>
      <c r="G5714">
        <v>0</v>
      </c>
      <c r="H5714">
        <v>0</v>
      </c>
    </row>
    <row r="5715" spans="1:8">
      <c r="A5715" t="s">
        <v>5730</v>
      </c>
      <c r="B5715">
        <v>1</v>
      </c>
      <c r="C5715">
        <v>38</v>
      </c>
      <c r="D5715">
        <v>0</v>
      </c>
      <c r="E5715">
        <v>1</v>
      </c>
      <c r="F5715">
        <v>5</v>
      </c>
      <c r="G5715">
        <v>4</v>
      </c>
      <c r="H5715">
        <v>0</v>
      </c>
    </row>
    <row r="5716" spans="1:8">
      <c r="A5716" t="s">
        <v>5731</v>
      </c>
      <c r="B5716">
        <v>1</v>
      </c>
      <c r="C5716">
        <v>53</v>
      </c>
      <c r="D5716">
        <v>3</v>
      </c>
      <c r="E5716">
        <v>0.84209999999999996</v>
      </c>
      <c r="F5716">
        <v>13</v>
      </c>
      <c r="G5716">
        <v>10</v>
      </c>
      <c r="H5716">
        <v>0</v>
      </c>
    </row>
    <row r="5717" spans="1:8">
      <c r="A5717" t="s">
        <v>5732</v>
      </c>
      <c r="B5717">
        <v>1</v>
      </c>
      <c r="C5717">
        <v>195</v>
      </c>
      <c r="D5717">
        <v>0</v>
      </c>
      <c r="E5717">
        <v>1</v>
      </c>
      <c r="F5717">
        <v>4</v>
      </c>
      <c r="G5717">
        <v>3</v>
      </c>
      <c r="H5717">
        <v>0</v>
      </c>
    </row>
    <row r="5718" spans="1:8">
      <c r="A5718" t="s">
        <v>5733</v>
      </c>
      <c r="B5718">
        <v>1</v>
      </c>
      <c r="C5718">
        <v>228</v>
      </c>
      <c r="D5718">
        <v>1</v>
      </c>
      <c r="E5718">
        <v>0.97360000000000002</v>
      </c>
      <c r="F5718">
        <v>6</v>
      </c>
      <c r="G5718">
        <v>5</v>
      </c>
      <c r="H5718">
        <v>0</v>
      </c>
    </row>
    <row r="5719" spans="1:8">
      <c r="A5719" t="s">
        <v>5734</v>
      </c>
      <c r="B5719">
        <v>1</v>
      </c>
      <c r="C5719">
        <v>180</v>
      </c>
      <c r="D5719">
        <v>3</v>
      </c>
      <c r="E5719">
        <v>0.94820000000000004</v>
      </c>
      <c r="F5719">
        <v>17</v>
      </c>
      <c r="G5719">
        <v>14</v>
      </c>
      <c r="H5719">
        <v>0</v>
      </c>
    </row>
    <row r="5720" spans="1:8">
      <c r="A5720" t="s">
        <v>5735</v>
      </c>
      <c r="B5720">
        <v>1</v>
      </c>
      <c r="C5720">
        <v>78</v>
      </c>
      <c r="D5720">
        <v>2</v>
      </c>
      <c r="E5720">
        <v>0.88229999999999997</v>
      </c>
      <c r="F5720">
        <v>7</v>
      </c>
      <c r="G5720">
        <v>6</v>
      </c>
      <c r="H5720">
        <v>0</v>
      </c>
    </row>
    <row r="5721" spans="1:8">
      <c r="A5721" t="s">
        <v>5736</v>
      </c>
      <c r="B5721">
        <v>1</v>
      </c>
      <c r="C5721">
        <v>66</v>
      </c>
      <c r="D5721">
        <v>3</v>
      </c>
      <c r="E5721">
        <v>0.7</v>
      </c>
      <c r="F5721">
        <v>5</v>
      </c>
      <c r="G5721">
        <v>3</v>
      </c>
      <c r="H5721">
        <v>0</v>
      </c>
    </row>
    <row r="5722" spans="1:8">
      <c r="A5722" t="s">
        <v>5737</v>
      </c>
      <c r="B5722">
        <v>1</v>
      </c>
      <c r="C5722">
        <v>85</v>
      </c>
      <c r="D5722">
        <v>0</v>
      </c>
      <c r="E5722">
        <v>1</v>
      </c>
      <c r="F5722">
        <v>12</v>
      </c>
      <c r="G5722">
        <v>10</v>
      </c>
      <c r="H5722">
        <v>0</v>
      </c>
    </row>
    <row r="5723" spans="1:8">
      <c r="A5723" t="s">
        <v>5738</v>
      </c>
      <c r="B5723">
        <v>1</v>
      </c>
      <c r="C5723">
        <v>103</v>
      </c>
      <c r="D5723">
        <v>4</v>
      </c>
      <c r="E5723">
        <v>0.87870000000000004</v>
      </c>
      <c r="F5723">
        <v>15</v>
      </c>
      <c r="G5723">
        <v>14</v>
      </c>
      <c r="H5723">
        <v>0</v>
      </c>
    </row>
    <row r="5724" spans="1:8">
      <c r="A5724" t="s">
        <v>5739</v>
      </c>
      <c r="B5724">
        <v>1</v>
      </c>
      <c r="C5724">
        <v>147</v>
      </c>
      <c r="D5724">
        <v>0</v>
      </c>
      <c r="E5724">
        <v>1</v>
      </c>
      <c r="F5724">
        <v>1</v>
      </c>
      <c r="G5724">
        <v>0</v>
      </c>
      <c r="H5724">
        <v>0</v>
      </c>
    </row>
    <row r="5725" spans="1:8">
      <c r="A5725" t="s">
        <v>5740</v>
      </c>
      <c r="B5725">
        <v>1</v>
      </c>
      <c r="C5725">
        <v>31</v>
      </c>
      <c r="D5725">
        <v>1</v>
      </c>
      <c r="E5725">
        <v>0.88880000000000003</v>
      </c>
      <c r="F5725">
        <v>5</v>
      </c>
      <c r="G5725">
        <v>1</v>
      </c>
      <c r="H5725">
        <v>0</v>
      </c>
    </row>
    <row r="5726" spans="1:8">
      <c r="A5726" t="s">
        <v>5741</v>
      </c>
      <c r="B5726">
        <v>1</v>
      </c>
      <c r="C5726">
        <v>20</v>
      </c>
      <c r="D5726">
        <v>0</v>
      </c>
      <c r="E5726">
        <v>1</v>
      </c>
      <c r="F5726">
        <v>2</v>
      </c>
      <c r="G5726">
        <v>0</v>
      </c>
      <c r="H5726">
        <v>0</v>
      </c>
    </row>
    <row r="5727" spans="1:8">
      <c r="A5727" t="s">
        <v>5742</v>
      </c>
      <c r="B5727">
        <v>1</v>
      </c>
      <c r="C5727">
        <v>99</v>
      </c>
      <c r="D5727">
        <v>2</v>
      </c>
      <c r="E5727">
        <v>0.93930000000000002</v>
      </c>
      <c r="F5727">
        <v>17</v>
      </c>
      <c r="G5727">
        <v>16</v>
      </c>
      <c r="H5727">
        <v>0</v>
      </c>
    </row>
    <row r="5728" spans="1:8">
      <c r="A5728" t="s">
        <v>5743</v>
      </c>
      <c r="B5728">
        <v>1</v>
      </c>
      <c r="C5728">
        <v>131</v>
      </c>
      <c r="D5728">
        <v>0</v>
      </c>
      <c r="E5728">
        <v>1</v>
      </c>
      <c r="F5728">
        <v>3</v>
      </c>
      <c r="G5728">
        <v>1</v>
      </c>
      <c r="H5728">
        <v>0</v>
      </c>
    </row>
    <row r="5729" spans="1:8">
      <c r="A5729" t="s">
        <v>5744</v>
      </c>
      <c r="B5729">
        <v>1</v>
      </c>
      <c r="C5729">
        <v>270</v>
      </c>
      <c r="D5729">
        <v>1</v>
      </c>
      <c r="E5729">
        <v>0.98609999999999998</v>
      </c>
      <c r="F5729">
        <v>11</v>
      </c>
      <c r="G5729">
        <v>9</v>
      </c>
      <c r="H5729">
        <v>0</v>
      </c>
    </row>
    <row r="5730" spans="1:8">
      <c r="A5730" t="s">
        <v>5745</v>
      </c>
      <c r="B5730">
        <v>1</v>
      </c>
      <c r="C5730">
        <v>150</v>
      </c>
      <c r="D5730">
        <v>4</v>
      </c>
      <c r="E5730">
        <v>0.9</v>
      </c>
      <c r="F5730">
        <v>11</v>
      </c>
      <c r="G5730">
        <v>9</v>
      </c>
      <c r="H5730">
        <v>0</v>
      </c>
    </row>
    <row r="5731" spans="1:8">
      <c r="A5731" t="s">
        <v>5746</v>
      </c>
      <c r="B5731">
        <v>1</v>
      </c>
      <c r="C5731">
        <v>126</v>
      </c>
      <c r="D5731">
        <v>0</v>
      </c>
      <c r="E5731">
        <v>1</v>
      </c>
      <c r="F5731">
        <v>1</v>
      </c>
      <c r="G5731">
        <v>0</v>
      </c>
      <c r="H5731">
        <v>0</v>
      </c>
    </row>
    <row r="5732" spans="1:8">
      <c r="A5732" t="s">
        <v>5747</v>
      </c>
      <c r="B5732">
        <v>1</v>
      </c>
      <c r="C5732">
        <v>54</v>
      </c>
      <c r="D5732">
        <v>0</v>
      </c>
      <c r="E5732">
        <v>1</v>
      </c>
      <c r="F5732">
        <v>5</v>
      </c>
      <c r="G5732">
        <v>4</v>
      </c>
      <c r="H5732">
        <v>0</v>
      </c>
    </row>
    <row r="5733" spans="1:8">
      <c r="A5733" t="s">
        <v>5748</v>
      </c>
      <c r="B5733">
        <v>1</v>
      </c>
      <c r="C5733">
        <v>47</v>
      </c>
      <c r="D5733">
        <v>2</v>
      </c>
      <c r="E5733">
        <v>0.84609999999999996</v>
      </c>
      <c r="F5733">
        <v>11</v>
      </c>
      <c r="G5733">
        <v>10</v>
      </c>
      <c r="H5733">
        <v>0</v>
      </c>
    </row>
    <row r="5734" spans="1:8">
      <c r="A5734" t="s">
        <v>5749</v>
      </c>
      <c r="B5734">
        <v>1</v>
      </c>
      <c r="C5734">
        <v>96</v>
      </c>
      <c r="D5734">
        <v>0</v>
      </c>
      <c r="E5734">
        <v>1</v>
      </c>
      <c r="F5734">
        <v>4</v>
      </c>
      <c r="G5734">
        <v>3</v>
      </c>
      <c r="H5734">
        <v>0</v>
      </c>
    </row>
    <row r="5735" spans="1:8">
      <c r="A5735" t="s">
        <v>5750</v>
      </c>
      <c r="B5735">
        <v>1</v>
      </c>
      <c r="C5735">
        <v>54</v>
      </c>
      <c r="D5735">
        <v>2</v>
      </c>
      <c r="E5735">
        <v>0.88880000000000003</v>
      </c>
      <c r="F5735">
        <v>13</v>
      </c>
      <c r="G5735">
        <v>9</v>
      </c>
      <c r="H5735">
        <v>0</v>
      </c>
    </row>
    <row r="5736" spans="1:8">
      <c r="A5736" t="s">
        <v>5751</v>
      </c>
      <c r="B5736">
        <v>1</v>
      </c>
      <c r="C5736">
        <v>42</v>
      </c>
      <c r="D5736">
        <v>1</v>
      </c>
      <c r="E5736">
        <v>0.92849999999999999</v>
      </c>
      <c r="F5736">
        <v>6</v>
      </c>
      <c r="G5736">
        <v>5</v>
      </c>
      <c r="H5736">
        <v>0</v>
      </c>
    </row>
    <row r="5737" spans="1:8">
      <c r="A5737" t="s">
        <v>5752</v>
      </c>
      <c r="B5737">
        <v>1</v>
      </c>
      <c r="C5737">
        <v>36</v>
      </c>
      <c r="D5737">
        <v>0</v>
      </c>
      <c r="E5737">
        <v>1</v>
      </c>
      <c r="F5737">
        <v>1</v>
      </c>
      <c r="G5737">
        <v>0</v>
      </c>
      <c r="H5737">
        <v>0</v>
      </c>
    </row>
    <row r="5738" spans="1:8">
      <c r="A5738" t="s">
        <v>5753</v>
      </c>
      <c r="B5738">
        <v>1</v>
      </c>
      <c r="C5738">
        <v>44</v>
      </c>
      <c r="D5738">
        <v>1</v>
      </c>
      <c r="E5738">
        <v>0.9375</v>
      </c>
      <c r="F5738">
        <v>15</v>
      </c>
      <c r="G5738">
        <v>11</v>
      </c>
      <c r="H5738">
        <v>0</v>
      </c>
    </row>
    <row r="5739" spans="1:8">
      <c r="A5739" t="s">
        <v>5754</v>
      </c>
      <c r="B5739">
        <v>1</v>
      </c>
      <c r="C5739">
        <v>215</v>
      </c>
      <c r="D5739">
        <v>0</v>
      </c>
      <c r="E5739">
        <v>1</v>
      </c>
      <c r="F5739">
        <v>1</v>
      </c>
      <c r="G5739">
        <v>0</v>
      </c>
      <c r="H5739">
        <v>0</v>
      </c>
    </row>
    <row r="5740" spans="1:8">
      <c r="A5740" t="s">
        <v>5755</v>
      </c>
      <c r="B5740">
        <v>1</v>
      </c>
      <c r="C5740">
        <v>282</v>
      </c>
      <c r="D5740">
        <v>4</v>
      </c>
      <c r="E5740">
        <v>0.94930000000000003</v>
      </c>
      <c r="F5740">
        <v>9</v>
      </c>
      <c r="G5740">
        <v>7</v>
      </c>
      <c r="H5740">
        <v>0</v>
      </c>
    </row>
    <row r="5741" spans="1:8">
      <c r="A5741" t="s">
        <v>5756</v>
      </c>
      <c r="B5741">
        <v>1</v>
      </c>
      <c r="C5741">
        <v>217</v>
      </c>
      <c r="D5741">
        <v>1</v>
      </c>
      <c r="E5741">
        <v>0.9859</v>
      </c>
      <c r="F5741">
        <v>8</v>
      </c>
      <c r="G5741">
        <v>7</v>
      </c>
      <c r="H5741">
        <v>0</v>
      </c>
    </row>
    <row r="5742" spans="1:8">
      <c r="A5742" t="s">
        <v>5757</v>
      </c>
      <c r="B5742">
        <v>1</v>
      </c>
      <c r="C5742">
        <v>35</v>
      </c>
      <c r="D5742">
        <v>1</v>
      </c>
      <c r="E5742">
        <v>0.88880000000000003</v>
      </c>
      <c r="F5742">
        <v>5</v>
      </c>
      <c r="G5742">
        <v>3</v>
      </c>
      <c r="H5742">
        <v>0</v>
      </c>
    </row>
    <row r="5743" spans="1:8">
      <c r="A5743" t="s">
        <v>5758</v>
      </c>
      <c r="B5743">
        <v>1</v>
      </c>
      <c r="C5743">
        <v>31</v>
      </c>
      <c r="D5743">
        <v>1</v>
      </c>
      <c r="E5743">
        <v>0.88880000000000003</v>
      </c>
      <c r="F5743">
        <v>4</v>
      </c>
      <c r="G5743">
        <v>3</v>
      </c>
      <c r="H5743">
        <v>0</v>
      </c>
    </row>
    <row r="5744" spans="1:8">
      <c r="A5744" t="s">
        <v>5759</v>
      </c>
      <c r="B5744">
        <v>1</v>
      </c>
      <c r="C5744">
        <v>38</v>
      </c>
      <c r="D5744">
        <v>2</v>
      </c>
      <c r="E5744">
        <v>0.8</v>
      </c>
      <c r="F5744">
        <v>5</v>
      </c>
      <c r="G5744">
        <v>3</v>
      </c>
      <c r="H5744">
        <v>0</v>
      </c>
    </row>
    <row r="5745" spans="1:8">
      <c r="A5745" t="s">
        <v>5760</v>
      </c>
      <c r="B5745">
        <v>1</v>
      </c>
      <c r="C5745">
        <v>48</v>
      </c>
      <c r="D5745">
        <v>0</v>
      </c>
      <c r="E5745">
        <v>1</v>
      </c>
      <c r="F5745">
        <v>3</v>
      </c>
      <c r="G5745">
        <v>2</v>
      </c>
      <c r="H5745">
        <v>0</v>
      </c>
    </row>
    <row r="5746" spans="1:8">
      <c r="A5746" t="s">
        <v>5761</v>
      </c>
      <c r="B5746">
        <v>1</v>
      </c>
      <c r="C5746">
        <v>53</v>
      </c>
      <c r="D5746">
        <v>5</v>
      </c>
      <c r="E5746">
        <v>0.78259999999999996</v>
      </c>
      <c r="F5746">
        <v>14</v>
      </c>
      <c r="G5746">
        <v>13</v>
      </c>
      <c r="H5746">
        <v>0</v>
      </c>
    </row>
    <row r="5747" spans="1:8">
      <c r="A5747" t="s">
        <v>5762</v>
      </c>
      <c r="B5747">
        <v>1</v>
      </c>
      <c r="C5747">
        <v>69</v>
      </c>
      <c r="D5747">
        <v>1</v>
      </c>
      <c r="E5747">
        <v>0.96150000000000002</v>
      </c>
      <c r="F5747">
        <v>10</v>
      </c>
      <c r="G5747">
        <v>7</v>
      </c>
      <c r="H5747">
        <v>0</v>
      </c>
    </row>
    <row r="5748" spans="1:8">
      <c r="A5748" t="s">
        <v>5763</v>
      </c>
      <c r="B5748">
        <v>1</v>
      </c>
      <c r="C5748">
        <v>75</v>
      </c>
      <c r="D5748">
        <v>0</v>
      </c>
      <c r="E5748">
        <v>1</v>
      </c>
      <c r="F5748">
        <v>2</v>
      </c>
      <c r="G5748">
        <v>1</v>
      </c>
      <c r="H5748">
        <v>0</v>
      </c>
    </row>
    <row r="5749" spans="1:8">
      <c r="A5749" t="s">
        <v>5764</v>
      </c>
      <c r="B5749">
        <v>1</v>
      </c>
      <c r="C5749">
        <v>69</v>
      </c>
      <c r="D5749">
        <v>2</v>
      </c>
      <c r="E5749">
        <v>0.90469999999999995</v>
      </c>
      <c r="F5749">
        <v>16</v>
      </c>
      <c r="G5749">
        <v>15</v>
      </c>
      <c r="H5749">
        <v>0</v>
      </c>
    </row>
    <row r="5750" spans="1:8">
      <c r="A5750" t="s">
        <v>5765</v>
      </c>
      <c r="B5750">
        <v>1</v>
      </c>
      <c r="C5750">
        <v>162</v>
      </c>
      <c r="D5750">
        <v>0</v>
      </c>
      <c r="E5750">
        <v>1</v>
      </c>
      <c r="F5750">
        <v>7</v>
      </c>
      <c r="G5750">
        <v>6</v>
      </c>
      <c r="H5750">
        <v>0</v>
      </c>
    </row>
    <row r="5751" spans="1:8">
      <c r="A5751" t="s">
        <v>5766</v>
      </c>
      <c r="B5751">
        <v>1</v>
      </c>
      <c r="C5751">
        <v>226</v>
      </c>
      <c r="D5751">
        <v>0</v>
      </c>
      <c r="E5751">
        <v>1</v>
      </c>
      <c r="F5751">
        <v>1</v>
      </c>
      <c r="G5751">
        <v>0</v>
      </c>
      <c r="H5751">
        <v>0</v>
      </c>
    </row>
    <row r="5752" spans="1:8">
      <c r="A5752" t="s">
        <v>5767</v>
      </c>
      <c r="B5752">
        <v>1</v>
      </c>
      <c r="C5752">
        <v>253</v>
      </c>
      <c r="D5752">
        <v>0</v>
      </c>
      <c r="E5752">
        <v>1</v>
      </c>
      <c r="F5752">
        <v>26</v>
      </c>
      <c r="G5752">
        <v>20</v>
      </c>
      <c r="H5752">
        <v>2</v>
      </c>
    </row>
    <row r="5753" spans="1:8">
      <c r="A5753" t="s">
        <v>5768</v>
      </c>
      <c r="B5753">
        <v>1</v>
      </c>
      <c r="C5753">
        <v>232</v>
      </c>
      <c r="D5753">
        <v>1</v>
      </c>
      <c r="E5753">
        <v>0.98609999999999998</v>
      </c>
      <c r="F5753">
        <v>11</v>
      </c>
      <c r="G5753">
        <v>9</v>
      </c>
      <c r="H5753">
        <v>0</v>
      </c>
    </row>
    <row r="5754" spans="1:8">
      <c r="A5754" t="s">
        <v>5769</v>
      </c>
      <c r="B5754">
        <v>1</v>
      </c>
      <c r="C5754">
        <v>85</v>
      </c>
      <c r="D5754">
        <v>1</v>
      </c>
      <c r="E5754">
        <v>0.93330000000000002</v>
      </c>
      <c r="F5754">
        <v>2</v>
      </c>
      <c r="G5754">
        <v>1</v>
      </c>
      <c r="H5754">
        <v>0</v>
      </c>
    </row>
    <row r="5755" spans="1:8">
      <c r="A5755" t="s">
        <v>5770</v>
      </c>
      <c r="B5755">
        <v>1</v>
      </c>
      <c r="C5755">
        <v>16</v>
      </c>
      <c r="D5755">
        <v>1</v>
      </c>
      <c r="E5755">
        <v>0.75</v>
      </c>
      <c r="F5755">
        <v>4</v>
      </c>
      <c r="G5755">
        <v>3</v>
      </c>
      <c r="H5755">
        <v>0</v>
      </c>
    </row>
    <row r="5756" spans="1:8">
      <c r="A5756" t="s">
        <v>5771</v>
      </c>
      <c r="B5756">
        <v>1</v>
      </c>
      <c r="C5756">
        <v>41</v>
      </c>
      <c r="D5756">
        <v>0</v>
      </c>
      <c r="E5756">
        <v>1</v>
      </c>
      <c r="F5756">
        <v>4</v>
      </c>
      <c r="G5756">
        <v>2</v>
      </c>
      <c r="H5756">
        <v>0</v>
      </c>
    </row>
    <row r="5757" spans="1:8">
      <c r="A5757" t="s">
        <v>5772</v>
      </c>
      <c r="B5757">
        <v>1</v>
      </c>
      <c r="C5757">
        <v>112</v>
      </c>
      <c r="D5757">
        <v>7</v>
      </c>
      <c r="E5757">
        <v>0.82499999999999996</v>
      </c>
      <c r="F5757">
        <v>32</v>
      </c>
      <c r="G5757">
        <v>29</v>
      </c>
      <c r="H5757">
        <v>0</v>
      </c>
    </row>
    <row r="5758" spans="1:8">
      <c r="A5758" t="s">
        <v>5773</v>
      </c>
      <c r="B5758">
        <v>1</v>
      </c>
      <c r="C5758">
        <v>163</v>
      </c>
      <c r="D5758">
        <v>1</v>
      </c>
      <c r="E5758">
        <v>0.97140000000000004</v>
      </c>
      <c r="F5758">
        <v>3</v>
      </c>
      <c r="G5758">
        <v>2</v>
      </c>
      <c r="H5758">
        <v>0</v>
      </c>
    </row>
    <row r="5759" spans="1:8">
      <c r="A5759" t="s">
        <v>5774</v>
      </c>
      <c r="B5759">
        <v>1</v>
      </c>
      <c r="C5759">
        <v>108</v>
      </c>
      <c r="D5759">
        <v>3</v>
      </c>
      <c r="E5759">
        <v>0.89280000000000004</v>
      </c>
      <c r="F5759">
        <v>5</v>
      </c>
      <c r="G5759">
        <v>4</v>
      </c>
      <c r="H5759">
        <v>0</v>
      </c>
    </row>
    <row r="5760" spans="1:8">
      <c r="A5760" t="s">
        <v>5775</v>
      </c>
      <c r="B5760">
        <v>1</v>
      </c>
      <c r="C5760">
        <v>81</v>
      </c>
      <c r="D5760">
        <v>6</v>
      </c>
      <c r="E5760">
        <v>0.77769999999999995</v>
      </c>
      <c r="F5760">
        <v>9</v>
      </c>
      <c r="G5760">
        <v>8</v>
      </c>
      <c r="H5760">
        <v>0</v>
      </c>
    </row>
    <row r="5761" spans="1:8">
      <c r="A5761" t="s">
        <v>5776</v>
      </c>
      <c r="B5761">
        <v>1</v>
      </c>
      <c r="C5761">
        <v>131</v>
      </c>
      <c r="D5761">
        <v>0</v>
      </c>
      <c r="E5761">
        <v>1</v>
      </c>
      <c r="F5761">
        <v>1</v>
      </c>
      <c r="G5761">
        <v>0</v>
      </c>
      <c r="H5761">
        <v>0</v>
      </c>
    </row>
    <row r="5762" spans="1:8">
      <c r="A5762" t="s">
        <v>5777</v>
      </c>
      <c r="B5762">
        <v>1</v>
      </c>
      <c r="C5762">
        <v>179</v>
      </c>
      <c r="D5762">
        <v>0</v>
      </c>
      <c r="E5762">
        <v>1</v>
      </c>
      <c r="F5762">
        <v>1</v>
      </c>
      <c r="G5762">
        <v>0</v>
      </c>
      <c r="H5762">
        <v>0</v>
      </c>
    </row>
    <row r="5763" spans="1:8">
      <c r="A5763" t="s">
        <v>5778</v>
      </c>
      <c r="B5763">
        <v>1</v>
      </c>
      <c r="C5763">
        <v>157</v>
      </c>
      <c r="D5763">
        <v>0</v>
      </c>
      <c r="E5763">
        <v>1</v>
      </c>
      <c r="F5763">
        <v>5</v>
      </c>
      <c r="G5763">
        <v>3</v>
      </c>
      <c r="H5763">
        <v>0</v>
      </c>
    </row>
    <row r="5764" spans="1:8">
      <c r="A5764" t="s">
        <v>5779</v>
      </c>
      <c r="B5764">
        <v>1</v>
      </c>
      <c r="C5764">
        <v>17</v>
      </c>
      <c r="D5764">
        <v>2</v>
      </c>
      <c r="E5764">
        <v>0.71419999999999995</v>
      </c>
      <c r="F5764">
        <v>4</v>
      </c>
      <c r="G5764">
        <v>3</v>
      </c>
      <c r="H5764">
        <v>0</v>
      </c>
    </row>
    <row r="5765" spans="1:8">
      <c r="A5765" t="s">
        <v>5780</v>
      </c>
      <c r="B5765">
        <v>1</v>
      </c>
      <c r="C5765">
        <v>13</v>
      </c>
      <c r="D5765">
        <v>0</v>
      </c>
      <c r="E5765">
        <v>1</v>
      </c>
      <c r="F5765">
        <v>2</v>
      </c>
      <c r="G5765">
        <v>0</v>
      </c>
      <c r="H5765">
        <v>0</v>
      </c>
    </row>
    <row r="5766" spans="1:8">
      <c r="A5766" t="s">
        <v>5781</v>
      </c>
      <c r="B5766">
        <v>1</v>
      </c>
      <c r="C5766">
        <v>26</v>
      </c>
      <c r="D5766">
        <v>1</v>
      </c>
      <c r="E5766">
        <v>0.75</v>
      </c>
      <c r="F5766">
        <v>2</v>
      </c>
      <c r="G5766">
        <v>1</v>
      </c>
      <c r="H5766">
        <v>0</v>
      </c>
    </row>
    <row r="5767" spans="1:8">
      <c r="A5767" t="s">
        <v>5782</v>
      </c>
      <c r="B5767">
        <v>1</v>
      </c>
      <c r="C5767">
        <v>117</v>
      </c>
      <c r="D5767">
        <v>4</v>
      </c>
      <c r="E5767">
        <v>0.90690000000000004</v>
      </c>
      <c r="F5767">
        <v>12</v>
      </c>
      <c r="G5767">
        <v>11</v>
      </c>
      <c r="H5767">
        <v>0</v>
      </c>
    </row>
    <row r="5768" spans="1:8">
      <c r="A5768" t="s">
        <v>5783</v>
      </c>
      <c r="B5768">
        <v>1</v>
      </c>
      <c r="C5768">
        <v>260</v>
      </c>
      <c r="D5768">
        <v>0</v>
      </c>
      <c r="E5768">
        <v>1</v>
      </c>
      <c r="F5768">
        <v>2</v>
      </c>
      <c r="G5768">
        <v>0</v>
      </c>
      <c r="H5768">
        <v>0</v>
      </c>
    </row>
    <row r="5769" spans="1:8">
      <c r="A5769" t="s">
        <v>5784</v>
      </c>
      <c r="B5769">
        <v>1</v>
      </c>
      <c r="C5769">
        <v>207</v>
      </c>
      <c r="D5769">
        <v>3</v>
      </c>
      <c r="E5769">
        <v>0.93330000000000002</v>
      </c>
      <c r="F5769">
        <v>5</v>
      </c>
      <c r="G5769">
        <v>3</v>
      </c>
      <c r="H5769">
        <v>0</v>
      </c>
    </row>
    <row r="5770" spans="1:8">
      <c r="A5770" t="s">
        <v>5785</v>
      </c>
      <c r="B5770">
        <v>1</v>
      </c>
      <c r="C5770">
        <v>180</v>
      </c>
      <c r="D5770">
        <v>1</v>
      </c>
      <c r="E5770">
        <v>0.97909999999999997</v>
      </c>
      <c r="F5770">
        <v>19</v>
      </c>
      <c r="G5770">
        <v>17</v>
      </c>
      <c r="H5770">
        <v>0</v>
      </c>
    </row>
    <row r="5771" spans="1:8">
      <c r="A5771" t="s">
        <v>5786</v>
      </c>
      <c r="B5771">
        <v>1</v>
      </c>
      <c r="C5771">
        <v>111</v>
      </c>
      <c r="D5771">
        <v>4</v>
      </c>
      <c r="E5771">
        <v>0.90239999999999998</v>
      </c>
      <c r="F5771">
        <v>19</v>
      </c>
      <c r="G5771">
        <v>18</v>
      </c>
      <c r="H5771">
        <v>0</v>
      </c>
    </row>
    <row r="5772" spans="1:8">
      <c r="A5772" t="s">
        <v>5787</v>
      </c>
      <c r="B5772">
        <v>1</v>
      </c>
      <c r="C5772">
        <v>82</v>
      </c>
      <c r="D5772">
        <v>0</v>
      </c>
      <c r="E5772">
        <v>1</v>
      </c>
      <c r="F5772">
        <v>1</v>
      </c>
      <c r="G5772">
        <v>0</v>
      </c>
      <c r="H5772">
        <v>0</v>
      </c>
    </row>
    <row r="5773" spans="1:8">
      <c r="A5773" t="s">
        <v>5788</v>
      </c>
      <c r="B5773">
        <v>1</v>
      </c>
      <c r="C5773">
        <v>107</v>
      </c>
      <c r="D5773">
        <v>6</v>
      </c>
      <c r="E5773">
        <v>0.83779999999999999</v>
      </c>
      <c r="F5773">
        <v>15</v>
      </c>
      <c r="G5773">
        <v>11</v>
      </c>
      <c r="H5773">
        <v>0</v>
      </c>
    </row>
    <row r="5774" spans="1:8">
      <c r="A5774" t="s">
        <v>5789</v>
      </c>
      <c r="B5774">
        <v>1</v>
      </c>
      <c r="C5774">
        <v>124</v>
      </c>
      <c r="D5774">
        <v>1</v>
      </c>
      <c r="E5774">
        <v>0.97360000000000002</v>
      </c>
      <c r="F5774">
        <v>10</v>
      </c>
      <c r="G5774">
        <v>8</v>
      </c>
      <c r="H5774">
        <v>0</v>
      </c>
    </row>
    <row r="5775" spans="1:8">
      <c r="A5775" t="s">
        <v>5790</v>
      </c>
      <c r="B5775">
        <v>1</v>
      </c>
      <c r="C5775">
        <v>60</v>
      </c>
      <c r="D5775">
        <v>0</v>
      </c>
      <c r="E5775">
        <v>1</v>
      </c>
      <c r="F5775">
        <v>2</v>
      </c>
      <c r="G5775">
        <v>1</v>
      </c>
      <c r="H5775">
        <v>0</v>
      </c>
    </row>
    <row r="5776" spans="1:8">
      <c r="A5776" t="s">
        <v>5791</v>
      </c>
      <c r="B5776">
        <v>1</v>
      </c>
      <c r="C5776">
        <v>37</v>
      </c>
      <c r="D5776">
        <v>2</v>
      </c>
      <c r="E5776">
        <v>0.81810000000000005</v>
      </c>
      <c r="F5776">
        <v>7</v>
      </c>
      <c r="G5776">
        <v>6</v>
      </c>
      <c r="H5776">
        <v>0</v>
      </c>
    </row>
    <row r="5777" spans="1:8">
      <c r="A5777" t="s">
        <v>5792</v>
      </c>
      <c r="B5777">
        <v>1</v>
      </c>
      <c r="C5777">
        <v>25</v>
      </c>
      <c r="D5777">
        <v>0</v>
      </c>
      <c r="E5777">
        <v>1</v>
      </c>
      <c r="F5777">
        <v>2</v>
      </c>
      <c r="G5777">
        <v>0</v>
      </c>
      <c r="H5777">
        <v>0</v>
      </c>
    </row>
    <row r="5778" spans="1:8">
      <c r="A5778" t="s">
        <v>5793</v>
      </c>
      <c r="B5778">
        <v>1</v>
      </c>
      <c r="C5778">
        <v>49</v>
      </c>
      <c r="D5778">
        <v>0</v>
      </c>
      <c r="E5778">
        <v>1</v>
      </c>
      <c r="F5778">
        <v>3</v>
      </c>
      <c r="G5778">
        <v>0</v>
      </c>
      <c r="H5778">
        <v>0</v>
      </c>
    </row>
    <row r="5779" spans="1:8">
      <c r="A5779" t="s">
        <v>5794</v>
      </c>
      <c r="B5779">
        <v>1</v>
      </c>
      <c r="C5779">
        <v>284</v>
      </c>
      <c r="D5779">
        <v>0</v>
      </c>
      <c r="E5779">
        <v>1</v>
      </c>
      <c r="F5779">
        <v>2</v>
      </c>
      <c r="G5779">
        <v>0</v>
      </c>
      <c r="H5779">
        <v>0</v>
      </c>
    </row>
    <row r="5780" spans="1:8">
      <c r="A5780" t="s">
        <v>5795</v>
      </c>
      <c r="B5780">
        <v>1</v>
      </c>
      <c r="C5780">
        <v>168</v>
      </c>
      <c r="D5780">
        <v>6</v>
      </c>
      <c r="E5780">
        <v>0.9</v>
      </c>
      <c r="F5780">
        <v>17</v>
      </c>
      <c r="G5780">
        <v>16</v>
      </c>
      <c r="H5780">
        <v>0</v>
      </c>
    </row>
    <row r="5781" spans="1:8">
      <c r="A5781" t="s">
        <v>5796</v>
      </c>
      <c r="B5781">
        <v>1</v>
      </c>
      <c r="C5781">
        <v>41</v>
      </c>
      <c r="D5781">
        <v>0</v>
      </c>
      <c r="E5781">
        <v>1</v>
      </c>
      <c r="F5781">
        <v>3</v>
      </c>
      <c r="G5781">
        <v>0</v>
      </c>
      <c r="H5781">
        <v>0</v>
      </c>
    </row>
    <row r="5782" spans="1:8">
      <c r="A5782" t="s">
        <v>5797</v>
      </c>
      <c r="B5782">
        <v>1</v>
      </c>
      <c r="C5782">
        <v>63</v>
      </c>
      <c r="D5782">
        <v>2</v>
      </c>
      <c r="E5782">
        <v>0.88229999999999997</v>
      </c>
      <c r="F5782">
        <v>13</v>
      </c>
      <c r="G5782">
        <v>9</v>
      </c>
      <c r="H5782">
        <v>0</v>
      </c>
    </row>
    <row r="5783" spans="1:8">
      <c r="A5783" t="s">
        <v>5798</v>
      </c>
      <c r="B5783">
        <v>1</v>
      </c>
      <c r="C5783">
        <v>63</v>
      </c>
      <c r="D5783">
        <v>0</v>
      </c>
      <c r="E5783">
        <v>1</v>
      </c>
      <c r="F5783">
        <v>6</v>
      </c>
      <c r="G5783">
        <v>5</v>
      </c>
      <c r="H5783">
        <v>0</v>
      </c>
    </row>
    <row r="5784" spans="1:8">
      <c r="A5784" t="s">
        <v>5799</v>
      </c>
      <c r="B5784">
        <v>1</v>
      </c>
      <c r="C5784">
        <v>44</v>
      </c>
      <c r="D5784">
        <v>1</v>
      </c>
      <c r="E5784">
        <v>0.9</v>
      </c>
      <c r="F5784">
        <v>3</v>
      </c>
      <c r="G5784">
        <v>1</v>
      </c>
      <c r="H5784">
        <v>0</v>
      </c>
    </row>
    <row r="5785" spans="1:8">
      <c r="A5785" t="s">
        <v>5800</v>
      </c>
      <c r="B5785">
        <v>1</v>
      </c>
      <c r="C5785">
        <v>60</v>
      </c>
      <c r="D5785">
        <v>1</v>
      </c>
      <c r="E5785">
        <v>0.93330000000000002</v>
      </c>
      <c r="F5785">
        <v>8</v>
      </c>
      <c r="G5785">
        <v>7</v>
      </c>
      <c r="H5785">
        <v>0</v>
      </c>
    </row>
    <row r="5786" spans="1:8">
      <c r="A5786" t="s">
        <v>5801</v>
      </c>
      <c r="B5786">
        <v>1</v>
      </c>
      <c r="C5786">
        <v>162</v>
      </c>
      <c r="D5786">
        <v>6</v>
      </c>
      <c r="E5786">
        <v>0.88880000000000003</v>
      </c>
      <c r="F5786">
        <v>17</v>
      </c>
      <c r="G5786">
        <v>15</v>
      </c>
      <c r="H5786">
        <v>0</v>
      </c>
    </row>
    <row r="5787" spans="1:8">
      <c r="A5787" t="s">
        <v>5802</v>
      </c>
      <c r="B5787">
        <v>0</v>
      </c>
      <c r="C5787">
        <v>296</v>
      </c>
      <c r="D5787">
        <v>1</v>
      </c>
      <c r="E5787">
        <v>0.97740000000000005</v>
      </c>
      <c r="F5787">
        <v>4</v>
      </c>
      <c r="G5787">
        <v>2</v>
      </c>
      <c r="H5787">
        <v>0</v>
      </c>
    </row>
    <row r="5788" spans="1:8">
      <c r="A5788" t="s">
        <v>5803</v>
      </c>
      <c r="B5788">
        <v>1</v>
      </c>
      <c r="C5788">
        <v>111</v>
      </c>
      <c r="D5788">
        <v>1</v>
      </c>
      <c r="E5788">
        <v>0.96550000000000002</v>
      </c>
      <c r="F5788">
        <v>11</v>
      </c>
      <c r="G5788">
        <v>10</v>
      </c>
      <c r="H5788">
        <v>0</v>
      </c>
    </row>
    <row r="5789" spans="1:8">
      <c r="A5789" t="s">
        <v>5804</v>
      </c>
      <c r="B5789">
        <v>1</v>
      </c>
      <c r="C5789">
        <v>56</v>
      </c>
      <c r="D5789">
        <v>0</v>
      </c>
      <c r="E5789">
        <v>1</v>
      </c>
      <c r="F5789">
        <v>2</v>
      </c>
      <c r="G5789">
        <v>1</v>
      </c>
      <c r="H5789">
        <v>0</v>
      </c>
    </row>
    <row r="5790" spans="1:8">
      <c r="A5790" t="s">
        <v>5805</v>
      </c>
      <c r="B5790">
        <v>1</v>
      </c>
      <c r="C5790">
        <v>43</v>
      </c>
      <c r="D5790">
        <v>0</v>
      </c>
      <c r="E5790">
        <v>1</v>
      </c>
      <c r="F5790">
        <v>3</v>
      </c>
      <c r="G5790">
        <v>2</v>
      </c>
      <c r="H5790">
        <v>0</v>
      </c>
    </row>
    <row r="5791" spans="1:8">
      <c r="A5791" t="s">
        <v>5806</v>
      </c>
      <c r="B5791">
        <v>1</v>
      </c>
      <c r="C5791">
        <v>22</v>
      </c>
      <c r="D5791">
        <v>0</v>
      </c>
      <c r="E5791">
        <v>1</v>
      </c>
      <c r="F5791">
        <v>4</v>
      </c>
      <c r="G5791">
        <v>0</v>
      </c>
      <c r="H5791">
        <v>0</v>
      </c>
    </row>
    <row r="5792" spans="1:8">
      <c r="A5792" t="s">
        <v>5807</v>
      </c>
      <c r="B5792">
        <v>1</v>
      </c>
      <c r="C5792">
        <v>30</v>
      </c>
      <c r="D5792">
        <v>3</v>
      </c>
      <c r="E5792">
        <v>0.7</v>
      </c>
      <c r="F5792">
        <v>6</v>
      </c>
      <c r="G5792">
        <v>5</v>
      </c>
      <c r="H5792">
        <v>0</v>
      </c>
    </row>
    <row r="5793" spans="1:8">
      <c r="A5793" t="s">
        <v>5808</v>
      </c>
      <c r="B5793">
        <v>1</v>
      </c>
      <c r="C5793">
        <v>38</v>
      </c>
      <c r="D5793">
        <v>0</v>
      </c>
      <c r="E5793">
        <v>1</v>
      </c>
      <c r="F5793">
        <v>5</v>
      </c>
      <c r="G5793">
        <v>4</v>
      </c>
      <c r="H5793">
        <v>0</v>
      </c>
    </row>
    <row r="5794" spans="1:8">
      <c r="A5794" t="s">
        <v>5809</v>
      </c>
      <c r="B5794">
        <v>1</v>
      </c>
      <c r="C5794">
        <v>47</v>
      </c>
      <c r="D5794">
        <v>1</v>
      </c>
      <c r="E5794">
        <v>0.88880000000000003</v>
      </c>
      <c r="F5794">
        <v>8</v>
      </c>
      <c r="G5794">
        <v>5</v>
      </c>
      <c r="H5794">
        <v>0</v>
      </c>
    </row>
    <row r="5795" spans="1:8">
      <c r="A5795" t="s">
        <v>5810</v>
      </c>
      <c r="B5795">
        <v>1</v>
      </c>
      <c r="C5795">
        <v>102</v>
      </c>
      <c r="D5795">
        <v>4</v>
      </c>
      <c r="E5795">
        <v>0.87090000000000001</v>
      </c>
      <c r="F5795">
        <v>9</v>
      </c>
      <c r="G5795">
        <v>8</v>
      </c>
      <c r="H5795">
        <v>0</v>
      </c>
    </row>
    <row r="5796" spans="1:8">
      <c r="A5796" t="s">
        <v>5811</v>
      </c>
      <c r="B5796">
        <v>1</v>
      </c>
      <c r="C5796">
        <v>108</v>
      </c>
      <c r="D5796">
        <v>0</v>
      </c>
      <c r="E5796">
        <v>1</v>
      </c>
      <c r="F5796">
        <v>13</v>
      </c>
      <c r="G5796">
        <v>10</v>
      </c>
      <c r="H5796">
        <v>0</v>
      </c>
    </row>
    <row r="5797" spans="1:8">
      <c r="A5797" t="s">
        <v>5812</v>
      </c>
      <c r="B5797">
        <v>1</v>
      </c>
      <c r="C5797">
        <v>106</v>
      </c>
      <c r="D5797">
        <v>3</v>
      </c>
      <c r="E5797">
        <v>0.92100000000000004</v>
      </c>
      <c r="F5797">
        <v>15</v>
      </c>
      <c r="G5797">
        <v>11</v>
      </c>
      <c r="H5797">
        <v>0</v>
      </c>
    </row>
    <row r="5798" spans="1:8">
      <c r="A5798" t="s">
        <v>5813</v>
      </c>
      <c r="B5798">
        <v>1</v>
      </c>
      <c r="C5798">
        <v>78</v>
      </c>
      <c r="D5798">
        <v>0</v>
      </c>
      <c r="E5798">
        <v>1</v>
      </c>
      <c r="F5798">
        <v>2</v>
      </c>
      <c r="G5798">
        <v>1</v>
      </c>
      <c r="H5798">
        <v>0</v>
      </c>
    </row>
    <row r="5799" spans="1:8">
      <c r="A5799" t="s">
        <v>5814</v>
      </c>
      <c r="B5799">
        <v>1</v>
      </c>
      <c r="C5799">
        <v>58</v>
      </c>
      <c r="D5799">
        <v>0</v>
      </c>
      <c r="E5799">
        <v>1</v>
      </c>
      <c r="F5799">
        <v>6</v>
      </c>
      <c r="G5799">
        <v>5</v>
      </c>
      <c r="H5799">
        <v>0</v>
      </c>
    </row>
    <row r="5800" spans="1:8">
      <c r="A5800" t="s">
        <v>5815</v>
      </c>
      <c r="B5800">
        <v>1</v>
      </c>
      <c r="C5800">
        <v>227</v>
      </c>
      <c r="D5800">
        <v>1</v>
      </c>
      <c r="E5800">
        <v>0.97430000000000005</v>
      </c>
      <c r="F5800">
        <v>5</v>
      </c>
      <c r="G5800">
        <v>4</v>
      </c>
      <c r="H5800">
        <v>0</v>
      </c>
    </row>
    <row r="5801" spans="1:8">
      <c r="A5801" t="s">
        <v>5816</v>
      </c>
      <c r="B5801">
        <v>1</v>
      </c>
      <c r="C5801">
        <v>268</v>
      </c>
      <c r="D5801">
        <v>2</v>
      </c>
      <c r="E5801">
        <v>0.96360000000000001</v>
      </c>
      <c r="F5801">
        <v>16</v>
      </c>
      <c r="G5801">
        <v>12</v>
      </c>
      <c r="H5801">
        <v>0</v>
      </c>
    </row>
    <row r="5802" spans="1:8">
      <c r="A5802" t="s">
        <v>5817</v>
      </c>
      <c r="B5802">
        <v>1</v>
      </c>
      <c r="C5802">
        <v>216</v>
      </c>
      <c r="D5802">
        <v>1</v>
      </c>
      <c r="E5802">
        <v>0.98550000000000004</v>
      </c>
      <c r="F5802">
        <v>15</v>
      </c>
      <c r="G5802">
        <v>14</v>
      </c>
      <c r="H5802">
        <v>0</v>
      </c>
    </row>
    <row r="5803" spans="1:8">
      <c r="A5803" t="s">
        <v>5818</v>
      </c>
      <c r="B5803">
        <v>1</v>
      </c>
      <c r="C5803">
        <v>199</v>
      </c>
      <c r="D5803">
        <v>5</v>
      </c>
      <c r="E5803">
        <v>0.92530000000000001</v>
      </c>
      <c r="F5803">
        <v>17</v>
      </c>
      <c r="G5803">
        <v>16</v>
      </c>
      <c r="H5803">
        <v>0</v>
      </c>
    </row>
    <row r="5804" spans="1:8">
      <c r="A5804" t="s">
        <v>5819</v>
      </c>
      <c r="B5804">
        <v>1</v>
      </c>
      <c r="C5804">
        <v>89</v>
      </c>
      <c r="D5804">
        <v>1</v>
      </c>
      <c r="E5804">
        <v>0.94730000000000003</v>
      </c>
      <c r="F5804">
        <v>15</v>
      </c>
      <c r="G5804">
        <v>13</v>
      </c>
      <c r="H5804">
        <v>0</v>
      </c>
    </row>
    <row r="5805" spans="1:8">
      <c r="A5805" t="s">
        <v>5820</v>
      </c>
      <c r="B5805">
        <v>1</v>
      </c>
      <c r="C5805">
        <v>12</v>
      </c>
      <c r="D5805">
        <v>1</v>
      </c>
      <c r="E5805">
        <v>0.75</v>
      </c>
      <c r="F5805">
        <v>6</v>
      </c>
      <c r="G5805">
        <v>2</v>
      </c>
      <c r="H5805">
        <v>0</v>
      </c>
    </row>
    <row r="5806" spans="1:8">
      <c r="A5806" t="s">
        <v>5821</v>
      </c>
      <c r="B5806">
        <v>1</v>
      </c>
      <c r="C5806">
        <v>12</v>
      </c>
      <c r="D5806">
        <v>0</v>
      </c>
      <c r="E5806">
        <v>1</v>
      </c>
      <c r="F5806">
        <v>3</v>
      </c>
      <c r="G5806">
        <v>1</v>
      </c>
      <c r="H5806">
        <v>0</v>
      </c>
    </row>
    <row r="5807" spans="1:8">
      <c r="A5807" t="s">
        <v>5822</v>
      </c>
      <c r="B5807">
        <v>1</v>
      </c>
      <c r="C5807">
        <v>32</v>
      </c>
      <c r="D5807">
        <v>0</v>
      </c>
      <c r="E5807">
        <v>1</v>
      </c>
      <c r="F5807">
        <v>5</v>
      </c>
      <c r="G5807">
        <v>4</v>
      </c>
      <c r="H5807">
        <v>0</v>
      </c>
    </row>
    <row r="5808" spans="1:8">
      <c r="A5808" t="s">
        <v>5823</v>
      </c>
      <c r="B5808">
        <v>1</v>
      </c>
      <c r="C5808">
        <v>51</v>
      </c>
      <c r="D5808">
        <v>2</v>
      </c>
      <c r="E5808">
        <v>0.77769999999999995</v>
      </c>
      <c r="F5808">
        <v>7</v>
      </c>
      <c r="G5808">
        <v>6</v>
      </c>
      <c r="H5808">
        <v>0</v>
      </c>
    </row>
    <row r="5809" spans="1:8">
      <c r="A5809" t="s">
        <v>5824</v>
      </c>
      <c r="B5809">
        <v>1</v>
      </c>
      <c r="C5809">
        <v>152</v>
      </c>
      <c r="D5809">
        <v>2</v>
      </c>
      <c r="E5809">
        <v>0.96489999999999998</v>
      </c>
      <c r="F5809">
        <v>17</v>
      </c>
      <c r="G5809">
        <v>16</v>
      </c>
      <c r="H5809">
        <v>0</v>
      </c>
    </row>
    <row r="5810" spans="1:8">
      <c r="A5810" t="s">
        <v>5825</v>
      </c>
      <c r="B5810">
        <v>1</v>
      </c>
      <c r="C5810">
        <v>156</v>
      </c>
      <c r="D5810">
        <v>2</v>
      </c>
      <c r="E5810">
        <v>0.91659999999999997</v>
      </c>
      <c r="F5810">
        <v>4</v>
      </c>
      <c r="G5810">
        <v>2</v>
      </c>
      <c r="H5810">
        <v>0</v>
      </c>
    </row>
    <row r="5811" spans="1:8">
      <c r="A5811" t="s">
        <v>5826</v>
      </c>
      <c r="B5811">
        <v>1</v>
      </c>
      <c r="C5811">
        <v>57</v>
      </c>
      <c r="D5811">
        <v>4</v>
      </c>
      <c r="E5811">
        <v>0.78939999999999999</v>
      </c>
      <c r="F5811">
        <v>18</v>
      </c>
      <c r="G5811">
        <v>15</v>
      </c>
      <c r="H5811">
        <v>0</v>
      </c>
    </row>
    <row r="5812" spans="1:8">
      <c r="A5812" t="s">
        <v>5827</v>
      </c>
      <c r="B5812">
        <v>1</v>
      </c>
      <c r="C5812">
        <v>84</v>
      </c>
      <c r="D5812">
        <v>1</v>
      </c>
      <c r="E5812">
        <v>0.95830000000000004</v>
      </c>
      <c r="F5812">
        <v>7</v>
      </c>
      <c r="G5812">
        <v>5</v>
      </c>
      <c r="H5812">
        <v>0</v>
      </c>
    </row>
    <row r="5813" spans="1:8">
      <c r="A5813" t="s">
        <v>5828</v>
      </c>
      <c r="B5813">
        <v>0</v>
      </c>
      <c r="C5813">
        <v>184</v>
      </c>
      <c r="D5813">
        <v>0</v>
      </c>
      <c r="E5813">
        <v>0.98919999999999997</v>
      </c>
      <c r="F5813">
        <v>1</v>
      </c>
      <c r="G5813">
        <v>0</v>
      </c>
      <c r="H5813">
        <v>0</v>
      </c>
    </row>
    <row r="5814" spans="1:8">
      <c r="A5814" t="s">
        <v>5829</v>
      </c>
      <c r="B5814">
        <v>1</v>
      </c>
      <c r="C5814">
        <v>158</v>
      </c>
      <c r="D5814">
        <v>1</v>
      </c>
      <c r="E5814">
        <v>0.98029999999999995</v>
      </c>
      <c r="F5814">
        <v>10</v>
      </c>
      <c r="G5814">
        <v>6</v>
      </c>
      <c r="H5814">
        <v>0</v>
      </c>
    </row>
    <row r="5815" spans="1:8">
      <c r="A5815" t="s">
        <v>5830</v>
      </c>
      <c r="B5815">
        <v>1</v>
      </c>
      <c r="C5815">
        <v>59</v>
      </c>
      <c r="D5815">
        <v>0</v>
      </c>
      <c r="E5815">
        <v>1</v>
      </c>
      <c r="F5815">
        <v>2</v>
      </c>
      <c r="G5815">
        <v>1</v>
      </c>
      <c r="H5815">
        <v>0</v>
      </c>
    </row>
    <row r="5816" spans="1:8">
      <c r="A5816" t="s">
        <v>5831</v>
      </c>
      <c r="B5816">
        <v>1</v>
      </c>
      <c r="C5816">
        <v>16</v>
      </c>
      <c r="D5816">
        <v>0</v>
      </c>
      <c r="E5816">
        <v>1</v>
      </c>
      <c r="F5816">
        <v>6</v>
      </c>
      <c r="G5816">
        <v>5</v>
      </c>
      <c r="H5816">
        <v>0</v>
      </c>
    </row>
    <row r="5817" spans="1:8">
      <c r="A5817" t="s">
        <v>5832</v>
      </c>
      <c r="B5817">
        <v>1</v>
      </c>
      <c r="C5817">
        <v>55</v>
      </c>
      <c r="D5817">
        <v>1</v>
      </c>
      <c r="E5817">
        <v>0.88880000000000003</v>
      </c>
      <c r="F5817">
        <v>3</v>
      </c>
      <c r="G5817">
        <v>1</v>
      </c>
      <c r="H5817">
        <v>0</v>
      </c>
    </row>
    <row r="5818" spans="1:8">
      <c r="A5818" t="s">
        <v>5833</v>
      </c>
      <c r="B5818">
        <v>1</v>
      </c>
      <c r="C5818">
        <v>102</v>
      </c>
      <c r="D5818">
        <v>0</v>
      </c>
      <c r="E5818">
        <v>1</v>
      </c>
      <c r="F5818">
        <v>1</v>
      </c>
      <c r="G5818">
        <v>0</v>
      </c>
      <c r="H5818">
        <v>0</v>
      </c>
    </row>
    <row r="5819" spans="1:8">
      <c r="A5819" t="s">
        <v>5834</v>
      </c>
      <c r="B5819">
        <v>1</v>
      </c>
      <c r="C5819">
        <v>212</v>
      </c>
      <c r="D5819">
        <v>7</v>
      </c>
      <c r="E5819">
        <v>0.90410000000000001</v>
      </c>
      <c r="F5819">
        <v>15</v>
      </c>
      <c r="G5819">
        <v>13</v>
      </c>
      <c r="H5819">
        <v>0</v>
      </c>
    </row>
    <row r="5820" spans="1:8">
      <c r="A5820" t="s">
        <v>5835</v>
      </c>
      <c r="B5820">
        <v>1</v>
      </c>
      <c r="C5820">
        <v>194</v>
      </c>
      <c r="D5820">
        <v>0</v>
      </c>
      <c r="E5820">
        <v>1</v>
      </c>
      <c r="F5820">
        <v>4</v>
      </c>
      <c r="G5820">
        <v>1</v>
      </c>
      <c r="H5820">
        <v>0</v>
      </c>
    </row>
    <row r="5821" spans="1:8">
      <c r="A5821" t="s">
        <v>5836</v>
      </c>
      <c r="B5821">
        <v>1</v>
      </c>
      <c r="C5821">
        <v>120</v>
      </c>
      <c r="D5821">
        <v>0</v>
      </c>
      <c r="E5821">
        <v>1</v>
      </c>
      <c r="F5821">
        <v>12</v>
      </c>
      <c r="G5821">
        <v>11</v>
      </c>
      <c r="H5821">
        <v>0</v>
      </c>
    </row>
    <row r="5822" spans="1:8">
      <c r="A5822" t="s">
        <v>5837</v>
      </c>
      <c r="B5822">
        <v>1</v>
      </c>
      <c r="C5822">
        <v>53</v>
      </c>
      <c r="D5822">
        <v>0</v>
      </c>
      <c r="E5822">
        <v>1</v>
      </c>
      <c r="F5822">
        <v>6</v>
      </c>
      <c r="G5822">
        <v>3</v>
      </c>
      <c r="H5822">
        <v>0</v>
      </c>
    </row>
    <row r="5823" spans="1:8">
      <c r="A5823" t="s">
        <v>5838</v>
      </c>
      <c r="B5823">
        <v>1</v>
      </c>
      <c r="C5823">
        <v>99</v>
      </c>
      <c r="D5823">
        <v>0</v>
      </c>
      <c r="E5823">
        <v>1</v>
      </c>
      <c r="F5823">
        <v>5</v>
      </c>
      <c r="G5823">
        <v>2</v>
      </c>
      <c r="H5823">
        <v>0</v>
      </c>
    </row>
    <row r="5824" spans="1:8">
      <c r="A5824" t="s">
        <v>5839</v>
      </c>
      <c r="B5824">
        <v>1</v>
      </c>
      <c r="C5824">
        <v>94</v>
      </c>
      <c r="D5824">
        <v>1</v>
      </c>
      <c r="E5824">
        <v>0.96870000000000001</v>
      </c>
      <c r="F5824">
        <v>16</v>
      </c>
      <c r="G5824">
        <v>15</v>
      </c>
      <c r="H5824">
        <v>0</v>
      </c>
    </row>
    <row r="5825" spans="1:8">
      <c r="A5825" t="s">
        <v>5840</v>
      </c>
      <c r="B5825">
        <v>1</v>
      </c>
      <c r="C5825">
        <v>48</v>
      </c>
      <c r="D5825">
        <v>1</v>
      </c>
      <c r="E5825">
        <v>0.875</v>
      </c>
      <c r="F5825">
        <v>4</v>
      </c>
      <c r="G5825">
        <v>3</v>
      </c>
      <c r="H5825">
        <v>0</v>
      </c>
    </row>
    <row r="5826" spans="1:8">
      <c r="A5826" t="s">
        <v>5841</v>
      </c>
      <c r="B5826">
        <v>1</v>
      </c>
      <c r="C5826">
        <v>31</v>
      </c>
      <c r="D5826">
        <v>1</v>
      </c>
      <c r="E5826">
        <v>0.88880000000000003</v>
      </c>
      <c r="F5826">
        <v>5</v>
      </c>
      <c r="G5826">
        <v>4</v>
      </c>
      <c r="H5826">
        <v>0</v>
      </c>
    </row>
    <row r="5827" spans="1:8">
      <c r="A5827" t="s">
        <v>5842</v>
      </c>
      <c r="B5827">
        <v>1</v>
      </c>
      <c r="C5827">
        <v>26</v>
      </c>
      <c r="D5827">
        <v>1</v>
      </c>
      <c r="E5827">
        <v>0.88880000000000003</v>
      </c>
      <c r="F5827">
        <v>6</v>
      </c>
      <c r="G5827">
        <v>3</v>
      </c>
      <c r="H5827">
        <v>0</v>
      </c>
    </row>
    <row r="5828" spans="1:8">
      <c r="A5828" t="s">
        <v>5843</v>
      </c>
      <c r="B5828">
        <v>1</v>
      </c>
      <c r="C5828">
        <v>33</v>
      </c>
      <c r="D5828">
        <v>0</v>
      </c>
      <c r="E5828">
        <v>1</v>
      </c>
      <c r="F5828">
        <v>2</v>
      </c>
      <c r="G5828">
        <v>1</v>
      </c>
      <c r="H5828">
        <v>0</v>
      </c>
    </row>
    <row r="5829" spans="1:8">
      <c r="A5829" t="s">
        <v>5844</v>
      </c>
      <c r="B5829">
        <v>1</v>
      </c>
      <c r="C5829">
        <v>124</v>
      </c>
      <c r="D5829">
        <v>1</v>
      </c>
      <c r="E5829">
        <v>0.96150000000000002</v>
      </c>
      <c r="F5829">
        <v>3</v>
      </c>
      <c r="G5829">
        <v>2</v>
      </c>
      <c r="H5829">
        <v>0</v>
      </c>
    </row>
    <row r="5830" spans="1:8">
      <c r="A5830" t="s">
        <v>5845</v>
      </c>
      <c r="B5830">
        <v>1</v>
      </c>
      <c r="C5830">
        <v>180</v>
      </c>
      <c r="D5830">
        <v>1</v>
      </c>
      <c r="E5830">
        <v>0.98270000000000002</v>
      </c>
      <c r="F5830">
        <v>21</v>
      </c>
      <c r="G5830">
        <v>20</v>
      </c>
      <c r="H5830">
        <v>0</v>
      </c>
    </row>
    <row r="5831" spans="1:8">
      <c r="A5831" t="s">
        <v>5846</v>
      </c>
      <c r="B5831">
        <v>1</v>
      </c>
      <c r="C5831">
        <v>296</v>
      </c>
      <c r="D5831">
        <v>0</v>
      </c>
      <c r="E5831">
        <v>1</v>
      </c>
      <c r="F5831">
        <v>5</v>
      </c>
      <c r="G5831">
        <v>3</v>
      </c>
      <c r="H5831">
        <v>0</v>
      </c>
    </row>
    <row r="5832" spans="1:8">
      <c r="A5832" t="s">
        <v>5847</v>
      </c>
      <c r="B5832">
        <v>1</v>
      </c>
      <c r="C5832">
        <v>66</v>
      </c>
      <c r="D5832">
        <v>0</v>
      </c>
      <c r="E5832">
        <v>1</v>
      </c>
      <c r="F5832">
        <v>8</v>
      </c>
      <c r="G5832">
        <v>6</v>
      </c>
      <c r="H5832">
        <v>0</v>
      </c>
    </row>
    <row r="5833" spans="1:8">
      <c r="A5833" t="s">
        <v>5848</v>
      </c>
      <c r="B5833">
        <v>1</v>
      </c>
      <c r="C5833">
        <v>34</v>
      </c>
      <c r="D5833">
        <v>0</v>
      </c>
      <c r="E5833">
        <v>1</v>
      </c>
      <c r="F5833">
        <v>1</v>
      </c>
      <c r="G5833">
        <v>0</v>
      </c>
      <c r="H5833">
        <v>0</v>
      </c>
    </row>
    <row r="5834" spans="1:8">
      <c r="A5834" t="s">
        <v>5849</v>
      </c>
      <c r="B5834">
        <v>1</v>
      </c>
      <c r="C5834">
        <v>47</v>
      </c>
      <c r="D5834">
        <v>0</v>
      </c>
      <c r="E5834">
        <v>1</v>
      </c>
      <c r="F5834">
        <v>4</v>
      </c>
      <c r="G5834">
        <v>3</v>
      </c>
      <c r="H5834">
        <v>0</v>
      </c>
    </row>
    <row r="5835" spans="1:8">
      <c r="A5835" t="s">
        <v>5850</v>
      </c>
      <c r="B5835">
        <v>1</v>
      </c>
      <c r="C5835">
        <v>77</v>
      </c>
      <c r="D5835">
        <v>2</v>
      </c>
      <c r="E5835">
        <v>0.84609999999999996</v>
      </c>
      <c r="F5835">
        <v>4</v>
      </c>
      <c r="G5835">
        <v>2</v>
      </c>
      <c r="H5835">
        <v>0</v>
      </c>
    </row>
    <row r="5836" spans="1:8">
      <c r="A5836" t="s">
        <v>5851</v>
      </c>
      <c r="B5836">
        <v>1</v>
      </c>
      <c r="C5836">
        <v>78</v>
      </c>
      <c r="D5836">
        <v>0</v>
      </c>
      <c r="E5836">
        <v>1</v>
      </c>
      <c r="F5836">
        <v>14</v>
      </c>
      <c r="G5836">
        <v>13</v>
      </c>
      <c r="H5836">
        <v>0</v>
      </c>
    </row>
    <row r="5837" spans="1:8">
      <c r="A5837" t="s">
        <v>5852</v>
      </c>
      <c r="B5837">
        <v>1</v>
      </c>
      <c r="C5837">
        <v>59</v>
      </c>
      <c r="D5837">
        <v>2</v>
      </c>
      <c r="E5837">
        <v>0.90469999999999995</v>
      </c>
      <c r="F5837">
        <v>18</v>
      </c>
      <c r="G5837">
        <v>17</v>
      </c>
      <c r="H5837">
        <v>0</v>
      </c>
    </row>
    <row r="5838" spans="1:8">
      <c r="A5838" t="s">
        <v>5853</v>
      </c>
      <c r="B5838">
        <v>1</v>
      </c>
      <c r="C5838">
        <v>73</v>
      </c>
      <c r="D5838">
        <v>2</v>
      </c>
      <c r="E5838">
        <v>0.83330000000000004</v>
      </c>
      <c r="F5838">
        <v>4</v>
      </c>
      <c r="G5838">
        <v>2</v>
      </c>
      <c r="H5838">
        <v>0</v>
      </c>
    </row>
    <row r="5839" spans="1:8">
      <c r="A5839" t="s">
        <v>5854</v>
      </c>
      <c r="B5839">
        <v>1</v>
      </c>
      <c r="C5839">
        <v>113</v>
      </c>
      <c r="D5839">
        <v>1</v>
      </c>
      <c r="E5839">
        <v>0.9677</v>
      </c>
      <c r="F5839">
        <v>16</v>
      </c>
      <c r="G5839">
        <v>14</v>
      </c>
      <c r="H5839">
        <v>0</v>
      </c>
    </row>
    <row r="5840" spans="1:8">
      <c r="A5840" t="s">
        <v>5855</v>
      </c>
      <c r="B5840">
        <v>1</v>
      </c>
      <c r="C5840">
        <v>271</v>
      </c>
      <c r="D5840">
        <v>4</v>
      </c>
      <c r="E5840">
        <v>0.94359999999999999</v>
      </c>
      <c r="F5840">
        <v>6</v>
      </c>
      <c r="G5840">
        <v>5</v>
      </c>
      <c r="H5840">
        <v>0</v>
      </c>
    </row>
    <row r="5841" spans="1:8">
      <c r="A5841" t="s">
        <v>5856</v>
      </c>
      <c r="B5841">
        <v>1</v>
      </c>
      <c r="C5841">
        <v>277</v>
      </c>
      <c r="D5841">
        <v>0</v>
      </c>
      <c r="E5841">
        <v>1</v>
      </c>
      <c r="F5841">
        <v>1</v>
      </c>
      <c r="G5841">
        <v>0</v>
      </c>
      <c r="H5841">
        <v>0</v>
      </c>
    </row>
    <row r="5842" spans="1:8">
      <c r="A5842" t="s">
        <v>5857</v>
      </c>
      <c r="B5842">
        <v>1</v>
      </c>
      <c r="C5842">
        <v>190</v>
      </c>
      <c r="D5842">
        <v>0</v>
      </c>
      <c r="E5842">
        <v>1</v>
      </c>
      <c r="F5842">
        <v>4</v>
      </c>
      <c r="G5842">
        <v>1</v>
      </c>
      <c r="H5842">
        <v>0</v>
      </c>
    </row>
    <row r="5843" spans="1:8">
      <c r="A5843" t="s">
        <v>5858</v>
      </c>
      <c r="B5843">
        <v>1</v>
      </c>
      <c r="C5843">
        <v>24</v>
      </c>
      <c r="D5843">
        <v>0</v>
      </c>
      <c r="E5843">
        <v>1</v>
      </c>
      <c r="F5843">
        <v>1</v>
      </c>
      <c r="G5843">
        <v>0</v>
      </c>
      <c r="H5843">
        <v>0</v>
      </c>
    </row>
    <row r="5844" spans="1:8">
      <c r="A5844" t="s">
        <v>5859</v>
      </c>
      <c r="B5844">
        <v>1</v>
      </c>
      <c r="C5844">
        <v>16</v>
      </c>
      <c r="D5844">
        <v>2</v>
      </c>
      <c r="E5844">
        <v>0.5</v>
      </c>
      <c r="F5844">
        <v>6</v>
      </c>
      <c r="G5844">
        <v>4</v>
      </c>
      <c r="H5844">
        <v>0</v>
      </c>
    </row>
    <row r="5845" spans="1:8">
      <c r="A5845" t="s">
        <v>5860</v>
      </c>
      <c r="B5845">
        <v>1</v>
      </c>
      <c r="C5845">
        <v>42</v>
      </c>
      <c r="D5845">
        <v>1</v>
      </c>
      <c r="E5845">
        <v>0.92849999999999999</v>
      </c>
      <c r="F5845">
        <v>6</v>
      </c>
      <c r="G5845">
        <v>3</v>
      </c>
      <c r="H5845">
        <v>0</v>
      </c>
    </row>
    <row r="5846" spans="1:8">
      <c r="A5846" t="s">
        <v>5861</v>
      </c>
      <c r="B5846">
        <v>1</v>
      </c>
      <c r="C5846">
        <v>98</v>
      </c>
      <c r="D5846">
        <v>2</v>
      </c>
      <c r="E5846">
        <v>0.875</v>
      </c>
      <c r="F5846">
        <v>4</v>
      </c>
      <c r="G5846">
        <v>3</v>
      </c>
      <c r="H5846">
        <v>0</v>
      </c>
    </row>
    <row r="5847" spans="1:8">
      <c r="A5847" t="s">
        <v>5862</v>
      </c>
      <c r="B5847">
        <v>1</v>
      </c>
      <c r="C5847">
        <v>132</v>
      </c>
      <c r="D5847">
        <v>1</v>
      </c>
      <c r="E5847">
        <v>0.97719999999999996</v>
      </c>
      <c r="F5847">
        <v>6</v>
      </c>
      <c r="G5847">
        <v>5</v>
      </c>
      <c r="H5847">
        <v>0</v>
      </c>
    </row>
    <row r="5848" spans="1:8">
      <c r="A5848" t="s">
        <v>5863</v>
      </c>
      <c r="B5848">
        <v>1</v>
      </c>
      <c r="C5848">
        <v>114</v>
      </c>
      <c r="D5848">
        <v>1</v>
      </c>
      <c r="E5848">
        <v>0.97219999999999995</v>
      </c>
      <c r="F5848">
        <v>11</v>
      </c>
      <c r="G5848">
        <v>7</v>
      </c>
      <c r="H5848">
        <v>0</v>
      </c>
    </row>
    <row r="5849" spans="1:8">
      <c r="A5849" t="s">
        <v>5864</v>
      </c>
      <c r="B5849">
        <v>1</v>
      </c>
      <c r="C5849">
        <v>84</v>
      </c>
      <c r="D5849">
        <v>1</v>
      </c>
      <c r="E5849">
        <v>0.94440000000000002</v>
      </c>
      <c r="F5849">
        <v>5</v>
      </c>
      <c r="G5849">
        <v>4</v>
      </c>
      <c r="H5849">
        <v>0</v>
      </c>
    </row>
    <row r="5850" spans="1:8">
      <c r="A5850" t="s">
        <v>5865</v>
      </c>
      <c r="B5850">
        <v>1</v>
      </c>
      <c r="C5850">
        <v>62</v>
      </c>
      <c r="D5850">
        <v>1</v>
      </c>
      <c r="E5850">
        <v>0.9</v>
      </c>
      <c r="F5850">
        <v>5</v>
      </c>
      <c r="G5850">
        <v>4</v>
      </c>
      <c r="H5850">
        <v>0</v>
      </c>
    </row>
    <row r="5851" spans="1:8">
      <c r="A5851" t="s">
        <v>5866</v>
      </c>
      <c r="B5851">
        <v>1</v>
      </c>
      <c r="C5851">
        <v>141</v>
      </c>
      <c r="D5851">
        <v>3</v>
      </c>
      <c r="E5851">
        <v>0.93869999999999998</v>
      </c>
      <c r="F5851">
        <v>19</v>
      </c>
      <c r="G5851">
        <v>17</v>
      </c>
      <c r="H5851">
        <v>0</v>
      </c>
    </row>
    <row r="5852" spans="1:8">
      <c r="A5852" t="s">
        <v>5867</v>
      </c>
      <c r="B5852">
        <v>1</v>
      </c>
      <c r="C5852">
        <v>247</v>
      </c>
      <c r="D5852">
        <v>0</v>
      </c>
      <c r="E5852">
        <v>1</v>
      </c>
      <c r="F5852">
        <v>1</v>
      </c>
      <c r="G5852">
        <v>0</v>
      </c>
      <c r="H5852">
        <v>0</v>
      </c>
    </row>
    <row r="5853" spans="1:8">
      <c r="A5853" t="s">
        <v>5868</v>
      </c>
      <c r="B5853">
        <v>1</v>
      </c>
      <c r="C5853">
        <v>247</v>
      </c>
      <c r="D5853">
        <v>2</v>
      </c>
      <c r="E5853">
        <v>0.94730000000000003</v>
      </c>
      <c r="F5853">
        <v>6</v>
      </c>
      <c r="G5853">
        <v>5</v>
      </c>
      <c r="H5853">
        <v>0</v>
      </c>
    </row>
    <row r="5854" spans="1:8">
      <c r="A5854" t="s">
        <v>5869</v>
      </c>
      <c r="B5854">
        <v>1</v>
      </c>
      <c r="C5854">
        <v>165</v>
      </c>
      <c r="D5854">
        <v>3</v>
      </c>
      <c r="E5854">
        <v>0.93179999999999996</v>
      </c>
      <c r="F5854">
        <v>6</v>
      </c>
      <c r="G5854">
        <v>5</v>
      </c>
      <c r="H5854">
        <v>0</v>
      </c>
    </row>
    <row r="5855" spans="1:8">
      <c r="A5855" t="s">
        <v>5870</v>
      </c>
      <c r="B5855">
        <v>1</v>
      </c>
      <c r="C5855">
        <v>83</v>
      </c>
      <c r="D5855">
        <v>4</v>
      </c>
      <c r="E5855">
        <v>0.86199999999999999</v>
      </c>
      <c r="F5855">
        <v>12</v>
      </c>
      <c r="G5855">
        <v>11</v>
      </c>
      <c r="H5855">
        <v>0</v>
      </c>
    </row>
    <row r="5856" spans="1:8">
      <c r="A5856" t="s">
        <v>5871</v>
      </c>
      <c r="B5856">
        <v>1</v>
      </c>
      <c r="C5856">
        <v>48</v>
      </c>
      <c r="D5856">
        <v>1</v>
      </c>
      <c r="E5856">
        <v>0.91659999999999997</v>
      </c>
      <c r="F5856">
        <v>4</v>
      </c>
      <c r="G5856">
        <v>3</v>
      </c>
      <c r="H5856">
        <v>0</v>
      </c>
    </row>
    <row r="5857" spans="1:8">
      <c r="A5857" t="s">
        <v>5872</v>
      </c>
      <c r="B5857">
        <v>1</v>
      </c>
      <c r="C5857">
        <v>13</v>
      </c>
      <c r="D5857">
        <v>0</v>
      </c>
      <c r="E5857">
        <v>1</v>
      </c>
      <c r="F5857">
        <v>3</v>
      </c>
      <c r="G5857">
        <v>0</v>
      </c>
      <c r="H5857">
        <v>0</v>
      </c>
    </row>
    <row r="5858" spans="1:8">
      <c r="A5858" t="s">
        <v>5873</v>
      </c>
      <c r="B5858">
        <v>1</v>
      </c>
      <c r="C5858">
        <v>13</v>
      </c>
      <c r="D5858">
        <v>0</v>
      </c>
      <c r="E5858">
        <v>1</v>
      </c>
      <c r="F5858">
        <v>2</v>
      </c>
      <c r="G5858">
        <v>0</v>
      </c>
      <c r="H5858">
        <v>0</v>
      </c>
    </row>
    <row r="5859" spans="1:8">
      <c r="A5859" t="s">
        <v>5874</v>
      </c>
      <c r="B5859">
        <v>1</v>
      </c>
      <c r="C5859">
        <v>29</v>
      </c>
      <c r="D5859">
        <v>2</v>
      </c>
      <c r="E5859">
        <v>0.81810000000000005</v>
      </c>
      <c r="F5859">
        <v>6</v>
      </c>
      <c r="G5859">
        <v>5</v>
      </c>
      <c r="H5859">
        <v>0</v>
      </c>
    </row>
    <row r="5860" spans="1:8">
      <c r="A5860" t="s">
        <v>5875</v>
      </c>
      <c r="B5860">
        <v>1</v>
      </c>
      <c r="C5860">
        <v>156</v>
      </c>
      <c r="D5860">
        <v>0</v>
      </c>
      <c r="E5860">
        <v>1</v>
      </c>
      <c r="F5860">
        <v>1</v>
      </c>
      <c r="G5860">
        <v>0</v>
      </c>
      <c r="H5860">
        <v>0</v>
      </c>
    </row>
    <row r="5861" spans="1:8">
      <c r="A5861" t="s">
        <v>5876</v>
      </c>
      <c r="B5861">
        <v>0</v>
      </c>
      <c r="C5861">
        <v>185</v>
      </c>
      <c r="D5861">
        <v>0</v>
      </c>
      <c r="E5861">
        <v>0.99460000000000004</v>
      </c>
      <c r="F5861">
        <v>4</v>
      </c>
      <c r="G5861">
        <v>3</v>
      </c>
      <c r="H5861">
        <v>0</v>
      </c>
    </row>
    <row r="5862" spans="1:8">
      <c r="A5862" t="s">
        <v>5877</v>
      </c>
      <c r="B5862">
        <v>1</v>
      </c>
      <c r="C5862">
        <v>157</v>
      </c>
      <c r="D5862">
        <v>0</v>
      </c>
      <c r="E5862">
        <v>1</v>
      </c>
      <c r="F5862">
        <v>2</v>
      </c>
      <c r="G5862">
        <v>1</v>
      </c>
      <c r="H5862">
        <v>0</v>
      </c>
    </row>
    <row r="5863" spans="1:8">
      <c r="A5863" t="s">
        <v>5878</v>
      </c>
      <c r="B5863">
        <v>1</v>
      </c>
      <c r="C5863">
        <v>130</v>
      </c>
      <c r="D5863">
        <v>1</v>
      </c>
      <c r="E5863">
        <v>0.95450000000000002</v>
      </c>
      <c r="F5863">
        <v>2</v>
      </c>
      <c r="G5863">
        <v>1</v>
      </c>
      <c r="H5863">
        <v>0</v>
      </c>
    </row>
    <row r="5864" spans="1:8">
      <c r="A5864" t="s">
        <v>5879</v>
      </c>
      <c r="B5864">
        <v>1</v>
      </c>
      <c r="C5864">
        <v>74</v>
      </c>
      <c r="D5864">
        <v>3</v>
      </c>
      <c r="E5864">
        <v>0.89280000000000004</v>
      </c>
      <c r="F5864">
        <v>15</v>
      </c>
      <c r="G5864">
        <v>14</v>
      </c>
      <c r="H5864">
        <v>0</v>
      </c>
    </row>
    <row r="5865" spans="1:8">
      <c r="A5865" t="s">
        <v>5880</v>
      </c>
      <c r="B5865">
        <v>1</v>
      </c>
      <c r="C5865">
        <v>97</v>
      </c>
      <c r="D5865">
        <v>5</v>
      </c>
      <c r="E5865">
        <v>0.8387</v>
      </c>
      <c r="F5865">
        <v>15</v>
      </c>
      <c r="G5865">
        <v>11</v>
      </c>
      <c r="H5865">
        <v>0</v>
      </c>
    </row>
    <row r="5866" spans="1:8">
      <c r="A5866" t="s">
        <v>5881</v>
      </c>
      <c r="B5866">
        <v>1</v>
      </c>
      <c r="C5866">
        <v>142</v>
      </c>
      <c r="D5866">
        <v>0</v>
      </c>
      <c r="E5866">
        <v>1</v>
      </c>
      <c r="F5866">
        <v>3</v>
      </c>
      <c r="G5866">
        <v>2</v>
      </c>
      <c r="H5866">
        <v>0</v>
      </c>
    </row>
    <row r="5867" spans="1:8">
      <c r="A5867" t="s">
        <v>5882</v>
      </c>
      <c r="B5867">
        <v>1</v>
      </c>
      <c r="C5867">
        <v>154</v>
      </c>
      <c r="D5867">
        <v>0</v>
      </c>
      <c r="E5867">
        <v>1</v>
      </c>
      <c r="F5867">
        <v>4</v>
      </c>
      <c r="G5867">
        <v>0</v>
      </c>
      <c r="H5867">
        <v>0</v>
      </c>
    </row>
    <row r="5868" spans="1:8">
      <c r="A5868" t="s">
        <v>5883</v>
      </c>
      <c r="B5868">
        <v>1</v>
      </c>
      <c r="C5868">
        <v>101</v>
      </c>
      <c r="D5868">
        <v>1</v>
      </c>
      <c r="E5868">
        <v>0.96870000000000001</v>
      </c>
      <c r="F5868">
        <v>13</v>
      </c>
      <c r="G5868">
        <v>12</v>
      </c>
      <c r="H5868">
        <v>0</v>
      </c>
    </row>
    <row r="5869" spans="1:8">
      <c r="A5869" t="s">
        <v>5884</v>
      </c>
      <c r="B5869">
        <v>1</v>
      </c>
      <c r="C5869">
        <v>46</v>
      </c>
      <c r="D5869">
        <v>4</v>
      </c>
      <c r="E5869">
        <v>0.77769999999999995</v>
      </c>
      <c r="F5869">
        <v>12</v>
      </c>
      <c r="G5869">
        <v>9</v>
      </c>
      <c r="H5869">
        <v>0</v>
      </c>
    </row>
    <row r="5870" spans="1:8">
      <c r="A5870" t="s">
        <v>5885</v>
      </c>
      <c r="B5870">
        <v>1</v>
      </c>
      <c r="C5870">
        <v>16</v>
      </c>
      <c r="D5870">
        <v>0</v>
      </c>
      <c r="E5870">
        <v>1</v>
      </c>
      <c r="F5870">
        <v>3</v>
      </c>
      <c r="G5870">
        <v>2</v>
      </c>
      <c r="H5870">
        <v>0</v>
      </c>
    </row>
    <row r="5871" spans="1:8">
      <c r="A5871" t="s">
        <v>5886</v>
      </c>
      <c r="B5871">
        <v>1</v>
      </c>
      <c r="C5871">
        <v>63</v>
      </c>
      <c r="D5871">
        <v>0</v>
      </c>
      <c r="E5871">
        <v>1</v>
      </c>
      <c r="F5871">
        <v>4</v>
      </c>
      <c r="G5871">
        <v>1</v>
      </c>
      <c r="H5871">
        <v>0</v>
      </c>
    </row>
    <row r="5872" spans="1:8">
      <c r="A5872" t="s">
        <v>5887</v>
      </c>
      <c r="B5872">
        <v>1</v>
      </c>
      <c r="C5872">
        <v>170</v>
      </c>
      <c r="D5872">
        <v>1</v>
      </c>
      <c r="E5872">
        <v>0.96150000000000002</v>
      </c>
      <c r="F5872">
        <v>3</v>
      </c>
      <c r="G5872">
        <v>1</v>
      </c>
      <c r="H5872">
        <v>0</v>
      </c>
    </row>
    <row r="5873" spans="1:8">
      <c r="A5873" t="s">
        <v>5888</v>
      </c>
      <c r="B5873">
        <v>1</v>
      </c>
      <c r="C5873">
        <v>239</v>
      </c>
      <c r="D5873">
        <v>0</v>
      </c>
      <c r="E5873">
        <v>1</v>
      </c>
      <c r="F5873">
        <v>11</v>
      </c>
      <c r="G5873">
        <v>7</v>
      </c>
      <c r="H5873">
        <v>0</v>
      </c>
    </row>
    <row r="5874" spans="1:8">
      <c r="A5874" t="s">
        <v>5889</v>
      </c>
      <c r="B5874">
        <v>1</v>
      </c>
      <c r="C5874">
        <v>260</v>
      </c>
      <c r="D5874">
        <v>1</v>
      </c>
      <c r="E5874">
        <v>0.98780000000000001</v>
      </c>
      <c r="F5874">
        <v>17</v>
      </c>
      <c r="G5874">
        <v>16</v>
      </c>
      <c r="H5874">
        <v>0</v>
      </c>
    </row>
    <row r="5875" spans="1:8">
      <c r="A5875" t="s">
        <v>5890</v>
      </c>
      <c r="B5875">
        <v>1</v>
      </c>
      <c r="C5875">
        <v>123</v>
      </c>
      <c r="D5875">
        <v>0</v>
      </c>
      <c r="E5875">
        <v>1</v>
      </c>
      <c r="F5875">
        <v>3</v>
      </c>
      <c r="G5875">
        <v>0</v>
      </c>
      <c r="H5875">
        <v>0</v>
      </c>
    </row>
    <row r="5876" spans="1:8">
      <c r="A5876" t="s">
        <v>5891</v>
      </c>
      <c r="B5876">
        <v>1</v>
      </c>
      <c r="C5876">
        <v>48</v>
      </c>
      <c r="D5876">
        <v>1</v>
      </c>
      <c r="E5876">
        <v>0.9375</v>
      </c>
      <c r="F5876">
        <v>7</v>
      </c>
      <c r="G5876">
        <v>4</v>
      </c>
      <c r="H5876">
        <v>0</v>
      </c>
    </row>
    <row r="5877" spans="1:8">
      <c r="A5877" t="s">
        <v>5892</v>
      </c>
      <c r="B5877">
        <v>1</v>
      </c>
      <c r="C5877">
        <v>66</v>
      </c>
      <c r="D5877">
        <v>0</v>
      </c>
      <c r="E5877">
        <v>1</v>
      </c>
      <c r="F5877">
        <v>7</v>
      </c>
      <c r="G5877">
        <v>5</v>
      </c>
      <c r="H5877">
        <v>0</v>
      </c>
    </row>
    <row r="5878" spans="1:8">
      <c r="A5878" t="s">
        <v>5893</v>
      </c>
      <c r="B5878">
        <v>1</v>
      </c>
      <c r="C5878">
        <v>55</v>
      </c>
      <c r="D5878">
        <v>5</v>
      </c>
      <c r="E5878">
        <v>0.76190000000000002</v>
      </c>
      <c r="F5878">
        <v>8</v>
      </c>
      <c r="G5878">
        <v>7</v>
      </c>
      <c r="H5878">
        <v>0</v>
      </c>
    </row>
    <row r="5879" spans="1:8">
      <c r="A5879" t="s">
        <v>5894</v>
      </c>
      <c r="B5879">
        <v>1</v>
      </c>
      <c r="C5879">
        <v>58</v>
      </c>
      <c r="D5879">
        <v>2</v>
      </c>
      <c r="E5879">
        <v>0.85709999999999997</v>
      </c>
      <c r="F5879">
        <v>9</v>
      </c>
      <c r="G5879">
        <v>7</v>
      </c>
      <c r="H5879">
        <v>0</v>
      </c>
    </row>
    <row r="5880" spans="1:8">
      <c r="A5880" t="s">
        <v>5895</v>
      </c>
      <c r="B5880">
        <v>1</v>
      </c>
      <c r="C5880">
        <v>38</v>
      </c>
      <c r="D5880">
        <v>0</v>
      </c>
      <c r="E5880">
        <v>1</v>
      </c>
      <c r="F5880">
        <v>4</v>
      </c>
      <c r="G5880">
        <v>2</v>
      </c>
      <c r="H5880">
        <v>0</v>
      </c>
    </row>
    <row r="5881" spans="1:8">
      <c r="A5881" t="s">
        <v>5896</v>
      </c>
      <c r="B5881">
        <v>1</v>
      </c>
      <c r="C5881">
        <v>34</v>
      </c>
      <c r="D5881">
        <v>1</v>
      </c>
      <c r="E5881">
        <v>0.90900000000000003</v>
      </c>
      <c r="F5881">
        <v>6</v>
      </c>
      <c r="G5881">
        <v>4</v>
      </c>
      <c r="H5881">
        <v>0</v>
      </c>
    </row>
    <row r="5882" spans="1:8">
      <c r="A5882" t="s">
        <v>5897</v>
      </c>
      <c r="B5882">
        <v>1</v>
      </c>
      <c r="C5882">
        <v>110</v>
      </c>
      <c r="D5882">
        <v>0</v>
      </c>
      <c r="E5882">
        <v>1</v>
      </c>
      <c r="F5882">
        <v>2</v>
      </c>
      <c r="G5882">
        <v>0</v>
      </c>
      <c r="H5882">
        <v>0</v>
      </c>
    </row>
    <row r="5883" spans="1:8">
      <c r="A5883" t="s">
        <v>5898</v>
      </c>
      <c r="B5883">
        <v>1</v>
      </c>
      <c r="C5883">
        <v>266</v>
      </c>
      <c r="D5883">
        <v>1</v>
      </c>
      <c r="E5883">
        <v>0.98939999999999995</v>
      </c>
      <c r="F5883">
        <v>11</v>
      </c>
      <c r="G5883">
        <v>10</v>
      </c>
      <c r="H5883">
        <v>0</v>
      </c>
    </row>
    <row r="5884" spans="1:8">
      <c r="A5884" t="s">
        <v>5899</v>
      </c>
      <c r="B5884">
        <v>1</v>
      </c>
      <c r="C5884">
        <v>205</v>
      </c>
      <c r="D5884">
        <v>0</v>
      </c>
      <c r="E5884">
        <v>1</v>
      </c>
      <c r="F5884">
        <v>1</v>
      </c>
      <c r="G5884">
        <v>0</v>
      </c>
      <c r="H5884">
        <v>0</v>
      </c>
    </row>
    <row r="5885" spans="1:8">
      <c r="A5885" t="s">
        <v>5900</v>
      </c>
      <c r="B5885">
        <v>1</v>
      </c>
      <c r="C5885">
        <v>124</v>
      </c>
      <c r="D5885">
        <v>0</v>
      </c>
      <c r="E5885">
        <v>1</v>
      </c>
      <c r="F5885">
        <v>7</v>
      </c>
      <c r="G5885">
        <v>3</v>
      </c>
      <c r="H5885">
        <v>0</v>
      </c>
    </row>
    <row r="5886" spans="1:8">
      <c r="A5886" t="s">
        <v>5901</v>
      </c>
      <c r="B5886">
        <v>1</v>
      </c>
      <c r="C5886">
        <v>89</v>
      </c>
      <c r="D5886">
        <v>3</v>
      </c>
      <c r="E5886">
        <v>0.86950000000000005</v>
      </c>
      <c r="F5886">
        <v>9</v>
      </c>
      <c r="G5886">
        <v>5</v>
      </c>
      <c r="H5886">
        <v>0</v>
      </c>
    </row>
    <row r="5887" spans="1:8">
      <c r="A5887" t="s">
        <v>5902</v>
      </c>
      <c r="B5887">
        <v>1</v>
      </c>
      <c r="C5887">
        <v>29</v>
      </c>
      <c r="D5887">
        <v>2</v>
      </c>
      <c r="E5887">
        <v>0.81810000000000005</v>
      </c>
      <c r="F5887">
        <v>10</v>
      </c>
      <c r="G5887">
        <v>8</v>
      </c>
      <c r="H5887">
        <v>0</v>
      </c>
    </row>
    <row r="5888" spans="1:8">
      <c r="A5888" t="s">
        <v>5903</v>
      </c>
      <c r="B5888">
        <v>1</v>
      </c>
      <c r="C5888">
        <v>31</v>
      </c>
      <c r="D5888">
        <v>0</v>
      </c>
      <c r="E5888">
        <v>1</v>
      </c>
      <c r="F5888">
        <v>3</v>
      </c>
      <c r="G5888">
        <v>0</v>
      </c>
      <c r="H5888">
        <v>0</v>
      </c>
    </row>
    <row r="5889" spans="1:8">
      <c r="A5889" t="s">
        <v>5904</v>
      </c>
      <c r="B5889">
        <v>1</v>
      </c>
      <c r="C5889">
        <v>49</v>
      </c>
      <c r="D5889">
        <v>2</v>
      </c>
      <c r="E5889">
        <v>0.86660000000000004</v>
      </c>
      <c r="F5889">
        <v>15</v>
      </c>
      <c r="G5889">
        <v>14</v>
      </c>
      <c r="H5889">
        <v>0</v>
      </c>
    </row>
    <row r="5890" spans="1:8">
      <c r="A5890" t="s">
        <v>5905</v>
      </c>
      <c r="B5890">
        <v>1</v>
      </c>
      <c r="C5890">
        <v>108</v>
      </c>
      <c r="D5890">
        <v>0</v>
      </c>
      <c r="E5890">
        <v>1</v>
      </c>
      <c r="F5890">
        <v>1</v>
      </c>
      <c r="G5890">
        <v>0</v>
      </c>
      <c r="H5890">
        <v>0</v>
      </c>
    </row>
    <row r="5891" spans="1:8">
      <c r="A5891" t="s">
        <v>5906</v>
      </c>
      <c r="B5891">
        <v>1</v>
      </c>
      <c r="C5891">
        <v>107</v>
      </c>
      <c r="D5891">
        <v>0</v>
      </c>
      <c r="E5891">
        <v>1</v>
      </c>
      <c r="F5891">
        <v>1</v>
      </c>
      <c r="G5891">
        <v>0</v>
      </c>
      <c r="H5891">
        <v>0</v>
      </c>
    </row>
    <row r="5892" spans="1:8">
      <c r="A5892" t="s">
        <v>5907</v>
      </c>
      <c r="B5892">
        <v>1</v>
      </c>
      <c r="C5892">
        <v>55</v>
      </c>
      <c r="D5892">
        <v>2</v>
      </c>
      <c r="E5892">
        <v>0.84609999999999996</v>
      </c>
      <c r="F5892">
        <v>5</v>
      </c>
      <c r="G5892">
        <v>4</v>
      </c>
      <c r="H5892">
        <v>0</v>
      </c>
    </row>
    <row r="5893" spans="1:8">
      <c r="A5893" t="s">
        <v>5908</v>
      </c>
      <c r="B5893">
        <v>1</v>
      </c>
      <c r="C5893">
        <v>98</v>
      </c>
      <c r="D5893">
        <v>0</v>
      </c>
      <c r="E5893">
        <v>1</v>
      </c>
      <c r="F5893">
        <v>3</v>
      </c>
      <c r="G5893">
        <v>2</v>
      </c>
      <c r="H5893">
        <v>0</v>
      </c>
    </row>
    <row r="5894" spans="1:8">
      <c r="A5894" t="s">
        <v>5909</v>
      </c>
      <c r="B5894">
        <v>1</v>
      </c>
      <c r="C5894">
        <v>179</v>
      </c>
      <c r="D5894">
        <v>1</v>
      </c>
      <c r="E5894">
        <v>0.97950000000000004</v>
      </c>
      <c r="F5894">
        <v>10</v>
      </c>
      <c r="G5894">
        <v>6</v>
      </c>
      <c r="H5894">
        <v>0</v>
      </c>
    </row>
    <row r="5895" spans="1:8">
      <c r="A5895" t="s">
        <v>5910</v>
      </c>
      <c r="B5895">
        <v>1</v>
      </c>
      <c r="C5895">
        <v>200</v>
      </c>
      <c r="D5895">
        <v>1</v>
      </c>
      <c r="E5895">
        <v>0.98480000000000001</v>
      </c>
      <c r="F5895">
        <v>13</v>
      </c>
      <c r="G5895">
        <v>10</v>
      </c>
      <c r="H5895">
        <v>0</v>
      </c>
    </row>
    <row r="5896" spans="1:8">
      <c r="A5896" t="s">
        <v>5911</v>
      </c>
      <c r="B5896">
        <v>1</v>
      </c>
      <c r="C5896">
        <v>239</v>
      </c>
      <c r="D5896">
        <v>5</v>
      </c>
      <c r="E5896">
        <v>0.94110000000000005</v>
      </c>
      <c r="F5896">
        <v>27</v>
      </c>
      <c r="G5896">
        <v>20</v>
      </c>
      <c r="H5896">
        <v>5</v>
      </c>
    </row>
    <row r="5897" spans="1:8">
      <c r="A5897" t="s">
        <v>5912</v>
      </c>
      <c r="B5897">
        <v>1</v>
      </c>
      <c r="C5897">
        <v>255</v>
      </c>
      <c r="D5897">
        <v>3</v>
      </c>
      <c r="E5897">
        <v>0.95579999999999998</v>
      </c>
      <c r="F5897">
        <v>5</v>
      </c>
      <c r="G5897">
        <v>4</v>
      </c>
      <c r="H5897">
        <v>0</v>
      </c>
    </row>
    <row r="5898" spans="1:8">
      <c r="A5898" t="s">
        <v>5913</v>
      </c>
      <c r="B5898">
        <v>1</v>
      </c>
      <c r="C5898">
        <v>126</v>
      </c>
      <c r="D5898">
        <v>0</v>
      </c>
      <c r="E5898">
        <v>1</v>
      </c>
      <c r="F5898">
        <v>5</v>
      </c>
      <c r="G5898">
        <v>4</v>
      </c>
      <c r="H5898">
        <v>0</v>
      </c>
    </row>
    <row r="5899" spans="1:8">
      <c r="A5899" t="s">
        <v>5914</v>
      </c>
      <c r="B5899">
        <v>1</v>
      </c>
      <c r="C5899">
        <v>68</v>
      </c>
      <c r="D5899">
        <v>0</v>
      </c>
      <c r="E5899">
        <v>1</v>
      </c>
      <c r="F5899">
        <v>3</v>
      </c>
      <c r="G5899">
        <v>2</v>
      </c>
      <c r="H5899">
        <v>0</v>
      </c>
    </row>
    <row r="5900" spans="1:8">
      <c r="A5900" t="s">
        <v>5915</v>
      </c>
      <c r="B5900">
        <v>1</v>
      </c>
      <c r="C5900">
        <v>48</v>
      </c>
      <c r="D5900">
        <v>2</v>
      </c>
      <c r="E5900">
        <v>0.875</v>
      </c>
      <c r="F5900">
        <v>6</v>
      </c>
      <c r="G5900">
        <v>3</v>
      </c>
      <c r="H5900">
        <v>0</v>
      </c>
    </row>
    <row r="5901" spans="1:8">
      <c r="A5901" t="s">
        <v>5916</v>
      </c>
      <c r="B5901">
        <v>1</v>
      </c>
      <c r="C5901">
        <v>13</v>
      </c>
      <c r="D5901">
        <v>0</v>
      </c>
      <c r="E5901">
        <v>1</v>
      </c>
      <c r="F5901">
        <v>4</v>
      </c>
      <c r="G5901">
        <v>0</v>
      </c>
      <c r="H5901">
        <v>0</v>
      </c>
    </row>
    <row r="5902" spans="1:8">
      <c r="A5902" t="s">
        <v>5917</v>
      </c>
      <c r="B5902">
        <v>1</v>
      </c>
      <c r="C5902">
        <v>31</v>
      </c>
      <c r="D5902">
        <v>1</v>
      </c>
      <c r="E5902">
        <v>0.88880000000000003</v>
      </c>
      <c r="F5902">
        <v>4</v>
      </c>
      <c r="G5902">
        <v>3</v>
      </c>
      <c r="H5902">
        <v>0</v>
      </c>
    </row>
    <row r="5903" spans="1:8">
      <c r="A5903" t="s">
        <v>5918</v>
      </c>
      <c r="B5903">
        <v>1</v>
      </c>
      <c r="C5903">
        <v>141</v>
      </c>
      <c r="D5903">
        <v>0</v>
      </c>
      <c r="E5903">
        <v>1</v>
      </c>
      <c r="F5903">
        <v>2</v>
      </c>
      <c r="G5903">
        <v>1</v>
      </c>
      <c r="H5903">
        <v>0</v>
      </c>
    </row>
    <row r="5904" spans="1:8">
      <c r="A5904" t="s">
        <v>5919</v>
      </c>
      <c r="B5904">
        <v>1</v>
      </c>
      <c r="C5904">
        <v>161</v>
      </c>
      <c r="D5904">
        <v>0</v>
      </c>
      <c r="E5904">
        <v>1</v>
      </c>
      <c r="F5904">
        <v>9</v>
      </c>
      <c r="G5904">
        <v>8</v>
      </c>
      <c r="H5904">
        <v>0</v>
      </c>
    </row>
    <row r="5905" spans="1:8">
      <c r="A5905" t="s">
        <v>5920</v>
      </c>
      <c r="B5905">
        <v>1</v>
      </c>
      <c r="C5905">
        <v>126</v>
      </c>
      <c r="D5905">
        <v>1</v>
      </c>
      <c r="E5905">
        <v>0.97719999999999996</v>
      </c>
      <c r="F5905">
        <v>20</v>
      </c>
      <c r="G5905">
        <v>19</v>
      </c>
      <c r="H5905">
        <v>0</v>
      </c>
    </row>
    <row r="5906" spans="1:8">
      <c r="A5906" t="s">
        <v>5921</v>
      </c>
      <c r="B5906">
        <v>1</v>
      </c>
      <c r="C5906">
        <v>107</v>
      </c>
      <c r="D5906">
        <v>1</v>
      </c>
      <c r="E5906">
        <v>0.97289999999999999</v>
      </c>
      <c r="F5906">
        <v>5</v>
      </c>
      <c r="G5906">
        <v>4</v>
      </c>
      <c r="H5906">
        <v>0</v>
      </c>
    </row>
    <row r="5907" spans="1:8">
      <c r="A5907" t="s">
        <v>5922</v>
      </c>
      <c r="B5907">
        <v>1</v>
      </c>
      <c r="C5907">
        <v>80</v>
      </c>
      <c r="D5907">
        <v>2</v>
      </c>
      <c r="E5907">
        <v>0.92849999999999999</v>
      </c>
      <c r="F5907">
        <v>12</v>
      </c>
      <c r="G5907">
        <v>10</v>
      </c>
      <c r="H5907">
        <v>0</v>
      </c>
    </row>
    <row r="5908" spans="1:8">
      <c r="A5908" t="s">
        <v>5923</v>
      </c>
      <c r="B5908">
        <v>1</v>
      </c>
      <c r="C5908">
        <v>76</v>
      </c>
      <c r="D5908">
        <v>2</v>
      </c>
      <c r="E5908">
        <v>0.89470000000000005</v>
      </c>
      <c r="F5908">
        <v>7</v>
      </c>
      <c r="G5908">
        <v>6</v>
      </c>
      <c r="H5908">
        <v>0</v>
      </c>
    </row>
    <row r="5909" spans="1:8">
      <c r="A5909" t="s">
        <v>5924</v>
      </c>
      <c r="B5909">
        <v>1</v>
      </c>
      <c r="C5909">
        <v>137</v>
      </c>
      <c r="D5909">
        <v>2</v>
      </c>
      <c r="E5909">
        <v>0.95340000000000003</v>
      </c>
      <c r="F5909">
        <v>11</v>
      </c>
      <c r="G5909">
        <v>10</v>
      </c>
      <c r="H5909">
        <v>0</v>
      </c>
    </row>
    <row r="5910" spans="1:8">
      <c r="A5910" t="s">
        <v>5925</v>
      </c>
      <c r="B5910">
        <v>1</v>
      </c>
      <c r="C5910">
        <v>201</v>
      </c>
      <c r="D5910">
        <v>0</v>
      </c>
      <c r="E5910">
        <v>1</v>
      </c>
      <c r="F5910">
        <v>5</v>
      </c>
      <c r="G5910">
        <v>1</v>
      </c>
      <c r="H5910">
        <v>0</v>
      </c>
    </row>
    <row r="5911" spans="1:8">
      <c r="A5911" t="s">
        <v>5926</v>
      </c>
      <c r="B5911">
        <v>1</v>
      </c>
      <c r="C5911">
        <v>89</v>
      </c>
      <c r="D5911">
        <v>1</v>
      </c>
      <c r="E5911">
        <v>0.95650000000000002</v>
      </c>
      <c r="F5911">
        <v>7</v>
      </c>
      <c r="G5911">
        <v>6</v>
      </c>
      <c r="H5911">
        <v>0</v>
      </c>
    </row>
    <row r="5912" spans="1:8">
      <c r="A5912" t="s">
        <v>5927</v>
      </c>
      <c r="B5912">
        <v>1</v>
      </c>
      <c r="C5912">
        <v>24</v>
      </c>
      <c r="D5912">
        <v>0</v>
      </c>
      <c r="E5912">
        <v>1</v>
      </c>
      <c r="F5912">
        <v>3</v>
      </c>
      <c r="G5912">
        <v>2</v>
      </c>
      <c r="H5912">
        <v>0</v>
      </c>
    </row>
    <row r="5913" spans="1:8">
      <c r="A5913" t="s">
        <v>5928</v>
      </c>
      <c r="B5913">
        <v>1</v>
      </c>
      <c r="C5913">
        <v>21</v>
      </c>
      <c r="D5913">
        <v>0</v>
      </c>
      <c r="E5913">
        <v>1</v>
      </c>
      <c r="F5913">
        <v>1</v>
      </c>
      <c r="G5913">
        <v>0</v>
      </c>
      <c r="H5913">
        <v>0</v>
      </c>
    </row>
    <row r="5914" spans="1:8">
      <c r="A5914" t="s">
        <v>5929</v>
      </c>
      <c r="B5914">
        <v>1</v>
      </c>
      <c r="C5914">
        <v>105</v>
      </c>
      <c r="D5914">
        <v>1</v>
      </c>
      <c r="E5914">
        <v>0.97140000000000004</v>
      </c>
      <c r="F5914">
        <v>18</v>
      </c>
      <c r="G5914">
        <v>16</v>
      </c>
      <c r="H5914">
        <v>0</v>
      </c>
    </row>
    <row r="5915" spans="1:8">
      <c r="A5915" t="s">
        <v>5930</v>
      </c>
      <c r="B5915">
        <v>0</v>
      </c>
      <c r="C5915">
        <v>226</v>
      </c>
      <c r="D5915">
        <v>0</v>
      </c>
      <c r="E5915">
        <v>0.99119999999999997</v>
      </c>
      <c r="F5915">
        <v>2</v>
      </c>
      <c r="G5915">
        <v>0</v>
      </c>
      <c r="H5915">
        <v>0</v>
      </c>
    </row>
    <row r="5916" spans="1:8">
      <c r="A5916" t="s">
        <v>5931</v>
      </c>
      <c r="B5916">
        <v>1</v>
      </c>
      <c r="C5916">
        <v>217</v>
      </c>
      <c r="D5916">
        <v>0</v>
      </c>
      <c r="E5916">
        <v>1</v>
      </c>
      <c r="F5916">
        <v>10</v>
      </c>
      <c r="G5916">
        <v>9</v>
      </c>
      <c r="H5916">
        <v>0</v>
      </c>
    </row>
    <row r="5917" spans="1:8">
      <c r="A5917" t="s">
        <v>5932</v>
      </c>
      <c r="B5917">
        <v>1</v>
      </c>
      <c r="C5917">
        <v>93</v>
      </c>
      <c r="D5917">
        <v>0</v>
      </c>
      <c r="E5917">
        <v>1</v>
      </c>
      <c r="F5917">
        <v>7</v>
      </c>
      <c r="G5917">
        <v>6</v>
      </c>
      <c r="H5917">
        <v>0</v>
      </c>
    </row>
    <row r="5918" spans="1:8">
      <c r="A5918" t="s">
        <v>5933</v>
      </c>
      <c r="B5918">
        <v>1</v>
      </c>
      <c r="C5918">
        <v>68</v>
      </c>
      <c r="D5918">
        <v>1</v>
      </c>
      <c r="E5918">
        <v>0.95450000000000002</v>
      </c>
      <c r="F5918">
        <v>5</v>
      </c>
      <c r="G5918">
        <v>4</v>
      </c>
      <c r="H5918">
        <v>0</v>
      </c>
    </row>
    <row r="5919" spans="1:8">
      <c r="A5919" t="s">
        <v>5934</v>
      </c>
      <c r="B5919">
        <v>1</v>
      </c>
      <c r="C5919">
        <v>110</v>
      </c>
      <c r="D5919">
        <v>1</v>
      </c>
      <c r="E5919">
        <v>0.96660000000000001</v>
      </c>
      <c r="F5919">
        <v>9</v>
      </c>
      <c r="G5919">
        <v>7</v>
      </c>
      <c r="H5919">
        <v>0</v>
      </c>
    </row>
    <row r="5920" spans="1:8">
      <c r="A5920" t="s">
        <v>5935</v>
      </c>
      <c r="B5920">
        <v>1</v>
      </c>
      <c r="C5920">
        <v>54</v>
      </c>
      <c r="D5920">
        <v>0</v>
      </c>
      <c r="E5920">
        <v>1</v>
      </c>
      <c r="F5920">
        <v>10</v>
      </c>
      <c r="G5920">
        <v>9</v>
      </c>
      <c r="H5920">
        <v>0</v>
      </c>
    </row>
    <row r="5921" spans="1:8">
      <c r="A5921" t="s">
        <v>5936</v>
      </c>
      <c r="B5921">
        <v>1</v>
      </c>
      <c r="C5921">
        <v>26</v>
      </c>
      <c r="D5921">
        <v>0</v>
      </c>
      <c r="E5921">
        <v>1</v>
      </c>
      <c r="F5921">
        <v>4</v>
      </c>
      <c r="G5921">
        <v>1</v>
      </c>
      <c r="H5921">
        <v>0</v>
      </c>
    </row>
    <row r="5922" spans="1:8">
      <c r="A5922" t="s">
        <v>5937</v>
      </c>
      <c r="B5922">
        <v>1</v>
      </c>
      <c r="C5922">
        <v>48</v>
      </c>
      <c r="D5922">
        <v>4</v>
      </c>
      <c r="E5922">
        <v>0.77769999999999995</v>
      </c>
      <c r="F5922">
        <v>10</v>
      </c>
      <c r="G5922">
        <v>8</v>
      </c>
      <c r="H5922">
        <v>0</v>
      </c>
    </row>
    <row r="5923" spans="1:8">
      <c r="A5923" t="s">
        <v>5938</v>
      </c>
      <c r="B5923">
        <v>1</v>
      </c>
      <c r="C5923">
        <v>281</v>
      </c>
      <c r="D5923">
        <v>0</v>
      </c>
      <c r="E5923">
        <v>1</v>
      </c>
      <c r="F5923">
        <v>10</v>
      </c>
      <c r="G5923">
        <v>6</v>
      </c>
      <c r="H5923">
        <v>0</v>
      </c>
    </row>
    <row r="5924" spans="1:8">
      <c r="A5924" t="s">
        <v>5939</v>
      </c>
      <c r="B5924">
        <v>1</v>
      </c>
      <c r="C5924">
        <v>252</v>
      </c>
      <c r="D5924">
        <v>3</v>
      </c>
      <c r="E5924">
        <v>0.96660000000000001</v>
      </c>
      <c r="F5924">
        <v>16</v>
      </c>
      <c r="G5924">
        <v>12</v>
      </c>
      <c r="H5924">
        <v>0</v>
      </c>
    </row>
    <row r="5925" spans="1:8">
      <c r="A5925" t="s">
        <v>5940</v>
      </c>
      <c r="B5925">
        <v>1</v>
      </c>
      <c r="C5925">
        <v>169</v>
      </c>
      <c r="D5925">
        <v>3</v>
      </c>
      <c r="E5925">
        <v>0.93610000000000004</v>
      </c>
      <c r="F5925">
        <v>14</v>
      </c>
      <c r="G5925">
        <v>13</v>
      </c>
      <c r="H5925">
        <v>0</v>
      </c>
    </row>
    <row r="5926" spans="1:8">
      <c r="A5926" t="s">
        <v>5941</v>
      </c>
      <c r="B5926">
        <v>1</v>
      </c>
      <c r="C5926">
        <v>46</v>
      </c>
      <c r="D5926">
        <v>1</v>
      </c>
      <c r="E5926">
        <v>0.9</v>
      </c>
      <c r="F5926">
        <v>6</v>
      </c>
      <c r="G5926">
        <v>2</v>
      </c>
      <c r="H5926">
        <v>0</v>
      </c>
    </row>
    <row r="5927" spans="1:8">
      <c r="A5927" t="s">
        <v>5942</v>
      </c>
      <c r="B5927">
        <v>1</v>
      </c>
      <c r="C5927">
        <v>37</v>
      </c>
      <c r="D5927">
        <v>1</v>
      </c>
      <c r="E5927">
        <v>0.92300000000000004</v>
      </c>
      <c r="F5927">
        <v>6</v>
      </c>
      <c r="G5927">
        <v>5</v>
      </c>
      <c r="H5927">
        <v>0</v>
      </c>
    </row>
    <row r="5928" spans="1:8">
      <c r="A5928" t="s">
        <v>5943</v>
      </c>
      <c r="B5928">
        <v>1</v>
      </c>
      <c r="C5928">
        <v>60</v>
      </c>
      <c r="D5928">
        <v>1</v>
      </c>
      <c r="E5928">
        <v>0.91659999999999997</v>
      </c>
      <c r="F5928">
        <v>4</v>
      </c>
      <c r="G5928">
        <v>3</v>
      </c>
      <c r="H5928">
        <v>0</v>
      </c>
    </row>
    <row r="5929" spans="1:8">
      <c r="A5929" t="s">
        <v>5944</v>
      </c>
      <c r="B5929">
        <v>1</v>
      </c>
      <c r="C5929">
        <v>61</v>
      </c>
      <c r="D5929">
        <v>2</v>
      </c>
      <c r="E5929">
        <v>0.86660000000000004</v>
      </c>
      <c r="F5929">
        <v>3</v>
      </c>
      <c r="G5929">
        <v>2</v>
      </c>
      <c r="H5929">
        <v>0</v>
      </c>
    </row>
    <row r="5930" spans="1:8">
      <c r="A5930" t="s">
        <v>5945</v>
      </c>
      <c r="B5930">
        <v>1</v>
      </c>
      <c r="C5930">
        <v>56</v>
      </c>
      <c r="D5930">
        <v>2</v>
      </c>
      <c r="E5930">
        <v>0.9</v>
      </c>
      <c r="F5930">
        <v>15</v>
      </c>
      <c r="G5930">
        <v>11</v>
      </c>
      <c r="H5930">
        <v>0</v>
      </c>
    </row>
    <row r="5931" spans="1:8">
      <c r="A5931" t="s">
        <v>5946</v>
      </c>
      <c r="B5931">
        <v>1</v>
      </c>
      <c r="C5931">
        <v>51</v>
      </c>
      <c r="D5931">
        <v>0</v>
      </c>
      <c r="E5931">
        <v>1</v>
      </c>
      <c r="F5931">
        <v>1</v>
      </c>
      <c r="G5931">
        <v>0</v>
      </c>
      <c r="H5931">
        <v>0</v>
      </c>
    </row>
    <row r="5932" spans="1:8">
      <c r="A5932" t="s">
        <v>5947</v>
      </c>
      <c r="B5932">
        <v>1</v>
      </c>
      <c r="C5932">
        <v>44</v>
      </c>
      <c r="D5932">
        <v>0</v>
      </c>
      <c r="E5932">
        <v>1</v>
      </c>
      <c r="F5932">
        <v>3</v>
      </c>
      <c r="G5932">
        <v>0</v>
      </c>
      <c r="H5932">
        <v>0</v>
      </c>
    </row>
    <row r="5933" spans="1:8">
      <c r="A5933" t="s">
        <v>5948</v>
      </c>
      <c r="B5933">
        <v>1</v>
      </c>
      <c r="C5933">
        <v>60</v>
      </c>
      <c r="D5933">
        <v>2</v>
      </c>
      <c r="E5933">
        <v>0.9</v>
      </c>
      <c r="F5933">
        <v>7</v>
      </c>
      <c r="G5933">
        <v>6</v>
      </c>
      <c r="H5933">
        <v>0</v>
      </c>
    </row>
    <row r="5934" spans="1:8">
      <c r="A5934" t="s">
        <v>5949</v>
      </c>
      <c r="B5934">
        <v>1</v>
      </c>
      <c r="C5934">
        <v>258</v>
      </c>
      <c r="D5934">
        <v>1</v>
      </c>
      <c r="E5934">
        <v>0.97819999999999996</v>
      </c>
      <c r="F5934">
        <v>3</v>
      </c>
      <c r="G5934">
        <v>1</v>
      </c>
      <c r="H5934">
        <v>0</v>
      </c>
    </row>
    <row r="5935" spans="1:8">
      <c r="A5935" t="s">
        <v>5950</v>
      </c>
      <c r="B5935">
        <v>1</v>
      </c>
      <c r="C5935">
        <v>286</v>
      </c>
      <c r="D5935">
        <v>3</v>
      </c>
      <c r="E5935">
        <v>0.96</v>
      </c>
      <c r="F5935">
        <v>7</v>
      </c>
      <c r="G5935">
        <v>6</v>
      </c>
      <c r="H5935">
        <v>0</v>
      </c>
    </row>
    <row r="5936" spans="1:8">
      <c r="A5936" t="s">
        <v>5951</v>
      </c>
      <c r="B5936">
        <v>1</v>
      </c>
      <c r="C5936">
        <v>249</v>
      </c>
      <c r="D5936">
        <v>3</v>
      </c>
      <c r="E5936">
        <v>0.9677</v>
      </c>
      <c r="F5936">
        <v>44</v>
      </c>
      <c r="G5936">
        <v>41</v>
      </c>
      <c r="H5936">
        <v>2</v>
      </c>
    </row>
    <row r="5937" spans="1:8">
      <c r="A5937" t="s">
        <v>5952</v>
      </c>
      <c r="B5937">
        <v>1</v>
      </c>
      <c r="C5937">
        <v>234</v>
      </c>
      <c r="D5937">
        <v>2</v>
      </c>
      <c r="E5937">
        <v>0.97219999999999995</v>
      </c>
      <c r="F5937">
        <v>20</v>
      </c>
      <c r="G5937">
        <v>19</v>
      </c>
      <c r="H5937">
        <v>0</v>
      </c>
    </row>
    <row r="5938" spans="1:8">
      <c r="A5938" t="s">
        <v>5953</v>
      </c>
      <c r="B5938">
        <v>1</v>
      </c>
      <c r="C5938">
        <v>103</v>
      </c>
      <c r="D5938">
        <v>0</v>
      </c>
      <c r="E5938">
        <v>1</v>
      </c>
      <c r="F5938">
        <v>5</v>
      </c>
      <c r="G5938">
        <v>3</v>
      </c>
      <c r="H5938">
        <v>0</v>
      </c>
    </row>
    <row r="5939" spans="1:8">
      <c r="A5939" t="s">
        <v>5954</v>
      </c>
      <c r="B5939">
        <v>1</v>
      </c>
      <c r="C5939">
        <v>19</v>
      </c>
      <c r="D5939">
        <v>0</v>
      </c>
      <c r="E5939">
        <v>1</v>
      </c>
      <c r="F5939">
        <v>6</v>
      </c>
      <c r="G5939">
        <v>3</v>
      </c>
      <c r="H5939">
        <v>0</v>
      </c>
    </row>
    <row r="5940" spans="1:8">
      <c r="A5940" t="s">
        <v>5955</v>
      </c>
      <c r="B5940">
        <v>1</v>
      </c>
      <c r="C5940">
        <v>55</v>
      </c>
      <c r="D5940">
        <v>1</v>
      </c>
      <c r="E5940">
        <v>0.94110000000000005</v>
      </c>
      <c r="F5940">
        <v>4</v>
      </c>
      <c r="G5940">
        <v>3</v>
      </c>
      <c r="H5940">
        <v>0</v>
      </c>
    </row>
    <row r="5941" spans="1:8">
      <c r="A5941" t="s">
        <v>5956</v>
      </c>
      <c r="B5941">
        <v>1</v>
      </c>
      <c r="C5941">
        <v>132</v>
      </c>
      <c r="D5941">
        <v>2</v>
      </c>
      <c r="E5941">
        <v>0.92849999999999999</v>
      </c>
      <c r="F5941">
        <v>6</v>
      </c>
      <c r="G5941">
        <v>5</v>
      </c>
      <c r="H5941">
        <v>0</v>
      </c>
    </row>
    <row r="5942" spans="1:8">
      <c r="A5942" t="s">
        <v>5957</v>
      </c>
      <c r="B5942">
        <v>1</v>
      </c>
      <c r="C5942">
        <v>131</v>
      </c>
      <c r="D5942">
        <v>0</v>
      </c>
      <c r="E5942">
        <v>1</v>
      </c>
      <c r="F5942">
        <v>2</v>
      </c>
      <c r="G5942">
        <v>1</v>
      </c>
      <c r="H5942">
        <v>0</v>
      </c>
    </row>
    <row r="5943" spans="1:8">
      <c r="A5943" t="s">
        <v>5958</v>
      </c>
      <c r="B5943">
        <v>1</v>
      </c>
      <c r="C5943">
        <v>54</v>
      </c>
      <c r="D5943">
        <v>4</v>
      </c>
      <c r="E5943">
        <v>0.77769999999999995</v>
      </c>
      <c r="F5943">
        <v>8</v>
      </c>
      <c r="G5943">
        <v>7</v>
      </c>
      <c r="H5943">
        <v>0</v>
      </c>
    </row>
    <row r="5944" spans="1:8">
      <c r="A5944" t="s">
        <v>5959</v>
      </c>
      <c r="B5944">
        <v>1</v>
      </c>
      <c r="C5944">
        <v>129</v>
      </c>
      <c r="D5944">
        <v>2</v>
      </c>
      <c r="E5944">
        <v>0.91300000000000003</v>
      </c>
      <c r="F5944">
        <v>8</v>
      </c>
      <c r="G5944">
        <v>7</v>
      </c>
      <c r="H5944">
        <v>0</v>
      </c>
    </row>
    <row r="5945" spans="1:8">
      <c r="A5945" t="s">
        <v>5960</v>
      </c>
      <c r="B5945">
        <v>1</v>
      </c>
      <c r="C5945">
        <v>195</v>
      </c>
      <c r="D5945">
        <v>0</v>
      </c>
      <c r="E5945">
        <v>1</v>
      </c>
      <c r="F5945">
        <v>1</v>
      </c>
      <c r="G5945">
        <v>0</v>
      </c>
      <c r="H5945">
        <v>0</v>
      </c>
    </row>
    <row r="5946" spans="1:8">
      <c r="A5946" t="s">
        <v>5961</v>
      </c>
      <c r="B5946">
        <v>1</v>
      </c>
      <c r="C5946">
        <v>179</v>
      </c>
      <c r="D5946">
        <v>2</v>
      </c>
      <c r="E5946">
        <v>0.95909999999999995</v>
      </c>
      <c r="F5946">
        <v>6</v>
      </c>
      <c r="G5946">
        <v>5</v>
      </c>
      <c r="H5946">
        <v>0</v>
      </c>
    </row>
    <row r="5947" spans="1:8">
      <c r="A5947" t="s">
        <v>5962</v>
      </c>
      <c r="B5947">
        <v>1</v>
      </c>
      <c r="C5947">
        <v>136</v>
      </c>
      <c r="D5947">
        <v>0</v>
      </c>
      <c r="E5947">
        <v>1</v>
      </c>
      <c r="F5947">
        <v>2</v>
      </c>
      <c r="G5947">
        <v>0</v>
      </c>
      <c r="H5947">
        <v>0</v>
      </c>
    </row>
    <row r="5948" spans="1:8">
      <c r="A5948" t="s">
        <v>5963</v>
      </c>
      <c r="B5948">
        <v>1</v>
      </c>
      <c r="C5948">
        <v>109</v>
      </c>
      <c r="D5948">
        <v>0</v>
      </c>
      <c r="E5948">
        <v>1</v>
      </c>
      <c r="F5948">
        <v>6</v>
      </c>
      <c r="G5948">
        <v>2</v>
      </c>
      <c r="H5948">
        <v>0</v>
      </c>
    </row>
    <row r="5949" spans="1:8">
      <c r="A5949" t="s">
        <v>5964</v>
      </c>
      <c r="B5949">
        <v>1</v>
      </c>
      <c r="C5949">
        <v>12</v>
      </c>
      <c r="D5949">
        <v>0</v>
      </c>
      <c r="E5949">
        <v>1</v>
      </c>
      <c r="F5949">
        <v>2</v>
      </c>
      <c r="G5949">
        <v>0</v>
      </c>
      <c r="H5949">
        <v>0</v>
      </c>
    </row>
    <row r="5950" spans="1:8">
      <c r="A5950" t="s">
        <v>5965</v>
      </c>
      <c r="B5950">
        <v>1</v>
      </c>
      <c r="C5950">
        <v>60</v>
      </c>
      <c r="D5950">
        <v>0</v>
      </c>
      <c r="E5950">
        <v>1</v>
      </c>
      <c r="F5950">
        <v>1</v>
      </c>
      <c r="G5950">
        <v>0</v>
      </c>
      <c r="H5950">
        <v>0</v>
      </c>
    </row>
    <row r="5951" spans="1:8">
      <c r="A5951" t="s">
        <v>5966</v>
      </c>
      <c r="B5951">
        <v>1</v>
      </c>
      <c r="C5951">
        <v>121</v>
      </c>
      <c r="D5951">
        <v>1</v>
      </c>
      <c r="E5951">
        <v>0.97560000000000002</v>
      </c>
      <c r="F5951">
        <v>13</v>
      </c>
      <c r="G5951">
        <v>12</v>
      </c>
      <c r="H5951">
        <v>0</v>
      </c>
    </row>
    <row r="5952" spans="1:8">
      <c r="A5952" t="s">
        <v>5967</v>
      </c>
      <c r="B5952">
        <v>1</v>
      </c>
      <c r="C5952">
        <v>232</v>
      </c>
      <c r="D5952">
        <v>0</v>
      </c>
      <c r="E5952">
        <v>1</v>
      </c>
      <c r="F5952">
        <v>2</v>
      </c>
      <c r="G5952">
        <v>0</v>
      </c>
      <c r="H5952">
        <v>0</v>
      </c>
    </row>
    <row r="5953" spans="1:8">
      <c r="A5953" t="s">
        <v>5968</v>
      </c>
      <c r="B5953">
        <v>1</v>
      </c>
      <c r="C5953">
        <v>82</v>
      </c>
      <c r="D5953">
        <v>2</v>
      </c>
      <c r="E5953">
        <v>0.9375</v>
      </c>
      <c r="F5953">
        <v>14</v>
      </c>
      <c r="G5953">
        <v>13</v>
      </c>
      <c r="H5953">
        <v>0</v>
      </c>
    </row>
    <row r="5954" spans="1:8">
      <c r="A5954" t="s">
        <v>5969</v>
      </c>
      <c r="B5954">
        <v>1</v>
      </c>
      <c r="C5954">
        <v>77</v>
      </c>
      <c r="D5954">
        <v>1</v>
      </c>
      <c r="E5954">
        <v>0.92300000000000004</v>
      </c>
      <c r="F5954">
        <v>6</v>
      </c>
      <c r="G5954">
        <v>4</v>
      </c>
      <c r="H5954">
        <v>0</v>
      </c>
    </row>
    <row r="5955" spans="1:8">
      <c r="A5955" t="s">
        <v>5970</v>
      </c>
      <c r="B5955">
        <v>1</v>
      </c>
      <c r="C5955">
        <v>116</v>
      </c>
      <c r="D5955">
        <v>1</v>
      </c>
      <c r="E5955">
        <v>0.95</v>
      </c>
      <c r="F5955">
        <v>5</v>
      </c>
      <c r="G5955">
        <v>4</v>
      </c>
      <c r="H5955">
        <v>0</v>
      </c>
    </row>
    <row r="5956" spans="1:8">
      <c r="A5956" t="s">
        <v>5971</v>
      </c>
      <c r="B5956">
        <v>1</v>
      </c>
      <c r="C5956">
        <v>149</v>
      </c>
      <c r="D5956">
        <v>3</v>
      </c>
      <c r="E5956">
        <v>0.93610000000000004</v>
      </c>
      <c r="F5956">
        <v>18</v>
      </c>
      <c r="G5956">
        <v>14</v>
      </c>
      <c r="H5956">
        <v>0</v>
      </c>
    </row>
    <row r="5957" spans="1:8">
      <c r="A5957" t="s">
        <v>5972</v>
      </c>
      <c r="B5957">
        <v>1</v>
      </c>
      <c r="C5957">
        <v>144</v>
      </c>
      <c r="D5957">
        <v>2</v>
      </c>
      <c r="E5957">
        <v>0.95650000000000002</v>
      </c>
      <c r="F5957">
        <v>9</v>
      </c>
      <c r="G5957">
        <v>7</v>
      </c>
      <c r="H5957">
        <v>0</v>
      </c>
    </row>
    <row r="5958" spans="1:8">
      <c r="A5958" t="s">
        <v>5973</v>
      </c>
      <c r="B5958">
        <v>1</v>
      </c>
      <c r="C5958">
        <v>126</v>
      </c>
      <c r="D5958">
        <v>1</v>
      </c>
      <c r="E5958">
        <v>0.96150000000000002</v>
      </c>
      <c r="F5958">
        <v>6</v>
      </c>
      <c r="G5958">
        <v>5</v>
      </c>
      <c r="H5958">
        <v>0</v>
      </c>
    </row>
    <row r="5959" spans="1:8">
      <c r="A5959" t="s">
        <v>5974</v>
      </c>
      <c r="B5959">
        <v>1</v>
      </c>
      <c r="C5959">
        <v>38</v>
      </c>
      <c r="D5959">
        <v>0</v>
      </c>
      <c r="E5959">
        <v>1</v>
      </c>
      <c r="F5959">
        <v>8</v>
      </c>
      <c r="G5959">
        <v>4</v>
      </c>
      <c r="H5959">
        <v>0</v>
      </c>
    </row>
    <row r="5960" spans="1:8">
      <c r="A5960" t="s">
        <v>5975</v>
      </c>
      <c r="B5960">
        <v>1</v>
      </c>
      <c r="C5960">
        <v>31</v>
      </c>
      <c r="D5960">
        <v>0</v>
      </c>
      <c r="E5960">
        <v>1</v>
      </c>
      <c r="F5960">
        <v>5</v>
      </c>
      <c r="G5960">
        <v>2</v>
      </c>
      <c r="H5960">
        <v>0</v>
      </c>
    </row>
    <row r="5961" spans="1:8">
      <c r="A5961" t="s">
        <v>5976</v>
      </c>
      <c r="B5961">
        <v>1</v>
      </c>
      <c r="C5961">
        <v>21</v>
      </c>
      <c r="D5961">
        <v>1</v>
      </c>
      <c r="E5961">
        <v>0.66659999999999997</v>
      </c>
      <c r="F5961">
        <v>2</v>
      </c>
      <c r="G5961">
        <v>1</v>
      </c>
      <c r="H5961">
        <v>0</v>
      </c>
    </row>
    <row r="5962" spans="1:8">
      <c r="A5962" t="s">
        <v>5977</v>
      </c>
      <c r="B5962">
        <v>1</v>
      </c>
      <c r="C5962">
        <v>166</v>
      </c>
      <c r="D5962">
        <v>2</v>
      </c>
      <c r="E5962">
        <v>0.96550000000000002</v>
      </c>
      <c r="F5962">
        <v>20</v>
      </c>
      <c r="G5962">
        <v>18</v>
      </c>
      <c r="H5962">
        <v>0</v>
      </c>
    </row>
    <row r="5963" spans="1:8">
      <c r="A5963" t="s">
        <v>5978</v>
      </c>
      <c r="B5963">
        <v>1</v>
      </c>
      <c r="C5963">
        <v>207</v>
      </c>
      <c r="D5963">
        <v>1</v>
      </c>
      <c r="E5963">
        <v>0.98409999999999997</v>
      </c>
      <c r="F5963">
        <v>11</v>
      </c>
      <c r="G5963">
        <v>10</v>
      </c>
      <c r="H5963">
        <v>0</v>
      </c>
    </row>
    <row r="5964" spans="1:8">
      <c r="A5964" t="s">
        <v>5979</v>
      </c>
      <c r="B5964">
        <v>1</v>
      </c>
      <c r="C5964">
        <v>208</v>
      </c>
      <c r="D5964">
        <v>2</v>
      </c>
      <c r="E5964">
        <v>0.96550000000000002</v>
      </c>
      <c r="F5964">
        <v>15</v>
      </c>
      <c r="G5964">
        <v>11</v>
      </c>
      <c r="H5964">
        <v>0</v>
      </c>
    </row>
    <row r="5965" spans="1:8">
      <c r="A5965" t="s">
        <v>5980</v>
      </c>
      <c r="B5965">
        <v>1</v>
      </c>
      <c r="C5965">
        <v>80</v>
      </c>
      <c r="D5965">
        <v>3</v>
      </c>
      <c r="E5965">
        <v>0.89280000000000004</v>
      </c>
      <c r="F5965">
        <v>11</v>
      </c>
      <c r="G5965">
        <v>10</v>
      </c>
      <c r="H5965">
        <v>0</v>
      </c>
    </row>
    <row r="5966" spans="1:8">
      <c r="A5966" t="s">
        <v>5981</v>
      </c>
      <c r="B5966">
        <v>1</v>
      </c>
      <c r="C5966">
        <v>52</v>
      </c>
      <c r="D5966">
        <v>0</v>
      </c>
      <c r="E5966">
        <v>1</v>
      </c>
      <c r="F5966">
        <v>3</v>
      </c>
      <c r="G5966">
        <v>0</v>
      </c>
      <c r="H5966">
        <v>0</v>
      </c>
    </row>
    <row r="5967" spans="1:8">
      <c r="A5967" t="s">
        <v>5982</v>
      </c>
      <c r="B5967">
        <v>1</v>
      </c>
      <c r="C5967">
        <v>83</v>
      </c>
      <c r="D5967">
        <v>1</v>
      </c>
      <c r="E5967">
        <v>0.96550000000000002</v>
      </c>
      <c r="F5967">
        <v>16</v>
      </c>
      <c r="G5967">
        <v>15</v>
      </c>
      <c r="H5967">
        <v>0</v>
      </c>
    </row>
    <row r="5968" spans="1:8">
      <c r="A5968" t="s">
        <v>5983</v>
      </c>
      <c r="B5968">
        <v>1</v>
      </c>
      <c r="C5968">
        <v>86</v>
      </c>
      <c r="D5968">
        <v>1</v>
      </c>
      <c r="E5968">
        <v>0.95450000000000002</v>
      </c>
      <c r="F5968">
        <v>7</v>
      </c>
      <c r="G5968">
        <v>6</v>
      </c>
      <c r="H5968">
        <v>0</v>
      </c>
    </row>
    <row r="5969" spans="1:8">
      <c r="A5969" t="s">
        <v>5984</v>
      </c>
      <c r="B5969">
        <v>1</v>
      </c>
      <c r="C5969">
        <v>65</v>
      </c>
      <c r="D5969">
        <v>0</v>
      </c>
      <c r="E5969">
        <v>1</v>
      </c>
      <c r="F5969">
        <v>9</v>
      </c>
      <c r="G5969">
        <v>5</v>
      </c>
      <c r="H5969">
        <v>0</v>
      </c>
    </row>
    <row r="5970" spans="1:8">
      <c r="A5970" t="s">
        <v>5985</v>
      </c>
      <c r="B5970">
        <v>1</v>
      </c>
      <c r="C5970">
        <v>42</v>
      </c>
      <c r="D5970">
        <v>0</v>
      </c>
      <c r="E5970">
        <v>1</v>
      </c>
      <c r="F5970">
        <v>7</v>
      </c>
      <c r="G5970">
        <v>3</v>
      </c>
      <c r="H5970">
        <v>0</v>
      </c>
    </row>
    <row r="5971" spans="1:8">
      <c r="A5971" t="s">
        <v>5986</v>
      </c>
      <c r="B5971">
        <v>1</v>
      </c>
      <c r="C5971">
        <v>33</v>
      </c>
      <c r="D5971">
        <v>1</v>
      </c>
      <c r="E5971">
        <v>0.88880000000000003</v>
      </c>
      <c r="F5971">
        <v>2</v>
      </c>
      <c r="G5971">
        <v>1</v>
      </c>
      <c r="H5971">
        <v>0</v>
      </c>
    </row>
    <row r="5972" spans="1:8">
      <c r="A5972" t="s">
        <v>5987</v>
      </c>
      <c r="B5972">
        <v>1</v>
      </c>
      <c r="C5972">
        <v>31</v>
      </c>
      <c r="D5972">
        <v>0</v>
      </c>
      <c r="E5972">
        <v>1</v>
      </c>
      <c r="F5972">
        <v>1</v>
      </c>
      <c r="G5972">
        <v>0</v>
      </c>
      <c r="H5972">
        <v>0</v>
      </c>
    </row>
    <row r="5973" spans="1:8">
      <c r="A5973" t="s">
        <v>5988</v>
      </c>
      <c r="B5973">
        <v>1</v>
      </c>
      <c r="C5973">
        <v>151</v>
      </c>
      <c r="D5973">
        <v>4</v>
      </c>
      <c r="E5973">
        <v>0.92449999999999999</v>
      </c>
      <c r="F5973">
        <v>12</v>
      </c>
      <c r="G5973">
        <v>11</v>
      </c>
      <c r="H5973">
        <v>0</v>
      </c>
    </row>
    <row r="5974" spans="1:8">
      <c r="A5974" t="s">
        <v>5989</v>
      </c>
      <c r="B5974">
        <v>1</v>
      </c>
      <c r="C5974">
        <v>284</v>
      </c>
      <c r="D5974">
        <v>0</v>
      </c>
      <c r="E5974">
        <v>1</v>
      </c>
      <c r="F5974">
        <v>5</v>
      </c>
      <c r="G5974">
        <v>4</v>
      </c>
      <c r="H5974">
        <v>0</v>
      </c>
    </row>
    <row r="5975" spans="1:8">
      <c r="A5975" t="s">
        <v>5990</v>
      </c>
      <c r="B5975">
        <v>1</v>
      </c>
      <c r="C5975">
        <v>308</v>
      </c>
      <c r="D5975">
        <v>0</v>
      </c>
      <c r="E5975">
        <v>1</v>
      </c>
      <c r="F5975">
        <v>1</v>
      </c>
      <c r="G5975">
        <v>0</v>
      </c>
      <c r="H5975">
        <v>0</v>
      </c>
    </row>
    <row r="5976" spans="1:8">
      <c r="A5976" t="s">
        <v>5991</v>
      </c>
      <c r="B5976">
        <v>1</v>
      </c>
      <c r="C5976">
        <v>272</v>
      </c>
      <c r="D5976">
        <v>1</v>
      </c>
      <c r="E5976">
        <v>0.98570000000000002</v>
      </c>
      <c r="F5976">
        <v>5</v>
      </c>
      <c r="G5976">
        <v>4</v>
      </c>
      <c r="H5976">
        <v>0</v>
      </c>
    </row>
    <row r="5977" spans="1:8">
      <c r="A5977" t="s">
        <v>5992</v>
      </c>
      <c r="B5977">
        <v>1</v>
      </c>
      <c r="C5977">
        <v>151</v>
      </c>
      <c r="D5977">
        <v>1</v>
      </c>
      <c r="E5977">
        <v>0.98109999999999997</v>
      </c>
      <c r="F5977">
        <v>6</v>
      </c>
      <c r="G5977">
        <v>4</v>
      </c>
      <c r="H5977">
        <v>0</v>
      </c>
    </row>
    <row r="5978" spans="1:8">
      <c r="A5978" t="s">
        <v>5993</v>
      </c>
      <c r="B5978">
        <v>1</v>
      </c>
      <c r="C5978">
        <v>122</v>
      </c>
      <c r="D5978">
        <v>1</v>
      </c>
      <c r="E5978">
        <v>0.97360000000000002</v>
      </c>
      <c r="F5978">
        <v>9</v>
      </c>
      <c r="G5978">
        <v>8</v>
      </c>
      <c r="H5978">
        <v>0</v>
      </c>
    </row>
    <row r="5979" spans="1:8">
      <c r="A5979" t="s">
        <v>5994</v>
      </c>
      <c r="B5979">
        <v>1</v>
      </c>
      <c r="C5979">
        <v>69</v>
      </c>
      <c r="D5979">
        <v>1</v>
      </c>
      <c r="E5979">
        <v>0.93330000000000002</v>
      </c>
      <c r="F5979">
        <v>3</v>
      </c>
      <c r="G5979">
        <v>2</v>
      </c>
      <c r="H5979">
        <v>0</v>
      </c>
    </row>
    <row r="5980" spans="1:8">
      <c r="A5980" t="s">
        <v>5995</v>
      </c>
      <c r="B5980">
        <v>1</v>
      </c>
      <c r="C5980">
        <v>38</v>
      </c>
      <c r="D5980">
        <v>0</v>
      </c>
      <c r="E5980">
        <v>1</v>
      </c>
      <c r="F5980">
        <v>2</v>
      </c>
      <c r="G5980">
        <v>1</v>
      </c>
      <c r="H5980">
        <v>0</v>
      </c>
    </row>
    <row r="5981" spans="1:8">
      <c r="A5981" t="s">
        <v>5996</v>
      </c>
      <c r="B5981">
        <v>1</v>
      </c>
      <c r="C5981">
        <v>36</v>
      </c>
      <c r="D5981">
        <v>0</v>
      </c>
      <c r="E5981">
        <v>1</v>
      </c>
      <c r="F5981">
        <v>4</v>
      </c>
      <c r="G5981">
        <v>3</v>
      </c>
      <c r="H5981">
        <v>0</v>
      </c>
    </row>
    <row r="5982" spans="1:8">
      <c r="A5982" t="s">
        <v>5997</v>
      </c>
      <c r="B5982">
        <v>1</v>
      </c>
      <c r="C5982">
        <v>44</v>
      </c>
      <c r="D5982">
        <v>1</v>
      </c>
      <c r="E5982">
        <v>0.91659999999999997</v>
      </c>
      <c r="F5982">
        <v>8</v>
      </c>
      <c r="G5982">
        <v>7</v>
      </c>
      <c r="H5982">
        <v>0</v>
      </c>
    </row>
    <row r="5983" spans="1:8">
      <c r="A5983" t="s">
        <v>5998</v>
      </c>
      <c r="B5983">
        <v>1</v>
      </c>
      <c r="C5983">
        <v>62</v>
      </c>
      <c r="D5983">
        <v>0</v>
      </c>
      <c r="E5983">
        <v>1</v>
      </c>
      <c r="F5983">
        <v>1</v>
      </c>
      <c r="G5983">
        <v>0</v>
      </c>
      <c r="H5983">
        <v>0</v>
      </c>
    </row>
    <row r="5984" spans="1:8">
      <c r="A5984" t="s">
        <v>5999</v>
      </c>
      <c r="B5984">
        <v>1</v>
      </c>
      <c r="C5984">
        <v>83</v>
      </c>
      <c r="D5984">
        <v>1</v>
      </c>
      <c r="E5984">
        <v>0.96550000000000002</v>
      </c>
      <c r="F5984">
        <v>9</v>
      </c>
      <c r="G5984">
        <v>8</v>
      </c>
      <c r="H5984">
        <v>0</v>
      </c>
    </row>
    <row r="5985" spans="1:8">
      <c r="A5985" t="s">
        <v>6000</v>
      </c>
      <c r="B5985">
        <v>1</v>
      </c>
      <c r="C5985">
        <v>79</v>
      </c>
      <c r="D5985">
        <v>0</v>
      </c>
      <c r="E5985">
        <v>1</v>
      </c>
      <c r="F5985">
        <v>2</v>
      </c>
      <c r="G5985">
        <v>0</v>
      </c>
      <c r="H5985">
        <v>0</v>
      </c>
    </row>
    <row r="5986" spans="1:8">
      <c r="A5986" t="s">
        <v>6001</v>
      </c>
      <c r="B5986">
        <v>1</v>
      </c>
      <c r="C5986">
        <v>54</v>
      </c>
      <c r="D5986">
        <v>0</v>
      </c>
      <c r="E5986">
        <v>1</v>
      </c>
      <c r="F5986">
        <v>3</v>
      </c>
      <c r="G5986">
        <v>2</v>
      </c>
      <c r="H5986">
        <v>0</v>
      </c>
    </row>
    <row r="5987" spans="1:8">
      <c r="A5987" t="s">
        <v>6002</v>
      </c>
      <c r="B5987">
        <v>1</v>
      </c>
      <c r="C5987">
        <v>179</v>
      </c>
      <c r="D5987">
        <v>1</v>
      </c>
      <c r="E5987">
        <v>0.97950000000000004</v>
      </c>
      <c r="F5987">
        <v>11</v>
      </c>
      <c r="G5987">
        <v>9</v>
      </c>
      <c r="H5987">
        <v>0</v>
      </c>
    </row>
    <row r="5988" spans="1:8">
      <c r="A5988" t="s">
        <v>6003</v>
      </c>
      <c r="B5988">
        <v>1</v>
      </c>
      <c r="C5988">
        <v>292</v>
      </c>
      <c r="D5988">
        <v>0</v>
      </c>
      <c r="E5988">
        <v>1</v>
      </c>
      <c r="F5988">
        <v>1</v>
      </c>
      <c r="G5988">
        <v>0</v>
      </c>
      <c r="H5988">
        <v>0</v>
      </c>
    </row>
    <row r="5989" spans="1:8">
      <c r="A5989" t="s">
        <v>6004</v>
      </c>
      <c r="B5989">
        <v>1</v>
      </c>
      <c r="C5989">
        <v>103</v>
      </c>
      <c r="D5989">
        <v>0</v>
      </c>
      <c r="E5989">
        <v>1</v>
      </c>
      <c r="F5989">
        <v>3</v>
      </c>
      <c r="G5989">
        <v>1</v>
      </c>
      <c r="H5989">
        <v>0</v>
      </c>
    </row>
    <row r="5990" spans="1:8">
      <c r="A5990" t="s">
        <v>6005</v>
      </c>
      <c r="B5990">
        <v>1</v>
      </c>
      <c r="C5990">
        <v>83</v>
      </c>
      <c r="D5990">
        <v>0</v>
      </c>
      <c r="E5990">
        <v>1</v>
      </c>
      <c r="F5990">
        <v>1</v>
      </c>
      <c r="G5990">
        <v>0</v>
      </c>
      <c r="H5990">
        <v>0</v>
      </c>
    </row>
    <row r="5991" spans="1:8">
      <c r="A5991" t="s">
        <v>6006</v>
      </c>
      <c r="B5991">
        <v>1</v>
      </c>
      <c r="C5991">
        <v>42</v>
      </c>
      <c r="D5991">
        <v>1</v>
      </c>
      <c r="E5991">
        <v>0.83330000000000004</v>
      </c>
      <c r="F5991">
        <v>3</v>
      </c>
      <c r="G5991">
        <v>2</v>
      </c>
      <c r="H5991">
        <v>0</v>
      </c>
    </row>
    <row r="5992" spans="1:8">
      <c r="A5992" t="s">
        <v>6007</v>
      </c>
      <c r="B5992">
        <v>1</v>
      </c>
      <c r="C5992">
        <v>15</v>
      </c>
      <c r="D5992">
        <v>0</v>
      </c>
      <c r="E5992">
        <v>1</v>
      </c>
      <c r="F5992">
        <v>7</v>
      </c>
      <c r="G5992">
        <v>6</v>
      </c>
      <c r="H5992">
        <v>0</v>
      </c>
    </row>
    <row r="5993" spans="1:8">
      <c r="A5993" t="s">
        <v>6008</v>
      </c>
      <c r="B5993">
        <v>1</v>
      </c>
      <c r="C5993">
        <v>93</v>
      </c>
      <c r="D5993">
        <v>0</v>
      </c>
      <c r="E5993">
        <v>1</v>
      </c>
      <c r="F5993">
        <v>1</v>
      </c>
      <c r="G5993">
        <v>0</v>
      </c>
      <c r="H5993">
        <v>0</v>
      </c>
    </row>
    <row r="5994" spans="1:8">
      <c r="A5994" t="s">
        <v>6009</v>
      </c>
      <c r="B5994">
        <v>1</v>
      </c>
      <c r="C5994">
        <v>140</v>
      </c>
      <c r="D5994">
        <v>3</v>
      </c>
      <c r="E5994">
        <v>0.94</v>
      </c>
      <c r="F5994">
        <v>20</v>
      </c>
      <c r="G5994">
        <v>19</v>
      </c>
      <c r="H5994">
        <v>0</v>
      </c>
    </row>
    <row r="5995" spans="1:8">
      <c r="A5995" t="s">
        <v>6010</v>
      </c>
      <c r="B5995">
        <v>1</v>
      </c>
      <c r="C5995">
        <v>155</v>
      </c>
      <c r="D5995">
        <v>2</v>
      </c>
      <c r="E5995">
        <v>0.95120000000000005</v>
      </c>
      <c r="F5995">
        <v>9</v>
      </c>
      <c r="G5995">
        <v>6</v>
      </c>
      <c r="H5995">
        <v>0</v>
      </c>
    </row>
    <row r="5996" spans="1:8">
      <c r="A5996" t="s">
        <v>6011</v>
      </c>
      <c r="B5996">
        <v>1</v>
      </c>
      <c r="C5996">
        <v>60</v>
      </c>
      <c r="D5996">
        <v>2</v>
      </c>
      <c r="E5996">
        <v>0.875</v>
      </c>
      <c r="F5996">
        <v>5</v>
      </c>
      <c r="G5996">
        <v>3</v>
      </c>
      <c r="H5996">
        <v>0</v>
      </c>
    </row>
    <row r="5997" spans="1:8">
      <c r="A5997" t="s">
        <v>6012</v>
      </c>
      <c r="B5997">
        <v>1</v>
      </c>
      <c r="C5997">
        <v>70</v>
      </c>
      <c r="D5997">
        <v>1</v>
      </c>
      <c r="E5997">
        <v>0.96</v>
      </c>
      <c r="F5997">
        <v>8</v>
      </c>
      <c r="G5997">
        <v>7</v>
      </c>
      <c r="H5997">
        <v>0</v>
      </c>
    </row>
    <row r="5998" spans="1:8">
      <c r="A5998" t="s">
        <v>6013</v>
      </c>
      <c r="B5998">
        <v>1</v>
      </c>
      <c r="C5998">
        <v>185</v>
      </c>
      <c r="D5998">
        <v>0</v>
      </c>
      <c r="E5998">
        <v>1</v>
      </c>
      <c r="F5998">
        <v>1</v>
      </c>
      <c r="G5998">
        <v>0</v>
      </c>
      <c r="H5998">
        <v>0</v>
      </c>
    </row>
    <row r="5999" spans="1:8">
      <c r="A5999" t="s">
        <v>6014</v>
      </c>
      <c r="B5999">
        <v>1</v>
      </c>
      <c r="C5999">
        <v>212</v>
      </c>
      <c r="D5999">
        <v>1</v>
      </c>
      <c r="E5999">
        <v>0.98140000000000005</v>
      </c>
      <c r="F5999">
        <v>12</v>
      </c>
      <c r="G5999">
        <v>10</v>
      </c>
      <c r="H5999">
        <v>0</v>
      </c>
    </row>
    <row r="6000" spans="1:8">
      <c r="A6000" t="s">
        <v>6015</v>
      </c>
      <c r="B6000">
        <v>1</v>
      </c>
      <c r="C6000">
        <v>140</v>
      </c>
      <c r="D6000">
        <v>2</v>
      </c>
      <c r="E6000">
        <v>0.96</v>
      </c>
      <c r="F6000">
        <v>19</v>
      </c>
      <c r="G6000">
        <v>17</v>
      </c>
      <c r="H6000">
        <v>0</v>
      </c>
    </row>
    <row r="6001" spans="1:8">
      <c r="A6001" t="s">
        <v>6016</v>
      </c>
      <c r="B6001">
        <v>1</v>
      </c>
      <c r="C6001">
        <v>102</v>
      </c>
      <c r="D6001">
        <v>1</v>
      </c>
      <c r="E6001">
        <v>0.96150000000000002</v>
      </c>
      <c r="F6001">
        <v>6</v>
      </c>
      <c r="G6001">
        <v>4</v>
      </c>
      <c r="H6001">
        <v>0</v>
      </c>
    </row>
    <row r="6002" spans="1:8">
      <c r="A6002" t="s">
        <v>6017</v>
      </c>
      <c r="B6002">
        <v>1</v>
      </c>
      <c r="C6002">
        <v>20</v>
      </c>
      <c r="D6002">
        <v>0</v>
      </c>
      <c r="E6002">
        <v>1</v>
      </c>
      <c r="F6002">
        <v>3</v>
      </c>
      <c r="G6002">
        <v>0</v>
      </c>
      <c r="H6002">
        <v>0</v>
      </c>
    </row>
    <row r="6003" spans="1:8">
      <c r="A6003" t="s">
        <v>6018</v>
      </c>
      <c r="B6003">
        <v>1</v>
      </c>
      <c r="C6003">
        <v>15</v>
      </c>
      <c r="D6003">
        <v>0</v>
      </c>
      <c r="E6003">
        <v>1</v>
      </c>
      <c r="F6003">
        <v>2</v>
      </c>
      <c r="G6003">
        <v>1</v>
      </c>
      <c r="H6003">
        <v>0</v>
      </c>
    </row>
    <row r="6004" spans="1:8">
      <c r="A6004" t="s">
        <v>6019</v>
      </c>
      <c r="B6004">
        <v>1</v>
      </c>
      <c r="C6004">
        <v>107</v>
      </c>
      <c r="D6004">
        <v>0</v>
      </c>
      <c r="E6004">
        <v>1</v>
      </c>
      <c r="F6004">
        <v>3</v>
      </c>
      <c r="G6004">
        <v>2</v>
      </c>
      <c r="H6004">
        <v>0</v>
      </c>
    </row>
    <row r="6005" spans="1:8">
      <c r="A6005" t="s">
        <v>6020</v>
      </c>
      <c r="B6005">
        <v>1</v>
      </c>
      <c r="C6005">
        <v>232</v>
      </c>
      <c r="D6005">
        <v>3</v>
      </c>
      <c r="E6005">
        <v>0.95830000000000004</v>
      </c>
      <c r="F6005">
        <v>10</v>
      </c>
      <c r="G6005">
        <v>8</v>
      </c>
      <c r="H6005">
        <v>0</v>
      </c>
    </row>
    <row r="6006" spans="1:8">
      <c r="A6006" t="s">
        <v>6021</v>
      </c>
      <c r="B6006">
        <v>1</v>
      </c>
      <c r="C6006">
        <v>89</v>
      </c>
      <c r="D6006">
        <v>1</v>
      </c>
      <c r="E6006">
        <v>0.96</v>
      </c>
      <c r="F6006">
        <v>8</v>
      </c>
      <c r="G6006">
        <v>7</v>
      </c>
      <c r="H6006">
        <v>0</v>
      </c>
    </row>
    <row r="6007" spans="1:8">
      <c r="A6007" t="s">
        <v>6022</v>
      </c>
      <c r="B6007">
        <v>1</v>
      </c>
      <c r="C6007">
        <v>54</v>
      </c>
      <c r="D6007">
        <v>3</v>
      </c>
      <c r="E6007">
        <v>0.83330000000000004</v>
      </c>
      <c r="F6007">
        <v>8</v>
      </c>
      <c r="G6007">
        <v>7</v>
      </c>
      <c r="H6007">
        <v>0</v>
      </c>
    </row>
    <row r="6008" spans="1:8">
      <c r="A6008" t="s">
        <v>6023</v>
      </c>
      <c r="B6008">
        <v>1</v>
      </c>
      <c r="C6008">
        <v>103</v>
      </c>
      <c r="D6008">
        <v>0</v>
      </c>
      <c r="E6008">
        <v>1</v>
      </c>
      <c r="F6008">
        <v>3</v>
      </c>
      <c r="G6008">
        <v>2</v>
      </c>
      <c r="H6008">
        <v>0</v>
      </c>
    </row>
    <row r="6009" spans="1:8">
      <c r="A6009" t="s">
        <v>6024</v>
      </c>
      <c r="B6009">
        <v>1</v>
      </c>
      <c r="C6009">
        <v>121</v>
      </c>
      <c r="D6009">
        <v>0</v>
      </c>
      <c r="E6009">
        <v>1</v>
      </c>
      <c r="F6009">
        <v>3</v>
      </c>
      <c r="G6009">
        <v>1</v>
      </c>
      <c r="H6009">
        <v>0</v>
      </c>
    </row>
    <row r="6010" spans="1:8">
      <c r="A6010" t="s">
        <v>6025</v>
      </c>
      <c r="B6010">
        <v>1</v>
      </c>
      <c r="C6010">
        <v>124</v>
      </c>
      <c r="D6010">
        <v>2</v>
      </c>
      <c r="E6010">
        <v>0.94730000000000003</v>
      </c>
      <c r="F6010">
        <v>13</v>
      </c>
      <c r="G6010">
        <v>12</v>
      </c>
      <c r="H6010">
        <v>0</v>
      </c>
    </row>
    <row r="6011" spans="1:8">
      <c r="A6011" t="s">
        <v>6026</v>
      </c>
      <c r="B6011">
        <v>1</v>
      </c>
      <c r="C6011">
        <v>49</v>
      </c>
      <c r="D6011">
        <v>0</v>
      </c>
      <c r="E6011">
        <v>1</v>
      </c>
      <c r="F6011">
        <v>1</v>
      </c>
      <c r="G6011">
        <v>0</v>
      </c>
      <c r="H6011">
        <v>0</v>
      </c>
    </row>
    <row r="6012" spans="1:8">
      <c r="A6012" t="s">
        <v>6027</v>
      </c>
      <c r="B6012">
        <v>1</v>
      </c>
      <c r="C6012">
        <v>17</v>
      </c>
      <c r="D6012">
        <v>1</v>
      </c>
      <c r="E6012">
        <v>0.85709999999999997</v>
      </c>
      <c r="F6012">
        <v>4</v>
      </c>
      <c r="G6012">
        <v>3</v>
      </c>
      <c r="H6012">
        <v>0</v>
      </c>
    </row>
    <row r="6013" spans="1:8">
      <c r="A6013" t="s">
        <v>6028</v>
      </c>
      <c r="B6013">
        <v>1</v>
      </c>
      <c r="C6013">
        <v>26</v>
      </c>
      <c r="D6013">
        <v>1</v>
      </c>
      <c r="E6013">
        <v>0.83330000000000004</v>
      </c>
      <c r="F6013">
        <v>3</v>
      </c>
      <c r="G6013">
        <v>2</v>
      </c>
      <c r="H6013">
        <v>0</v>
      </c>
    </row>
    <row r="6014" spans="1:8">
      <c r="A6014" t="s">
        <v>6029</v>
      </c>
      <c r="B6014">
        <v>1</v>
      </c>
      <c r="C6014">
        <v>38</v>
      </c>
      <c r="D6014">
        <v>0</v>
      </c>
      <c r="E6014">
        <v>1</v>
      </c>
      <c r="F6014">
        <v>2</v>
      </c>
      <c r="G6014">
        <v>0</v>
      </c>
      <c r="H6014">
        <v>0</v>
      </c>
    </row>
    <row r="6015" spans="1:8">
      <c r="A6015" t="s">
        <v>6030</v>
      </c>
      <c r="B6015">
        <v>1</v>
      </c>
      <c r="C6015">
        <v>51</v>
      </c>
      <c r="D6015">
        <v>0</v>
      </c>
      <c r="E6015">
        <v>1</v>
      </c>
      <c r="F6015">
        <v>3</v>
      </c>
      <c r="G6015">
        <v>1</v>
      </c>
      <c r="H6015">
        <v>0</v>
      </c>
    </row>
    <row r="6016" spans="1:8">
      <c r="A6016" t="s">
        <v>6031</v>
      </c>
      <c r="B6016">
        <v>1</v>
      </c>
      <c r="C6016">
        <v>256</v>
      </c>
      <c r="D6016">
        <v>0</v>
      </c>
      <c r="E6016">
        <v>1</v>
      </c>
      <c r="F6016">
        <v>15</v>
      </c>
      <c r="G6016">
        <v>14</v>
      </c>
      <c r="H6016">
        <v>0</v>
      </c>
    </row>
    <row r="6017" spans="1:8">
      <c r="A6017" t="s">
        <v>6032</v>
      </c>
      <c r="B6017">
        <v>1</v>
      </c>
      <c r="C6017">
        <v>188</v>
      </c>
      <c r="D6017">
        <v>0</v>
      </c>
      <c r="E6017">
        <v>1</v>
      </c>
      <c r="F6017">
        <v>5</v>
      </c>
      <c r="G6017">
        <v>4</v>
      </c>
      <c r="H6017">
        <v>0</v>
      </c>
    </row>
    <row r="6018" spans="1:8">
      <c r="A6018" t="s">
        <v>6033</v>
      </c>
      <c r="B6018">
        <v>1</v>
      </c>
      <c r="C6018">
        <v>142</v>
      </c>
      <c r="D6018">
        <v>2</v>
      </c>
      <c r="E6018">
        <v>0.94730000000000003</v>
      </c>
      <c r="F6018">
        <v>7</v>
      </c>
      <c r="G6018">
        <v>5</v>
      </c>
      <c r="H6018">
        <v>0</v>
      </c>
    </row>
    <row r="6019" spans="1:8">
      <c r="A6019" t="s">
        <v>6034</v>
      </c>
      <c r="B6019">
        <v>1</v>
      </c>
      <c r="C6019">
        <v>45</v>
      </c>
      <c r="D6019">
        <v>0</v>
      </c>
      <c r="E6019">
        <v>1</v>
      </c>
      <c r="F6019">
        <v>4</v>
      </c>
      <c r="G6019">
        <v>2</v>
      </c>
      <c r="H6019">
        <v>0</v>
      </c>
    </row>
    <row r="6020" spans="1:8">
      <c r="A6020" t="s">
        <v>6035</v>
      </c>
      <c r="B6020">
        <v>1</v>
      </c>
      <c r="C6020">
        <v>45</v>
      </c>
      <c r="D6020">
        <v>1</v>
      </c>
      <c r="E6020">
        <v>0.90900000000000003</v>
      </c>
      <c r="F6020">
        <v>2</v>
      </c>
      <c r="G6020">
        <v>1</v>
      </c>
      <c r="H6020">
        <v>0</v>
      </c>
    </row>
    <row r="6021" spans="1:8">
      <c r="A6021" t="s">
        <v>6036</v>
      </c>
      <c r="B6021">
        <v>1</v>
      </c>
      <c r="C6021">
        <v>62</v>
      </c>
      <c r="D6021">
        <v>1</v>
      </c>
      <c r="E6021">
        <v>0.9</v>
      </c>
      <c r="F6021">
        <v>2</v>
      </c>
      <c r="G6021">
        <v>1</v>
      </c>
      <c r="H6021">
        <v>0</v>
      </c>
    </row>
    <row r="6022" spans="1:8">
      <c r="A6022" t="s">
        <v>6037</v>
      </c>
      <c r="B6022">
        <v>1</v>
      </c>
      <c r="C6022">
        <v>64</v>
      </c>
      <c r="D6022">
        <v>3</v>
      </c>
      <c r="E6022">
        <v>0.85</v>
      </c>
      <c r="F6022">
        <v>7</v>
      </c>
      <c r="G6022">
        <v>6</v>
      </c>
      <c r="H6022">
        <v>0</v>
      </c>
    </row>
    <row r="6023" spans="1:8">
      <c r="A6023" t="s">
        <v>6038</v>
      </c>
      <c r="B6023">
        <v>1</v>
      </c>
      <c r="C6023">
        <v>60</v>
      </c>
      <c r="D6023">
        <v>3</v>
      </c>
      <c r="E6023">
        <v>0.8125</v>
      </c>
      <c r="F6023">
        <v>7</v>
      </c>
      <c r="G6023">
        <v>6</v>
      </c>
      <c r="H6023">
        <v>0</v>
      </c>
    </row>
    <row r="6024" spans="1:8">
      <c r="A6024" t="s">
        <v>6039</v>
      </c>
      <c r="B6024">
        <v>1</v>
      </c>
      <c r="C6024">
        <v>63</v>
      </c>
      <c r="D6024">
        <v>1</v>
      </c>
      <c r="E6024">
        <v>0.92300000000000004</v>
      </c>
      <c r="F6024">
        <v>5</v>
      </c>
      <c r="G6024">
        <v>3</v>
      </c>
      <c r="H6024">
        <v>0</v>
      </c>
    </row>
    <row r="6025" spans="1:8">
      <c r="A6025" t="s">
        <v>6040</v>
      </c>
      <c r="B6025">
        <v>1</v>
      </c>
      <c r="C6025">
        <v>57</v>
      </c>
      <c r="D6025">
        <v>1</v>
      </c>
      <c r="E6025">
        <v>0.93330000000000002</v>
      </c>
      <c r="F6025">
        <v>5</v>
      </c>
      <c r="G6025">
        <v>3</v>
      </c>
      <c r="H6025">
        <v>0</v>
      </c>
    </row>
    <row r="6026" spans="1:8">
      <c r="A6026" t="s">
        <v>6041</v>
      </c>
      <c r="B6026">
        <v>1</v>
      </c>
      <c r="C6026">
        <v>40</v>
      </c>
      <c r="D6026">
        <v>0</v>
      </c>
      <c r="E6026">
        <v>1</v>
      </c>
      <c r="F6026">
        <v>3</v>
      </c>
      <c r="G6026">
        <v>1</v>
      </c>
      <c r="H6026">
        <v>0</v>
      </c>
    </row>
    <row r="6027" spans="1:8">
      <c r="A6027" t="s">
        <v>6042</v>
      </c>
      <c r="B6027">
        <v>1</v>
      </c>
      <c r="C6027">
        <v>113</v>
      </c>
      <c r="D6027">
        <v>1</v>
      </c>
      <c r="E6027">
        <v>0.95650000000000002</v>
      </c>
      <c r="F6027">
        <v>2</v>
      </c>
      <c r="G6027">
        <v>1</v>
      </c>
      <c r="H6027">
        <v>0</v>
      </c>
    </row>
    <row r="6028" spans="1:8">
      <c r="A6028" t="s">
        <v>6043</v>
      </c>
      <c r="B6028">
        <v>1</v>
      </c>
      <c r="C6028">
        <v>285</v>
      </c>
      <c r="D6028">
        <v>0</v>
      </c>
      <c r="E6028">
        <v>1</v>
      </c>
      <c r="F6028">
        <v>13</v>
      </c>
      <c r="G6028">
        <v>11</v>
      </c>
      <c r="H6028">
        <v>0</v>
      </c>
    </row>
    <row r="6029" spans="1:8">
      <c r="A6029" t="s">
        <v>6044</v>
      </c>
      <c r="B6029">
        <v>1</v>
      </c>
      <c r="C6029">
        <v>278</v>
      </c>
      <c r="D6029">
        <v>0</v>
      </c>
      <c r="E6029">
        <v>1</v>
      </c>
      <c r="F6029">
        <v>1</v>
      </c>
      <c r="G6029">
        <v>0</v>
      </c>
      <c r="H6029">
        <v>0</v>
      </c>
    </row>
    <row r="6030" spans="1:8">
      <c r="A6030" t="s">
        <v>6045</v>
      </c>
      <c r="B6030">
        <v>1</v>
      </c>
      <c r="C6030">
        <v>70</v>
      </c>
      <c r="D6030">
        <v>2</v>
      </c>
      <c r="E6030">
        <v>0.92300000000000004</v>
      </c>
      <c r="F6030">
        <v>8</v>
      </c>
      <c r="G6030">
        <v>6</v>
      </c>
      <c r="H6030">
        <v>0</v>
      </c>
    </row>
    <row r="6031" spans="1:8">
      <c r="A6031" t="s">
        <v>6046</v>
      </c>
      <c r="B6031">
        <v>1</v>
      </c>
      <c r="C6031">
        <v>26</v>
      </c>
      <c r="D6031">
        <v>1</v>
      </c>
      <c r="E6031">
        <v>0.75</v>
      </c>
      <c r="F6031">
        <v>2</v>
      </c>
      <c r="G6031">
        <v>1</v>
      </c>
      <c r="H6031">
        <v>0</v>
      </c>
    </row>
    <row r="6032" spans="1:8">
      <c r="A6032" t="s">
        <v>6047</v>
      </c>
      <c r="B6032">
        <v>1</v>
      </c>
      <c r="C6032">
        <v>30</v>
      </c>
      <c r="D6032">
        <v>0</v>
      </c>
      <c r="E6032">
        <v>1</v>
      </c>
      <c r="F6032">
        <v>4</v>
      </c>
      <c r="G6032">
        <v>3</v>
      </c>
      <c r="H6032">
        <v>0</v>
      </c>
    </row>
    <row r="6033" spans="1:8">
      <c r="A6033" t="s">
        <v>6048</v>
      </c>
      <c r="B6033">
        <v>1</v>
      </c>
      <c r="C6033">
        <v>42</v>
      </c>
      <c r="D6033">
        <v>1</v>
      </c>
      <c r="E6033">
        <v>0.92849999999999999</v>
      </c>
      <c r="F6033">
        <v>5</v>
      </c>
      <c r="G6033">
        <v>4</v>
      </c>
      <c r="H6033">
        <v>0</v>
      </c>
    </row>
    <row r="6034" spans="1:8">
      <c r="A6034" t="s">
        <v>6049</v>
      </c>
      <c r="B6034">
        <v>1</v>
      </c>
      <c r="C6034">
        <v>98</v>
      </c>
      <c r="D6034">
        <v>0</v>
      </c>
      <c r="E6034">
        <v>1</v>
      </c>
      <c r="F6034">
        <v>1</v>
      </c>
      <c r="G6034">
        <v>0</v>
      </c>
      <c r="H6034">
        <v>0</v>
      </c>
    </row>
    <row r="6035" spans="1:8">
      <c r="A6035" t="s">
        <v>6050</v>
      </c>
      <c r="B6035">
        <v>1</v>
      </c>
      <c r="C6035">
        <v>105</v>
      </c>
      <c r="D6035">
        <v>2</v>
      </c>
      <c r="E6035">
        <v>0.94279999999999997</v>
      </c>
      <c r="F6035">
        <v>16</v>
      </c>
      <c r="G6035">
        <v>15</v>
      </c>
      <c r="H6035">
        <v>0</v>
      </c>
    </row>
    <row r="6036" spans="1:8">
      <c r="A6036" t="s">
        <v>6051</v>
      </c>
      <c r="B6036">
        <v>1</v>
      </c>
      <c r="C6036">
        <v>86</v>
      </c>
      <c r="D6036">
        <v>1</v>
      </c>
      <c r="E6036">
        <v>0.96150000000000002</v>
      </c>
      <c r="F6036">
        <v>12</v>
      </c>
      <c r="G6036">
        <v>10</v>
      </c>
      <c r="H6036">
        <v>0</v>
      </c>
    </row>
    <row r="6037" spans="1:8">
      <c r="A6037" t="s">
        <v>6052</v>
      </c>
      <c r="B6037">
        <v>1</v>
      </c>
      <c r="C6037">
        <v>61</v>
      </c>
      <c r="D6037">
        <v>0</v>
      </c>
      <c r="E6037">
        <v>1</v>
      </c>
      <c r="F6037">
        <v>2</v>
      </c>
      <c r="G6037">
        <v>1</v>
      </c>
      <c r="H6037">
        <v>0</v>
      </c>
    </row>
    <row r="6038" spans="1:8">
      <c r="A6038" t="s">
        <v>6053</v>
      </c>
      <c r="B6038">
        <v>1</v>
      </c>
      <c r="C6038">
        <v>167</v>
      </c>
      <c r="D6038">
        <v>2</v>
      </c>
      <c r="E6038">
        <v>0.96719999999999995</v>
      </c>
      <c r="F6038">
        <v>15</v>
      </c>
      <c r="G6038">
        <v>14</v>
      </c>
      <c r="H6038">
        <v>0</v>
      </c>
    </row>
    <row r="6039" spans="1:8">
      <c r="A6039" t="s">
        <v>6054</v>
      </c>
      <c r="B6039">
        <v>0</v>
      </c>
      <c r="C6039">
        <v>268</v>
      </c>
      <c r="D6039">
        <v>0</v>
      </c>
      <c r="E6039">
        <v>0.99250000000000005</v>
      </c>
      <c r="F6039">
        <v>1</v>
      </c>
      <c r="G6039">
        <v>0</v>
      </c>
      <c r="H6039">
        <v>0</v>
      </c>
    </row>
    <row r="6040" spans="1:8">
      <c r="A6040" t="s">
        <v>6055</v>
      </c>
      <c r="B6040">
        <v>1</v>
      </c>
      <c r="C6040">
        <v>243</v>
      </c>
      <c r="D6040">
        <v>1</v>
      </c>
      <c r="E6040">
        <v>0.97609999999999997</v>
      </c>
      <c r="F6040">
        <v>3</v>
      </c>
      <c r="G6040">
        <v>1</v>
      </c>
      <c r="H6040">
        <v>0</v>
      </c>
    </row>
    <row r="6041" spans="1:8">
      <c r="A6041" t="s">
        <v>6056</v>
      </c>
      <c r="B6041">
        <v>1</v>
      </c>
      <c r="C6041">
        <v>221</v>
      </c>
      <c r="D6041">
        <v>0</v>
      </c>
      <c r="E6041">
        <v>1</v>
      </c>
      <c r="F6041">
        <v>1</v>
      </c>
      <c r="G6041">
        <v>0</v>
      </c>
      <c r="H6041">
        <v>0</v>
      </c>
    </row>
    <row r="6042" spans="1:8">
      <c r="A6042" t="s">
        <v>6057</v>
      </c>
      <c r="B6042">
        <v>1</v>
      </c>
      <c r="C6042">
        <v>132</v>
      </c>
      <c r="D6042">
        <v>2</v>
      </c>
      <c r="E6042">
        <v>0.95450000000000002</v>
      </c>
      <c r="F6042">
        <v>7</v>
      </c>
      <c r="G6042">
        <v>6</v>
      </c>
      <c r="H6042">
        <v>0</v>
      </c>
    </row>
    <row r="6043" spans="1:8">
      <c r="A6043" t="s">
        <v>6058</v>
      </c>
      <c r="B6043">
        <v>1</v>
      </c>
      <c r="C6043">
        <v>30</v>
      </c>
      <c r="D6043">
        <v>0</v>
      </c>
      <c r="E6043">
        <v>1</v>
      </c>
      <c r="F6043">
        <v>2</v>
      </c>
      <c r="G6043">
        <v>0</v>
      </c>
      <c r="H6043">
        <v>0</v>
      </c>
    </row>
    <row r="6044" spans="1:8">
      <c r="A6044" t="s">
        <v>6059</v>
      </c>
      <c r="B6044">
        <v>1</v>
      </c>
      <c r="C6044">
        <v>13</v>
      </c>
      <c r="D6044">
        <v>0</v>
      </c>
      <c r="E6044">
        <v>1</v>
      </c>
      <c r="F6044">
        <v>3</v>
      </c>
      <c r="G6044">
        <v>2</v>
      </c>
      <c r="H6044">
        <v>0</v>
      </c>
    </row>
    <row r="6045" spans="1:8">
      <c r="A6045" t="s">
        <v>6060</v>
      </c>
      <c r="B6045">
        <v>1</v>
      </c>
      <c r="C6045">
        <v>16</v>
      </c>
      <c r="D6045">
        <v>1</v>
      </c>
      <c r="E6045">
        <v>0.75</v>
      </c>
      <c r="F6045">
        <v>3</v>
      </c>
      <c r="G6045">
        <v>2</v>
      </c>
      <c r="H6045">
        <v>0</v>
      </c>
    </row>
    <row r="6046" spans="1:8">
      <c r="A6046" t="s">
        <v>6061</v>
      </c>
      <c r="B6046">
        <v>1</v>
      </c>
      <c r="C6046">
        <v>93</v>
      </c>
      <c r="D6046">
        <v>1</v>
      </c>
      <c r="E6046">
        <v>0.94730000000000003</v>
      </c>
      <c r="F6046">
        <v>5</v>
      </c>
      <c r="G6046">
        <v>4</v>
      </c>
      <c r="H6046">
        <v>0</v>
      </c>
    </row>
    <row r="6047" spans="1:8">
      <c r="A6047" t="s">
        <v>6062</v>
      </c>
      <c r="B6047">
        <v>1</v>
      </c>
      <c r="C6047">
        <v>194</v>
      </c>
      <c r="D6047">
        <v>0</v>
      </c>
      <c r="E6047">
        <v>1</v>
      </c>
      <c r="F6047">
        <v>3</v>
      </c>
      <c r="G6047">
        <v>2</v>
      </c>
      <c r="H6047">
        <v>0</v>
      </c>
    </row>
    <row r="6048" spans="1:8">
      <c r="A6048" t="s">
        <v>6063</v>
      </c>
      <c r="B6048">
        <v>1</v>
      </c>
      <c r="C6048">
        <v>119</v>
      </c>
      <c r="D6048">
        <v>0</v>
      </c>
      <c r="E6048">
        <v>1</v>
      </c>
      <c r="F6048">
        <v>2</v>
      </c>
      <c r="G6048">
        <v>1</v>
      </c>
      <c r="H6048">
        <v>0</v>
      </c>
    </row>
    <row r="6049" spans="1:8">
      <c r="A6049" t="s">
        <v>6064</v>
      </c>
      <c r="B6049">
        <v>1</v>
      </c>
      <c r="C6049">
        <v>82</v>
      </c>
      <c r="D6049">
        <v>0</v>
      </c>
      <c r="E6049">
        <v>1</v>
      </c>
      <c r="F6049">
        <v>1</v>
      </c>
      <c r="G6049">
        <v>0</v>
      </c>
      <c r="H6049">
        <v>0</v>
      </c>
    </row>
    <row r="6050" spans="1:8">
      <c r="A6050" t="s">
        <v>6065</v>
      </c>
      <c r="B6050">
        <v>1</v>
      </c>
      <c r="C6050">
        <v>60</v>
      </c>
      <c r="D6050">
        <v>3</v>
      </c>
      <c r="E6050">
        <v>0.8125</v>
      </c>
      <c r="F6050">
        <v>5</v>
      </c>
      <c r="G6050">
        <v>4</v>
      </c>
      <c r="H6050">
        <v>0</v>
      </c>
    </row>
    <row r="6051" spans="1:8">
      <c r="A6051" t="s">
        <v>6066</v>
      </c>
      <c r="B6051">
        <v>1</v>
      </c>
      <c r="C6051">
        <v>73</v>
      </c>
      <c r="D6051">
        <v>1</v>
      </c>
      <c r="E6051">
        <v>0.95450000000000002</v>
      </c>
      <c r="F6051">
        <v>16</v>
      </c>
      <c r="G6051">
        <v>14</v>
      </c>
      <c r="H6051">
        <v>0</v>
      </c>
    </row>
    <row r="6052" spans="1:8">
      <c r="A6052" t="s">
        <v>6067</v>
      </c>
      <c r="B6052">
        <v>1</v>
      </c>
      <c r="C6052">
        <v>192</v>
      </c>
      <c r="D6052">
        <v>0</v>
      </c>
      <c r="E6052">
        <v>1</v>
      </c>
      <c r="F6052">
        <v>2</v>
      </c>
      <c r="G6052">
        <v>0</v>
      </c>
      <c r="H6052">
        <v>0</v>
      </c>
    </row>
    <row r="6053" spans="1:8">
      <c r="A6053" t="s">
        <v>6068</v>
      </c>
      <c r="B6053">
        <v>1</v>
      </c>
      <c r="C6053">
        <v>135</v>
      </c>
      <c r="D6053">
        <v>1</v>
      </c>
      <c r="E6053">
        <v>0.97219999999999995</v>
      </c>
      <c r="F6053">
        <v>6</v>
      </c>
      <c r="G6053">
        <v>5</v>
      </c>
      <c r="H6053">
        <v>0</v>
      </c>
    </row>
    <row r="6054" spans="1:8">
      <c r="A6054" t="s">
        <v>6069</v>
      </c>
      <c r="B6054">
        <v>1</v>
      </c>
      <c r="C6054">
        <v>36</v>
      </c>
      <c r="D6054">
        <v>1</v>
      </c>
      <c r="E6054">
        <v>0.91659999999999997</v>
      </c>
      <c r="F6054">
        <v>5</v>
      </c>
      <c r="G6054">
        <v>4</v>
      </c>
      <c r="H6054">
        <v>0</v>
      </c>
    </row>
    <row r="6055" spans="1:8">
      <c r="A6055" t="s">
        <v>6070</v>
      </c>
      <c r="B6055">
        <v>1</v>
      </c>
      <c r="C6055">
        <v>33</v>
      </c>
      <c r="D6055">
        <v>0</v>
      </c>
      <c r="E6055">
        <v>1</v>
      </c>
      <c r="F6055">
        <v>6</v>
      </c>
      <c r="G6055">
        <v>5</v>
      </c>
      <c r="H6055">
        <v>0</v>
      </c>
    </row>
    <row r="6056" spans="1:8">
      <c r="A6056" t="s">
        <v>6071</v>
      </c>
      <c r="B6056">
        <v>1</v>
      </c>
      <c r="C6056">
        <v>28</v>
      </c>
      <c r="D6056">
        <v>0</v>
      </c>
      <c r="E6056">
        <v>1</v>
      </c>
      <c r="F6056">
        <v>3</v>
      </c>
      <c r="G6056">
        <v>2</v>
      </c>
      <c r="H6056">
        <v>0</v>
      </c>
    </row>
    <row r="6057" spans="1:8">
      <c r="A6057" t="s">
        <v>6072</v>
      </c>
      <c r="B6057">
        <v>1</v>
      </c>
      <c r="C6057">
        <v>13</v>
      </c>
      <c r="D6057">
        <v>1</v>
      </c>
      <c r="E6057">
        <v>0.66659999999999997</v>
      </c>
      <c r="F6057">
        <v>2</v>
      </c>
      <c r="G6057">
        <v>1</v>
      </c>
      <c r="H6057">
        <v>0</v>
      </c>
    </row>
    <row r="6058" spans="1:8">
      <c r="A6058" t="s">
        <v>6073</v>
      </c>
      <c r="B6058">
        <v>1</v>
      </c>
      <c r="C6058">
        <v>71</v>
      </c>
      <c r="D6058">
        <v>2</v>
      </c>
      <c r="E6058">
        <v>0.89470000000000005</v>
      </c>
      <c r="F6058">
        <v>5</v>
      </c>
      <c r="G6058">
        <v>3</v>
      </c>
      <c r="H6058">
        <v>0</v>
      </c>
    </row>
    <row r="6059" spans="1:8">
      <c r="A6059" t="s">
        <v>6074</v>
      </c>
      <c r="B6059">
        <v>1</v>
      </c>
      <c r="C6059">
        <v>99</v>
      </c>
      <c r="D6059">
        <v>0</v>
      </c>
      <c r="E6059">
        <v>1</v>
      </c>
      <c r="F6059">
        <v>6</v>
      </c>
      <c r="G6059">
        <v>3</v>
      </c>
      <c r="H6059">
        <v>0</v>
      </c>
    </row>
    <row r="6060" spans="1:8">
      <c r="A6060" t="s">
        <v>6075</v>
      </c>
      <c r="B6060">
        <v>1</v>
      </c>
      <c r="C6060">
        <v>131</v>
      </c>
      <c r="D6060">
        <v>0</v>
      </c>
      <c r="E6060">
        <v>1</v>
      </c>
      <c r="F6060">
        <v>2</v>
      </c>
      <c r="G6060">
        <v>1</v>
      </c>
      <c r="H6060">
        <v>0</v>
      </c>
    </row>
    <row r="6061" spans="1:8">
      <c r="A6061" t="s">
        <v>6076</v>
      </c>
      <c r="B6061">
        <v>1</v>
      </c>
      <c r="C6061">
        <v>240</v>
      </c>
      <c r="D6061">
        <v>0</v>
      </c>
      <c r="E6061">
        <v>1</v>
      </c>
      <c r="F6061">
        <v>5</v>
      </c>
      <c r="G6061">
        <v>4</v>
      </c>
      <c r="H6061">
        <v>0</v>
      </c>
    </row>
    <row r="6062" spans="1:8">
      <c r="A6062" t="s">
        <v>6077</v>
      </c>
      <c r="B6062">
        <v>1</v>
      </c>
      <c r="C6062">
        <v>256</v>
      </c>
      <c r="D6062">
        <v>1</v>
      </c>
      <c r="E6062">
        <v>0.98829999999999996</v>
      </c>
      <c r="F6062">
        <v>8</v>
      </c>
      <c r="G6062">
        <v>5</v>
      </c>
      <c r="H6062">
        <v>0</v>
      </c>
    </row>
    <row r="6063" spans="1:8">
      <c r="A6063" t="s">
        <v>6078</v>
      </c>
      <c r="B6063">
        <v>1</v>
      </c>
      <c r="C6063">
        <v>209</v>
      </c>
      <c r="D6063">
        <v>2</v>
      </c>
      <c r="E6063">
        <v>0.96489999999999998</v>
      </c>
      <c r="F6063">
        <v>10</v>
      </c>
      <c r="G6063">
        <v>7</v>
      </c>
      <c r="H6063">
        <v>0</v>
      </c>
    </row>
    <row r="6064" spans="1:8">
      <c r="A6064" t="s">
        <v>6079</v>
      </c>
      <c r="B6064">
        <v>1</v>
      </c>
      <c r="C6064">
        <v>187</v>
      </c>
      <c r="D6064">
        <v>1</v>
      </c>
      <c r="E6064">
        <v>0.97560000000000002</v>
      </c>
      <c r="F6064">
        <v>3</v>
      </c>
      <c r="G6064">
        <v>2</v>
      </c>
      <c r="H6064">
        <v>0</v>
      </c>
    </row>
    <row r="6065" spans="1:8">
      <c r="A6065" t="s">
        <v>6080</v>
      </c>
      <c r="B6065">
        <v>1</v>
      </c>
      <c r="C6065">
        <v>162</v>
      </c>
      <c r="D6065">
        <v>0</v>
      </c>
      <c r="E6065">
        <v>1</v>
      </c>
      <c r="F6065">
        <v>1</v>
      </c>
      <c r="G6065">
        <v>0</v>
      </c>
      <c r="H6065">
        <v>0</v>
      </c>
    </row>
    <row r="6066" spans="1:8">
      <c r="A6066" t="s">
        <v>6081</v>
      </c>
      <c r="B6066">
        <v>1</v>
      </c>
      <c r="C6066">
        <v>97</v>
      </c>
      <c r="D6066">
        <v>0</v>
      </c>
      <c r="E6066">
        <v>1</v>
      </c>
      <c r="F6066">
        <v>1</v>
      </c>
      <c r="G6066">
        <v>0</v>
      </c>
      <c r="H6066">
        <v>0</v>
      </c>
    </row>
    <row r="6067" spans="1:8">
      <c r="A6067" t="s">
        <v>6082</v>
      </c>
      <c r="B6067">
        <v>1</v>
      </c>
      <c r="C6067">
        <v>74</v>
      </c>
      <c r="D6067">
        <v>2</v>
      </c>
      <c r="E6067">
        <v>0.875</v>
      </c>
      <c r="F6067">
        <v>5</v>
      </c>
      <c r="G6067">
        <v>3</v>
      </c>
      <c r="H6067">
        <v>0</v>
      </c>
    </row>
    <row r="6068" spans="1:8">
      <c r="A6068" t="s">
        <v>6083</v>
      </c>
      <c r="B6068">
        <v>1</v>
      </c>
      <c r="C6068">
        <v>57</v>
      </c>
      <c r="D6068">
        <v>1</v>
      </c>
      <c r="E6068">
        <v>0.93330000000000002</v>
      </c>
      <c r="F6068">
        <v>4</v>
      </c>
      <c r="G6068">
        <v>3</v>
      </c>
      <c r="H6068">
        <v>0</v>
      </c>
    </row>
    <row r="6069" spans="1:8">
      <c r="A6069" t="s">
        <v>6084</v>
      </c>
      <c r="B6069">
        <v>1</v>
      </c>
      <c r="C6069">
        <v>90</v>
      </c>
      <c r="D6069">
        <v>0</v>
      </c>
      <c r="E6069">
        <v>1</v>
      </c>
      <c r="F6069">
        <v>3</v>
      </c>
      <c r="G6069">
        <v>2</v>
      </c>
      <c r="H6069">
        <v>0</v>
      </c>
    </row>
    <row r="6070" spans="1:8">
      <c r="A6070" t="s">
        <v>6085</v>
      </c>
      <c r="B6070">
        <v>1</v>
      </c>
      <c r="C6070">
        <v>71</v>
      </c>
      <c r="D6070">
        <v>2</v>
      </c>
      <c r="E6070">
        <v>0.91659999999999997</v>
      </c>
      <c r="F6070">
        <v>9</v>
      </c>
      <c r="G6070">
        <v>6</v>
      </c>
      <c r="H6070">
        <v>0</v>
      </c>
    </row>
    <row r="6071" spans="1:8">
      <c r="A6071" t="s">
        <v>6086</v>
      </c>
      <c r="B6071">
        <v>1</v>
      </c>
      <c r="C6071">
        <v>55</v>
      </c>
      <c r="D6071">
        <v>2</v>
      </c>
      <c r="E6071">
        <v>0.88229999999999997</v>
      </c>
      <c r="F6071">
        <v>8</v>
      </c>
      <c r="G6071">
        <v>7</v>
      </c>
      <c r="H6071">
        <v>0</v>
      </c>
    </row>
    <row r="6072" spans="1:8">
      <c r="A6072" t="s">
        <v>6087</v>
      </c>
      <c r="B6072">
        <v>1</v>
      </c>
      <c r="C6072">
        <v>34</v>
      </c>
      <c r="D6072">
        <v>0</v>
      </c>
      <c r="E6072">
        <v>1</v>
      </c>
      <c r="F6072">
        <v>3</v>
      </c>
      <c r="G6072">
        <v>2</v>
      </c>
      <c r="H6072">
        <v>0</v>
      </c>
    </row>
    <row r="6073" spans="1:8">
      <c r="A6073" t="s">
        <v>6088</v>
      </c>
      <c r="B6073">
        <v>1</v>
      </c>
      <c r="C6073">
        <v>29</v>
      </c>
      <c r="D6073">
        <v>1</v>
      </c>
      <c r="E6073">
        <v>0.90900000000000003</v>
      </c>
      <c r="F6073">
        <v>11</v>
      </c>
      <c r="G6073">
        <v>9</v>
      </c>
      <c r="H6073">
        <v>0</v>
      </c>
    </row>
    <row r="6074" spans="1:8">
      <c r="A6074" t="s">
        <v>6089</v>
      </c>
      <c r="B6074">
        <v>1</v>
      </c>
      <c r="C6074">
        <v>93</v>
      </c>
      <c r="D6074">
        <v>0</v>
      </c>
      <c r="E6074">
        <v>1</v>
      </c>
      <c r="F6074">
        <v>2</v>
      </c>
      <c r="G6074">
        <v>0</v>
      </c>
      <c r="H6074">
        <v>0</v>
      </c>
    </row>
    <row r="6075" spans="1:8">
      <c r="A6075" t="s">
        <v>6090</v>
      </c>
      <c r="B6075">
        <v>1</v>
      </c>
      <c r="C6075">
        <v>275</v>
      </c>
      <c r="D6075">
        <v>0</v>
      </c>
      <c r="E6075">
        <v>1</v>
      </c>
      <c r="F6075">
        <v>8</v>
      </c>
      <c r="G6075">
        <v>6</v>
      </c>
      <c r="H6075">
        <v>0</v>
      </c>
    </row>
    <row r="6076" spans="1:8">
      <c r="A6076" t="s">
        <v>6091</v>
      </c>
      <c r="B6076">
        <v>1</v>
      </c>
      <c r="C6076">
        <v>251</v>
      </c>
      <c r="D6076">
        <v>0</v>
      </c>
      <c r="E6076">
        <v>1</v>
      </c>
      <c r="F6076">
        <v>1</v>
      </c>
      <c r="G6076">
        <v>0</v>
      </c>
      <c r="H6076">
        <v>0</v>
      </c>
    </row>
    <row r="6077" spans="1:8">
      <c r="A6077" t="s">
        <v>6092</v>
      </c>
      <c r="B6077">
        <v>1</v>
      </c>
      <c r="C6077">
        <v>35</v>
      </c>
      <c r="D6077">
        <v>2</v>
      </c>
      <c r="E6077">
        <v>0.84609999999999996</v>
      </c>
      <c r="F6077">
        <v>8</v>
      </c>
      <c r="G6077">
        <v>4</v>
      </c>
      <c r="H6077">
        <v>0</v>
      </c>
    </row>
    <row r="6078" spans="1:8">
      <c r="A6078" t="s">
        <v>6093</v>
      </c>
      <c r="B6078">
        <v>1</v>
      </c>
      <c r="C6078">
        <v>40</v>
      </c>
      <c r="D6078">
        <v>0</v>
      </c>
      <c r="E6078">
        <v>1</v>
      </c>
      <c r="F6078">
        <v>1</v>
      </c>
      <c r="G6078">
        <v>0</v>
      </c>
      <c r="H6078">
        <v>0</v>
      </c>
    </row>
    <row r="6079" spans="1:8">
      <c r="A6079" t="s">
        <v>6094</v>
      </c>
      <c r="B6079">
        <v>1</v>
      </c>
      <c r="C6079">
        <v>51</v>
      </c>
      <c r="D6079">
        <v>1</v>
      </c>
      <c r="E6079">
        <v>0.88880000000000003</v>
      </c>
      <c r="F6079">
        <v>9</v>
      </c>
      <c r="G6079">
        <v>5</v>
      </c>
      <c r="H6079">
        <v>0</v>
      </c>
    </row>
    <row r="6080" spans="1:8">
      <c r="A6080" t="s">
        <v>6095</v>
      </c>
      <c r="B6080">
        <v>1</v>
      </c>
      <c r="C6080">
        <v>56</v>
      </c>
      <c r="D6080">
        <v>2</v>
      </c>
      <c r="E6080">
        <v>0.9</v>
      </c>
      <c r="F6080">
        <v>9</v>
      </c>
      <c r="G6080">
        <v>7</v>
      </c>
      <c r="H6080">
        <v>0</v>
      </c>
    </row>
    <row r="6081" spans="1:8">
      <c r="A6081" t="s">
        <v>6096</v>
      </c>
      <c r="B6081">
        <v>1</v>
      </c>
      <c r="C6081">
        <v>75</v>
      </c>
      <c r="D6081">
        <v>2</v>
      </c>
      <c r="E6081">
        <v>0.86660000000000004</v>
      </c>
      <c r="F6081">
        <v>4</v>
      </c>
      <c r="G6081">
        <v>2</v>
      </c>
      <c r="H6081">
        <v>0</v>
      </c>
    </row>
    <row r="6082" spans="1:8">
      <c r="A6082" t="s">
        <v>6097</v>
      </c>
      <c r="B6082">
        <v>1</v>
      </c>
      <c r="C6082">
        <v>49</v>
      </c>
      <c r="D6082">
        <v>2</v>
      </c>
      <c r="E6082">
        <v>0.88229999999999997</v>
      </c>
      <c r="F6082">
        <v>6</v>
      </c>
      <c r="G6082">
        <v>5</v>
      </c>
      <c r="H6082">
        <v>0</v>
      </c>
    </row>
    <row r="6083" spans="1:8">
      <c r="A6083" t="s">
        <v>6098</v>
      </c>
      <c r="B6083">
        <v>1</v>
      </c>
      <c r="C6083">
        <v>71</v>
      </c>
      <c r="D6083">
        <v>1</v>
      </c>
      <c r="E6083">
        <v>0.92849999999999999</v>
      </c>
      <c r="F6083">
        <v>9</v>
      </c>
      <c r="G6083">
        <v>7</v>
      </c>
      <c r="H6083">
        <v>0</v>
      </c>
    </row>
    <row r="6084" spans="1:8">
      <c r="A6084" t="s">
        <v>6099</v>
      </c>
      <c r="B6084">
        <v>1</v>
      </c>
      <c r="C6084">
        <v>253</v>
      </c>
      <c r="D6084">
        <v>1</v>
      </c>
      <c r="E6084">
        <v>0.98870000000000002</v>
      </c>
      <c r="F6084">
        <v>23</v>
      </c>
      <c r="G6084">
        <v>20</v>
      </c>
      <c r="H6084">
        <v>0</v>
      </c>
    </row>
    <row r="6085" spans="1:8">
      <c r="A6085" t="s">
        <v>6100</v>
      </c>
      <c r="B6085">
        <v>1</v>
      </c>
      <c r="C6085">
        <v>256</v>
      </c>
      <c r="D6085">
        <v>7</v>
      </c>
      <c r="E6085">
        <v>0.91859999999999997</v>
      </c>
      <c r="F6085">
        <v>24</v>
      </c>
      <c r="G6085">
        <v>23</v>
      </c>
      <c r="H6085">
        <v>0</v>
      </c>
    </row>
    <row r="6086" spans="1:8">
      <c r="A6086" t="s">
        <v>6101</v>
      </c>
      <c r="B6086">
        <v>1</v>
      </c>
      <c r="C6086">
        <v>208</v>
      </c>
      <c r="D6086">
        <v>1</v>
      </c>
      <c r="E6086">
        <v>0.96870000000000001</v>
      </c>
      <c r="F6086">
        <v>2</v>
      </c>
      <c r="G6086">
        <v>1</v>
      </c>
      <c r="H6086">
        <v>0</v>
      </c>
    </row>
    <row r="6087" spans="1:8">
      <c r="A6087" t="s">
        <v>6102</v>
      </c>
      <c r="B6087">
        <v>1</v>
      </c>
      <c r="C6087">
        <v>61</v>
      </c>
      <c r="D6087">
        <v>0</v>
      </c>
      <c r="E6087">
        <v>1</v>
      </c>
      <c r="F6087">
        <v>4</v>
      </c>
      <c r="G6087">
        <v>3</v>
      </c>
      <c r="H6087">
        <v>0</v>
      </c>
    </row>
    <row r="6088" spans="1:8">
      <c r="A6088" t="s">
        <v>6103</v>
      </c>
      <c r="B6088">
        <v>1</v>
      </c>
      <c r="C6088">
        <v>17</v>
      </c>
      <c r="D6088">
        <v>1</v>
      </c>
      <c r="E6088">
        <v>0.66659999999999997</v>
      </c>
      <c r="F6088">
        <v>3</v>
      </c>
      <c r="G6088">
        <v>2</v>
      </c>
      <c r="H6088">
        <v>0</v>
      </c>
    </row>
    <row r="6089" spans="1:8">
      <c r="A6089" t="s">
        <v>6104</v>
      </c>
      <c r="B6089">
        <v>1</v>
      </c>
      <c r="C6089">
        <v>45</v>
      </c>
      <c r="D6089">
        <v>2</v>
      </c>
      <c r="E6089">
        <v>0.89470000000000005</v>
      </c>
      <c r="F6089">
        <v>14</v>
      </c>
      <c r="G6089">
        <v>12</v>
      </c>
      <c r="H6089">
        <v>0</v>
      </c>
    </row>
    <row r="6090" spans="1:8">
      <c r="A6090" t="s">
        <v>6105</v>
      </c>
      <c r="B6090">
        <v>1</v>
      </c>
      <c r="C6090">
        <v>66</v>
      </c>
      <c r="D6090">
        <v>1</v>
      </c>
      <c r="E6090">
        <v>0.95830000000000004</v>
      </c>
      <c r="F6090">
        <v>11</v>
      </c>
      <c r="G6090">
        <v>10</v>
      </c>
      <c r="H6090">
        <v>0</v>
      </c>
    </row>
    <row r="6091" spans="1:8">
      <c r="A6091" t="s">
        <v>6106</v>
      </c>
      <c r="B6091">
        <v>1</v>
      </c>
      <c r="C6091">
        <v>105</v>
      </c>
      <c r="D6091">
        <v>1</v>
      </c>
      <c r="E6091">
        <v>0.96419999999999995</v>
      </c>
      <c r="F6091">
        <v>8</v>
      </c>
      <c r="G6091">
        <v>5</v>
      </c>
      <c r="H6091">
        <v>0</v>
      </c>
    </row>
    <row r="6092" spans="1:8">
      <c r="A6092" t="s">
        <v>6107</v>
      </c>
      <c r="B6092">
        <v>1</v>
      </c>
      <c r="C6092">
        <v>114</v>
      </c>
      <c r="D6092">
        <v>0</v>
      </c>
      <c r="E6092">
        <v>1</v>
      </c>
      <c r="F6092">
        <v>17</v>
      </c>
      <c r="G6092">
        <v>15</v>
      </c>
      <c r="H6092">
        <v>0</v>
      </c>
    </row>
    <row r="6093" spans="1:8">
      <c r="A6093" t="s">
        <v>6108</v>
      </c>
      <c r="B6093">
        <v>1</v>
      </c>
      <c r="C6093">
        <v>82</v>
      </c>
      <c r="D6093">
        <v>1</v>
      </c>
      <c r="E6093">
        <v>0.92300000000000004</v>
      </c>
      <c r="F6093">
        <v>2</v>
      </c>
      <c r="G6093">
        <v>1</v>
      </c>
      <c r="H6093">
        <v>0</v>
      </c>
    </row>
    <row r="6094" spans="1:8">
      <c r="A6094" t="s">
        <v>6109</v>
      </c>
      <c r="B6094">
        <v>1</v>
      </c>
      <c r="C6094">
        <v>96</v>
      </c>
      <c r="D6094">
        <v>0</v>
      </c>
      <c r="E6094">
        <v>1</v>
      </c>
      <c r="F6094">
        <v>3</v>
      </c>
      <c r="G6094">
        <v>1</v>
      </c>
      <c r="H6094">
        <v>0</v>
      </c>
    </row>
    <row r="6095" spans="1:8">
      <c r="A6095" t="s">
        <v>6110</v>
      </c>
      <c r="B6095">
        <v>1</v>
      </c>
      <c r="C6095">
        <v>125</v>
      </c>
      <c r="D6095">
        <v>0</v>
      </c>
      <c r="E6095">
        <v>1</v>
      </c>
      <c r="F6095">
        <v>1</v>
      </c>
      <c r="G6095">
        <v>0</v>
      </c>
      <c r="H6095">
        <v>0</v>
      </c>
    </row>
    <row r="6096" spans="1:8">
      <c r="A6096" t="s">
        <v>6111</v>
      </c>
      <c r="B6096">
        <v>1</v>
      </c>
      <c r="C6096">
        <v>220</v>
      </c>
      <c r="D6096">
        <v>3</v>
      </c>
      <c r="E6096">
        <v>0.95579999999999998</v>
      </c>
      <c r="F6096">
        <v>16</v>
      </c>
      <c r="G6096">
        <v>14</v>
      </c>
      <c r="H6096">
        <v>0</v>
      </c>
    </row>
    <row r="6097" spans="1:8">
      <c r="A6097" t="s">
        <v>6112</v>
      </c>
      <c r="B6097">
        <v>0</v>
      </c>
      <c r="C6097">
        <v>192</v>
      </c>
      <c r="D6097">
        <v>1</v>
      </c>
      <c r="E6097">
        <v>0.96619999999999995</v>
      </c>
      <c r="F6097">
        <v>4</v>
      </c>
      <c r="G6097">
        <v>3</v>
      </c>
      <c r="H6097">
        <v>0</v>
      </c>
    </row>
    <row r="6098" spans="1:8">
      <c r="A6098" t="s">
        <v>6113</v>
      </c>
      <c r="B6098">
        <v>1</v>
      </c>
      <c r="C6098">
        <v>44</v>
      </c>
      <c r="D6098">
        <v>1</v>
      </c>
      <c r="E6098">
        <v>0.9375</v>
      </c>
      <c r="F6098">
        <v>14</v>
      </c>
      <c r="G6098">
        <v>13</v>
      </c>
      <c r="H6098">
        <v>0</v>
      </c>
    </row>
    <row r="6099" spans="1:8">
      <c r="A6099" t="s">
        <v>6114</v>
      </c>
      <c r="B6099">
        <v>1</v>
      </c>
      <c r="C6099">
        <v>13</v>
      </c>
      <c r="D6099">
        <v>0</v>
      </c>
      <c r="E6099">
        <v>1</v>
      </c>
      <c r="F6099">
        <v>4</v>
      </c>
      <c r="G6099">
        <v>2</v>
      </c>
      <c r="H6099">
        <v>0</v>
      </c>
    </row>
    <row r="6100" spans="1:8">
      <c r="A6100" t="s">
        <v>6115</v>
      </c>
      <c r="B6100">
        <v>1</v>
      </c>
      <c r="C6100">
        <v>17</v>
      </c>
      <c r="D6100">
        <v>0</v>
      </c>
      <c r="E6100">
        <v>1</v>
      </c>
      <c r="F6100">
        <v>1</v>
      </c>
      <c r="G6100">
        <v>0</v>
      </c>
      <c r="H6100">
        <v>0</v>
      </c>
    </row>
    <row r="6101" spans="1:8">
      <c r="A6101" t="s">
        <v>6116</v>
      </c>
      <c r="B6101">
        <v>1</v>
      </c>
      <c r="C6101">
        <v>62</v>
      </c>
      <c r="D6101">
        <v>1</v>
      </c>
      <c r="E6101">
        <v>0.95450000000000002</v>
      </c>
      <c r="F6101">
        <v>12</v>
      </c>
      <c r="G6101">
        <v>11</v>
      </c>
      <c r="H6101">
        <v>0</v>
      </c>
    </row>
    <row r="6102" spans="1:8">
      <c r="A6102" t="s">
        <v>6117</v>
      </c>
      <c r="B6102">
        <v>1</v>
      </c>
      <c r="C6102">
        <v>143</v>
      </c>
      <c r="D6102">
        <v>0</v>
      </c>
      <c r="E6102">
        <v>1</v>
      </c>
      <c r="F6102">
        <v>5</v>
      </c>
      <c r="G6102">
        <v>3</v>
      </c>
      <c r="H6102">
        <v>0</v>
      </c>
    </row>
    <row r="6103" spans="1:8">
      <c r="A6103" t="s">
        <v>6118</v>
      </c>
      <c r="B6103">
        <v>1</v>
      </c>
      <c r="C6103">
        <v>244</v>
      </c>
      <c r="D6103">
        <v>0</v>
      </c>
      <c r="E6103">
        <v>1</v>
      </c>
      <c r="F6103">
        <v>8</v>
      </c>
      <c r="G6103">
        <v>7</v>
      </c>
      <c r="H6103">
        <v>0</v>
      </c>
    </row>
    <row r="6104" spans="1:8">
      <c r="A6104" t="s">
        <v>6119</v>
      </c>
      <c r="B6104">
        <v>1</v>
      </c>
      <c r="C6104">
        <v>191</v>
      </c>
      <c r="D6104">
        <v>3</v>
      </c>
      <c r="E6104">
        <v>0.95079999999999998</v>
      </c>
      <c r="F6104">
        <v>10</v>
      </c>
      <c r="G6104">
        <v>9</v>
      </c>
      <c r="H6104">
        <v>0</v>
      </c>
    </row>
    <row r="6105" spans="1:8">
      <c r="A6105" t="s">
        <v>6120</v>
      </c>
      <c r="B6105">
        <v>1</v>
      </c>
      <c r="C6105">
        <v>89</v>
      </c>
      <c r="D6105">
        <v>2</v>
      </c>
      <c r="E6105">
        <v>0.92</v>
      </c>
      <c r="F6105">
        <v>14</v>
      </c>
      <c r="G6105">
        <v>12</v>
      </c>
      <c r="H6105">
        <v>0</v>
      </c>
    </row>
    <row r="6106" spans="1:8">
      <c r="A6106" t="s">
        <v>6121</v>
      </c>
      <c r="B6106">
        <v>1</v>
      </c>
      <c r="C6106">
        <v>78</v>
      </c>
      <c r="D6106">
        <v>1</v>
      </c>
      <c r="E6106">
        <v>0.94110000000000005</v>
      </c>
      <c r="F6106">
        <v>4</v>
      </c>
      <c r="G6106">
        <v>2</v>
      </c>
      <c r="H6106">
        <v>0</v>
      </c>
    </row>
    <row r="6107" spans="1:8">
      <c r="A6107" t="s">
        <v>6122</v>
      </c>
      <c r="B6107">
        <v>1</v>
      </c>
      <c r="C6107">
        <v>111</v>
      </c>
      <c r="D6107">
        <v>1</v>
      </c>
      <c r="E6107">
        <v>0.97430000000000005</v>
      </c>
      <c r="F6107">
        <v>12</v>
      </c>
      <c r="G6107">
        <v>11</v>
      </c>
      <c r="H6107">
        <v>0</v>
      </c>
    </row>
    <row r="6108" spans="1:8">
      <c r="A6108" t="s">
        <v>6123</v>
      </c>
      <c r="B6108">
        <v>1</v>
      </c>
      <c r="C6108">
        <v>149</v>
      </c>
      <c r="D6108">
        <v>1</v>
      </c>
      <c r="E6108">
        <v>0.9677</v>
      </c>
      <c r="F6108">
        <v>2</v>
      </c>
      <c r="G6108">
        <v>1</v>
      </c>
      <c r="H6108">
        <v>0</v>
      </c>
    </row>
    <row r="6109" spans="1:8">
      <c r="A6109" t="s">
        <v>6124</v>
      </c>
      <c r="B6109">
        <v>1</v>
      </c>
      <c r="C6109">
        <v>131</v>
      </c>
      <c r="D6109">
        <v>0</v>
      </c>
      <c r="E6109">
        <v>1</v>
      </c>
      <c r="F6109">
        <v>1</v>
      </c>
      <c r="G6109">
        <v>0</v>
      </c>
      <c r="H6109">
        <v>0</v>
      </c>
    </row>
    <row r="6110" spans="1:8">
      <c r="A6110" t="s">
        <v>6125</v>
      </c>
      <c r="B6110">
        <v>1</v>
      </c>
      <c r="C6110">
        <v>71</v>
      </c>
      <c r="D6110">
        <v>0</v>
      </c>
      <c r="E6110">
        <v>1</v>
      </c>
      <c r="F6110">
        <v>2</v>
      </c>
      <c r="G6110">
        <v>1</v>
      </c>
      <c r="H6110">
        <v>0</v>
      </c>
    </row>
    <row r="6111" spans="1:8">
      <c r="A6111" t="s">
        <v>6126</v>
      </c>
      <c r="B6111">
        <v>1</v>
      </c>
      <c r="C6111">
        <v>26</v>
      </c>
      <c r="D6111">
        <v>0</v>
      </c>
      <c r="E6111">
        <v>1</v>
      </c>
      <c r="F6111">
        <v>3</v>
      </c>
      <c r="G6111">
        <v>1</v>
      </c>
      <c r="H6111">
        <v>0</v>
      </c>
    </row>
    <row r="6112" spans="1:8">
      <c r="A6112" t="s">
        <v>6127</v>
      </c>
      <c r="B6112">
        <v>1</v>
      </c>
      <c r="C6112">
        <v>17</v>
      </c>
      <c r="D6112">
        <v>0</v>
      </c>
      <c r="E6112">
        <v>1</v>
      </c>
      <c r="F6112">
        <v>2</v>
      </c>
      <c r="G6112">
        <v>0</v>
      </c>
      <c r="H6112">
        <v>0</v>
      </c>
    </row>
    <row r="6113" spans="1:8">
      <c r="A6113" t="s">
        <v>6128</v>
      </c>
      <c r="B6113">
        <v>1</v>
      </c>
      <c r="C6113">
        <v>59</v>
      </c>
      <c r="D6113">
        <v>1</v>
      </c>
      <c r="E6113">
        <v>0.95230000000000004</v>
      </c>
      <c r="F6113">
        <v>5</v>
      </c>
      <c r="G6113">
        <v>2</v>
      </c>
      <c r="H6113">
        <v>0</v>
      </c>
    </row>
    <row r="6114" spans="1:8">
      <c r="A6114" t="s">
        <v>6129</v>
      </c>
      <c r="B6114">
        <v>1</v>
      </c>
      <c r="C6114">
        <v>80</v>
      </c>
      <c r="D6114">
        <v>4</v>
      </c>
      <c r="E6114">
        <v>0.86660000000000004</v>
      </c>
      <c r="F6114">
        <v>9</v>
      </c>
      <c r="G6114">
        <v>8</v>
      </c>
      <c r="H6114">
        <v>0</v>
      </c>
    </row>
    <row r="6115" spans="1:8">
      <c r="A6115" t="s">
        <v>6130</v>
      </c>
      <c r="B6115">
        <v>1</v>
      </c>
      <c r="C6115">
        <v>247</v>
      </c>
      <c r="D6115">
        <v>0</v>
      </c>
      <c r="E6115">
        <v>1</v>
      </c>
      <c r="F6115">
        <v>2</v>
      </c>
      <c r="G6115">
        <v>0</v>
      </c>
      <c r="H6115">
        <v>0</v>
      </c>
    </row>
    <row r="6116" spans="1:8">
      <c r="A6116" t="s">
        <v>6131</v>
      </c>
      <c r="B6116">
        <v>1</v>
      </c>
      <c r="C6116">
        <v>292</v>
      </c>
      <c r="D6116">
        <v>2</v>
      </c>
      <c r="E6116">
        <v>0.96</v>
      </c>
      <c r="F6116">
        <v>5</v>
      </c>
      <c r="G6116">
        <v>4</v>
      </c>
      <c r="H6116">
        <v>0</v>
      </c>
    </row>
    <row r="6117" spans="1:8">
      <c r="A6117" t="s">
        <v>6132</v>
      </c>
      <c r="B6117">
        <v>1</v>
      </c>
      <c r="C6117">
        <v>280</v>
      </c>
      <c r="D6117">
        <v>0</v>
      </c>
      <c r="E6117">
        <v>1</v>
      </c>
      <c r="F6117">
        <v>4</v>
      </c>
      <c r="G6117">
        <v>3</v>
      </c>
      <c r="H6117">
        <v>0</v>
      </c>
    </row>
    <row r="6118" spans="1:8">
      <c r="A6118" t="s">
        <v>6133</v>
      </c>
      <c r="B6118">
        <v>1</v>
      </c>
      <c r="C6118">
        <v>194</v>
      </c>
      <c r="D6118">
        <v>4</v>
      </c>
      <c r="E6118">
        <v>0.94440000000000002</v>
      </c>
      <c r="F6118">
        <v>22</v>
      </c>
      <c r="G6118">
        <v>21</v>
      </c>
      <c r="H6118">
        <v>0</v>
      </c>
    </row>
    <row r="6119" spans="1:8">
      <c r="A6119" t="s">
        <v>6134</v>
      </c>
      <c r="B6119">
        <v>1</v>
      </c>
      <c r="C6119">
        <v>172</v>
      </c>
      <c r="D6119">
        <v>3</v>
      </c>
      <c r="E6119">
        <v>0.94640000000000002</v>
      </c>
      <c r="F6119">
        <v>12</v>
      </c>
      <c r="G6119">
        <v>11</v>
      </c>
      <c r="H6119">
        <v>0</v>
      </c>
    </row>
    <row r="6120" spans="1:8">
      <c r="A6120" t="s">
        <v>6135</v>
      </c>
      <c r="B6120">
        <v>1</v>
      </c>
      <c r="C6120">
        <v>44</v>
      </c>
      <c r="D6120">
        <v>1</v>
      </c>
      <c r="E6120">
        <v>0.91659999999999997</v>
      </c>
      <c r="F6120">
        <v>5</v>
      </c>
      <c r="G6120">
        <v>4</v>
      </c>
      <c r="H6120">
        <v>0</v>
      </c>
    </row>
    <row r="6121" spans="1:8">
      <c r="A6121" t="s">
        <v>6136</v>
      </c>
      <c r="B6121">
        <v>1</v>
      </c>
      <c r="C6121">
        <v>68</v>
      </c>
      <c r="D6121">
        <v>1</v>
      </c>
      <c r="E6121">
        <v>0.95450000000000002</v>
      </c>
      <c r="F6121">
        <v>10</v>
      </c>
      <c r="G6121">
        <v>9</v>
      </c>
      <c r="H6121">
        <v>0</v>
      </c>
    </row>
    <row r="6122" spans="1:8">
      <c r="A6122" t="s">
        <v>6137</v>
      </c>
      <c r="B6122">
        <v>1</v>
      </c>
      <c r="C6122">
        <v>76</v>
      </c>
      <c r="D6122">
        <v>0</v>
      </c>
      <c r="E6122">
        <v>1</v>
      </c>
      <c r="F6122">
        <v>2</v>
      </c>
      <c r="G6122">
        <v>1</v>
      </c>
      <c r="H6122">
        <v>0</v>
      </c>
    </row>
    <row r="6123" spans="1:8">
      <c r="A6123" t="s">
        <v>6138</v>
      </c>
      <c r="B6123">
        <v>1</v>
      </c>
      <c r="C6123">
        <v>78</v>
      </c>
      <c r="D6123">
        <v>1</v>
      </c>
      <c r="E6123">
        <v>0.91659999999999997</v>
      </c>
      <c r="F6123">
        <v>5</v>
      </c>
      <c r="G6123">
        <v>4</v>
      </c>
      <c r="H6123">
        <v>0</v>
      </c>
    </row>
    <row r="6124" spans="1:8">
      <c r="A6124" t="s">
        <v>6139</v>
      </c>
      <c r="B6124">
        <v>1</v>
      </c>
      <c r="C6124">
        <v>62</v>
      </c>
      <c r="D6124">
        <v>1</v>
      </c>
      <c r="E6124">
        <v>0.92849999999999999</v>
      </c>
      <c r="F6124">
        <v>5</v>
      </c>
      <c r="G6124">
        <v>2</v>
      </c>
      <c r="H6124">
        <v>0</v>
      </c>
    </row>
    <row r="6125" spans="1:8">
      <c r="A6125" t="s">
        <v>6140</v>
      </c>
      <c r="B6125">
        <v>1</v>
      </c>
      <c r="C6125">
        <v>60</v>
      </c>
      <c r="D6125">
        <v>0</v>
      </c>
      <c r="E6125">
        <v>1</v>
      </c>
      <c r="F6125">
        <v>7</v>
      </c>
      <c r="G6125">
        <v>3</v>
      </c>
      <c r="H6125">
        <v>0</v>
      </c>
    </row>
    <row r="6126" spans="1:8">
      <c r="A6126" t="s">
        <v>6141</v>
      </c>
      <c r="B6126">
        <v>1</v>
      </c>
      <c r="C6126">
        <v>59</v>
      </c>
      <c r="D6126">
        <v>3</v>
      </c>
      <c r="E6126">
        <v>0.82350000000000001</v>
      </c>
      <c r="F6126">
        <v>12</v>
      </c>
      <c r="G6126">
        <v>11</v>
      </c>
      <c r="H6126">
        <v>0</v>
      </c>
    </row>
    <row r="6127" spans="1:8">
      <c r="A6127" t="s">
        <v>6142</v>
      </c>
      <c r="B6127">
        <v>1</v>
      </c>
      <c r="C6127">
        <v>40</v>
      </c>
      <c r="D6127">
        <v>1</v>
      </c>
      <c r="E6127">
        <v>0.9375</v>
      </c>
      <c r="F6127">
        <v>7</v>
      </c>
      <c r="G6127">
        <v>5</v>
      </c>
      <c r="H6127">
        <v>0</v>
      </c>
    </row>
    <row r="6128" spans="1:8">
      <c r="A6128" t="s">
        <v>6143</v>
      </c>
      <c r="B6128">
        <v>1</v>
      </c>
      <c r="C6128">
        <v>33</v>
      </c>
      <c r="D6128">
        <v>1</v>
      </c>
      <c r="E6128">
        <v>0.85709999999999997</v>
      </c>
      <c r="F6128">
        <v>5</v>
      </c>
      <c r="G6128">
        <v>2</v>
      </c>
      <c r="H6128">
        <v>0</v>
      </c>
    </row>
    <row r="6129" spans="1:8">
      <c r="A6129" t="s">
        <v>6144</v>
      </c>
      <c r="B6129">
        <v>1</v>
      </c>
      <c r="C6129">
        <v>52</v>
      </c>
      <c r="D6129">
        <v>4</v>
      </c>
      <c r="E6129">
        <v>0.77769999999999995</v>
      </c>
      <c r="F6129">
        <v>15</v>
      </c>
      <c r="G6129">
        <v>13</v>
      </c>
      <c r="H6129">
        <v>0</v>
      </c>
    </row>
    <row r="6130" spans="1:8">
      <c r="A6130" t="s">
        <v>6145</v>
      </c>
      <c r="B6130">
        <v>1</v>
      </c>
      <c r="C6130">
        <v>263</v>
      </c>
      <c r="D6130">
        <v>0</v>
      </c>
      <c r="E6130">
        <v>1</v>
      </c>
      <c r="F6130">
        <v>2</v>
      </c>
      <c r="G6130">
        <v>0</v>
      </c>
      <c r="H6130">
        <v>0</v>
      </c>
    </row>
    <row r="6131" spans="1:8">
      <c r="A6131" t="s">
        <v>6146</v>
      </c>
      <c r="B6131">
        <v>1</v>
      </c>
      <c r="C6131">
        <v>269</v>
      </c>
      <c r="D6131">
        <v>1</v>
      </c>
      <c r="E6131">
        <v>0.98909999999999998</v>
      </c>
      <c r="F6131">
        <v>19</v>
      </c>
      <c r="G6131">
        <v>16</v>
      </c>
      <c r="H6131">
        <v>0</v>
      </c>
    </row>
    <row r="6132" spans="1:8">
      <c r="A6132" t="s">
        <v>6147</v>
      </c>
      <c r="B6132">
        <v>1</v>
      </c>
      <c r="C6132">
        <v>219</v>
      </c>
      <c r="D6132">
        <v>2</v>
      </c>
      <c r="E6132">
        <v>0.97099999999999997</v>
      </c>
      <c r="F6132">
        <v>11</v>
      </c>
      <c r="G6132">
        <v>7</v>
      </c>
      <c r="H6132">
        <v>0</v>
      </c>
    </row>
    <row r="6133" spans="1:8">
      <c r="A6133" t="s">
        <v>6148</v>
      </c>
      <c r="B6133">
        <v>1</v>
      </c>
      <c r="C6133">
        <v>128</v>
      </c>
      <c r="D6133">
        <v>0</v>
      </c>
      <c r="E6133">
        <v>1</v>
      </c>
      <c r="F6133">
        <v>1</v>
      </c>
      <c r="G6133">
        <v>0</v>
      </c>
      <c r="H6133">
        <v>0</v>
      </c>
    </row>
    <row r="6134" spans="1:8">
      <c r="A6134" t="s">
        <v>6149</v>
      </c>
      <c r="B6134">
        <v>1</v>
      </c>
      <c r="C6134">
        <v>32</v>
      </c>
      <c r="D6134">
        <v>1</v>
      </c>
      <c r="E6134">
        <v>0.875</v>
      </c>
      <c r="F6134">
        <v>3</v>
      </c>
      <c r="G6134">
        <v>2</v>
      </c>
      <c r="H6134">
        <v>0</v>
      </c>
    </row>
    <row r="6135" spans="1:8">
      <c r="A6135" t="s">
        <v>6150</v>
      </c>
      <c r="B6135">
        <v>1</v>
      </c>
      <c r="C6135">
        <v>28</v>
      </c>
      <c r="D6135">
        <v>0</v>
      </c>
      <c r="E6135">
        <v>1</v>
      </c>
      <c r="F6135">
        <v>5</v>
      </c>
      <c r="G6135">
        <v>1</v>
      </c>
      <c r="H6135">
        <v>0</v>
      </c>
    </row>
    <row r="6136" spans="1:8">
      <c r="A6136" t="s">
        <v>6151</v>
      </c>
      <c r="B6136">
        <v>1</v>
      </c>
      <c r="C6136">
        <v>49</v>
      </c>
      <c r="D6136">
        <v>0</v>
      </c>
      <c r="E6136">
        <v>1</v>
      </c>
      <c r="F6136">
        <v>1</v>
      </c>
      <c r="G6136">
        <v>0</v>
      </c>
      <c r="H6136">
        <v>0</v>
      </c>
    </row>
    <row r="6137" spans="1:8">
      <c r="A6137" t="s">
        <v>6152</v>
      </c>
      <c r="B6137">
        <v>1</v>
      </c>
      <c r="C6137">
        <v>85</v>
      </c>
      <c r="D6137">
        <v>3</v>
      </c>
      <c r="E6137">
        <v>0.89649999999999996</v>
      </c>
      <c r="F6137">
        <v>14</v>
      </c>
      <c r="G6137">
        <v>12</v>
      </c>
      <c r="H6137">
        <v>0</v>
      </c>
    </row>
    <row r="6138" spans="1:8">
      <c r="A6138" t="s">
        <v>6153</v>
      </c>
      <c r="B6138">
        <v>1</v>
      </c>
      <c r="C6138">
        <v>95</v>
      </c>
      <c r="D6138">
        <v>1</v>
      </c>
      <c r="E6138">
        <v>0.93330000000000002</v>
      </c>
      <c r="F6138">
        <v>4</v>
      </c>
      <c r="G6138">
        <v>3</v>
      </c>
      <c r="H6138">
        <v>0</v>
      </c>
    </row>
    <row r="6139" spans="1:8">
      <c r="A6139" t="s">
        <v>6154</v>
      </c>
      <c r="B6139">
        <v>1</v>
      </c>
      <c r="C6139">
        <v>60</v>
      </c>
      <c r="D6139">
        <v>1</v>
      </c>
      <c r="E6139">
        <v>0.93330000000000002</v>
      </c>
      <c r="F6139">
        <v>5</v>
      </c>
      <c r="G6139">
        <v>2</v>
      </c>
      <c r="H6139">
        <v>0</v>
      </c>
    </row>
    <row r="6140" spans="1:8">
      <c r="A6140" t="s">
        <v>6155</v>
      </c>
      <c r="B6140">
        <v>1</v>
      </c>
      <c r="C6140">
        <v>162</v>
      </c>
      <c r="D6140">
        <v>2</v>
      </c>
      <c r="E6140">
        <v>0.92849999999999999</v>
      </c>
      <c r="F6140">
        <v>4</v>
      </c>
      <c r="G6140">
        <v>3</v>
      </c>
      <c r="H6140">
        <v>0</v>
      </c>
    </row>
    <row r="6141" spans="1:8">
      <c r="A6141" t="s">
        <v>6156</v>
      </c>
      <c r="B6141">
        <v>0</v>
      </c>
      <c r="C6141">
        <v>248</v>
      </c>
      <c r="D6141">
        <v>1</v>
      </c>
      <c r="E6141">
        <v>0.96909999999999996</v>
      </c>
      <c r="F6141">
        <v>4</v>
      </c>
      <c r="G6141">
        <v>3</v>
      </c>
      <c r="H6141">
        <v>0</v>
      </c>
    </row>
    <row r="6142" spans="1:8">
      <c r="A6142" t="s">
        <v>6157</v>
      </c>
      <c r="B6142">
        <v>1</v>
      </c>
      <c r="C6142">
        <v>224</v>
      </c>
      <c r="D6142">
        <v>3</v>
      </c>
      <c r="E6142">
        <v>0.96250000000000002</v>
      </c>
      <c r="F6142">
        <v>10</v>
      </c>
      <c r="G6142">
        <v>8</v>
      </c>
      <c r="H6142">
        <v>0</v>
      </c>
    </row>
    <row r="6143" spans="1:8">
      <c r="A6143" t="s">
        <v>6158</v>
      </c>
      <c r="B6143">
        <v>1</v>
      </c>
      <c r="C6143">
        <v>218</v>
      </c>
      <c r="D6143">
        <v>4</v>
      </c>
      <c r="E6143">
        <v>0.94020000000000004</v>
      </c>
      <c r="F6143">
        <v>18</v>
      </c>
      <c r="G6143">
        <v>17</v>
      </c>
      <c r="H6143">
        <v>0</v>
      </c>
    </row>
    <row r="6144" spans="1:8">
      <c r="A6144" t="s">
        <v>6159</v>
      </c>
      <c r="B6144">
        <v>1</v>
      </c>
      <c r="C6144">
        <v>77</v>
      </c>
      <c r="D6144">
        <v>0</v>
      </c>
      <c r="E6144">
        <v>1</v>
      </c>
      <c r="F6144">
        <v>1</v>
      </c>
      <c r="G6144">
        <v>0</v>
      </c>
      <c r="H6144">
        <v>0</v>
      </c>
    </row>
    <row r="6145" spans="1:8">
      <c r="A6145" t="s">
        <v>6160</v>
      </c>
      <c r="B6145">
        <v>1</v>
      </c>
      <c r="C6145">
        <v>23</v>
      </c>
      <c r="D6145">
        <v>1</v>
      </c>
      <c r="E6145">
        <v>0.85709999999999997</v>
      </c>
      <c r="F6145">
        <v>7</v>
      </c>
      <c r="G6145">
        <v>6</v>
      </c>
      <c r="H6145">
        <v>0</v>
      </c>
    </row>
    <row r="6146" spans="1:8">
      <c r="A6146" t="s">
        <v>6161</v>
      </c>
      <c r="B6146">
        <v>1</v>
      </c>
      <c r="C6146">
        <v>28</v>
      </c>
      <c r="D6146">
        <v>0</v>
      </c>
      <c r="E6146">
        <v>1</v>
      </c>
      <c r="F6146">
        <v>2</v>
      </c>
      <c r="G6146">
        <v>1</v>
      </c>
      <c r="H6146">
        <v>0</v>
      </c>
    </row>
    <row r="6147" spans="1:8">
      <c r="A6147" t="s">
        <v>6162</v>
      </c>
      <c r="B6147">
        <v>1</v>
      </c>
      <c r="C6147">
        <v>76</v>
      </c>
      <c r="D6147">
        <v>0</v>
      </c>
      <c r="E6147">
        <v>1</v>
      </c>
      <c r="F6147">
        <v>1</v>
      </c>
      <c r="G6147">
        <v>0</v>
      </c>
      <c r="H6147">
        <v>0</v>
      </c>
    </row>
    <row r="6148" spans="1:8">
      <c r="A6148" t="s">
        <v>6163</v>
      </c>
      <c r="B6148">
        <v>1</v>
      </c>
      <c r="C6148">
        <v>97</v>
      </c>
      <c r="D6148">
        <v>0</v>
      </c>
      <c r="E6148">
        <v>1</v>
      </c>
      <c r="F6148">
        <v>6</v>
      </c>
      <c r="G6148">
        <v>5</v>
      </c>
      <c r="H6148">
        <v>0</v>
      </c>
    </row>
    <row r="6149" spans="1:8">
      <c r="A6149" t="s">
        <v>6164</v>
      </c>
      <c r="B6149">
        <v>1</v>
      </c>
      <c r="C6149">
        <v>165</v>
      </c>
      <c r="D6149">
        <v>1</v>
      </c>
      <c r="E6149">
        <v>0.97719999999999996</v>
      </c>
      <c r="F6149">
        <v>14</v>
      </c>
      <c r="G6149">
        <v>13</v>
      </c>
      <c r="H6149">
        <v>0</v>
      </c>
    </row>
    <row r="6150" spans="1:8">
      <c r="A6150" t="s">
        <v>6165</v>
      </c>
      <c r="B6150">
        <v>1</v>
      </c>
      <c r="C6150">
        <v>80</v>
      </c>
      <c r="D6150">
        <v>1</v>
      </c>
      <c r="E6150">
        <v>0.96419999999999995</v>
      </c>
      <c r="F6150">
        <v>7</v>
      </c>
      <c r="G6150">
        <v>6</v>
      </c>
      <c r="H6150">
        <v>0</v>
      </c>
    </row>
    <row r="6151" spans="1:8">
      <c r="A6151" t="s">
        <v>6166</v>
      </c>
      <c r="B6151">
        <v>1</v>
      </c>
      <c r="C6151">
        <v>124</v>
      </c>
      <c r="D6151">
        <v>1</v>
      </c>
      <c r="E6151">
        <v>0.95</v>
      </c>
      <c r="F6151">
        <v>3</v>
      </c>
      <c r="G6151">
        <v>1</v>
      </c>
      <c r="H6151">
        <v>0</v>
      </c>
    </row>
    <row r="6152" spans="1:8">
      <c r="A6152" t="s">
        <v>6167</v>
      </c>
      <c r="B6152">
        <v>1</v>
      </c>
      <c r="C6152">
        <v>189</v>
      </c>
      <c r="D6152">
        <v>4</v>
      </c>
      <c r="E6152">
        <v>0.9365</v>
      </c>
      <c r="F6152">
        <v>17</v>
      </c>
      <c r="G6152">
        <v>13</v>
      </c>
      <c r="H6152">
        <v>0</v>
      </c>
    </row>
    <row r="6153" spans="1:8">
      <c r="A6153" t="s">
        <v>6168</v>
      </c>
      <c r="B6153">
        <v>1</v>
      </c>
      <c r="C6153">
        <v>167</v>
      </c>
      <c r="D6153">
        <v>3</v>
      </c>
      <c r="E6153">
        <v>0.95079999999999998</v>
      </c>
      <c r="F6153">
        <v>14</v>
      </c>
      <c r="G6153">
        <v>13</v>
      </c>
      <c r="H6153">
        <v>0</v>
      </c>
    </row>
    <row r="6154" spans="1:8">
      <c r="A6154" t="s">
        <v>6169</v>
      </c>
      <c r="B6154">
        <v>1</v>
      </c>
      <c r="C6154">
        <v>142</v>
      </c>
      <c r="D6154">
        <v>2</v>
      </c>
      <c r="E6154">
        <v>0.93100000000000005</v>
      </c>
      <c r="F6154">
        <v>6</v>
      </c>
      <c r="G6154">
        <v>5</v>
      </c>
      <c r="H6154">
        <v>0</v>
      </c>
    </row>
    <row r="6155" spans="1:8">
      <c r="A6155" t="s">
        <v>6170</v>
      </c>
      <c r="B6155">
        <v>1</v>
      </c>
      <c r="C6155">
        <v>49</v>
      </c>
      <c r="D6155">
        <v>1</v>
      </c>
      <c r="E6155">
        <v>0.90900000000000003</v>
      </c>
      <c r="F6155">
        <v>4</v>
      </c>
      <c r="G6155">
        <v>3</v>
      </c>
      <c r="H6155">
        <v>0</v>
      </c>
    </row>
    <row r="6156" spans="1:8">
      <c r="A6156" t="s">
        <v>6171</v>
      </c>
      <c r="B6156">
        <v>1</v>
      </c>
      <c r="C6156">
        <v>18</v>
      </c>
      <c r="D6156">
        <v>0</v>
      </c>
      <c r="E6156">
        <v>1</v>
      </c>
      <c r="F6156">
        <v>3</v>
      </c>
      <c r="G6156">
        <v>2</v>
      </c>
      <c r="H6156">
        <v>0</v>
      </c>
    </row>
    <row r="6157" spans="1:8">
      <c r="A6157" t="s">
        <v>6172</v>
      </c>
      <c r="B6157">
        <v>1</v>
      </c>
      <c r="C6157">
        <v>31</v>
      </c>
      <c r="D6157">
        <v>0</v>
      </c>
      <c r="E6157">
        <v>1</v>
      </c>
      <c r="F6157">
        <v>3</v>
      </c>
      <c r="G6157">
        <v>2</v>
      </c>
      <c r="H6157">
        <v>0</v>
      </c>
    </row>
    <row r="6158" spans="1:8">
      <c r="A6158" t="s">
        <v>6173</v>
      </c>
      <c r="B6158">
        <v>1</v>
      </c>
      <c r="C6158">
        <v>48</v>
      </c>
      <c r="D6158">
        <v>0</v>
      </c>
      <c r="E6158">
        <v>1</v>
      </c>
      <c r="F6158">
        <v>2</v>
      </c>
      <c r="G6158">
        <v>1</v>
      </c>
      <c r="H6158">
        <v>0</v>
      </c>
    </row>
    <row r="6159" spans="1:8">
      <c r="A6159" t="s">
        <v>6174</v>
      </c>
      <c r="B6159">
        <v>1</v>
      </c>
      <c r="C6159">
        <v>128</v>
      </c>
      <c r="D6159">
        <v>2</v>
      </c>
      <c r="E6159">
        <v>0.95830000000000004</v>
      </c>
      <c r="F6159">
        <v>11</v>
      </c>
      <c r="G6159">
        <v>10</v>
      </c>
      <c r="H6159">
        <v>0</v>
      </c>
    </row>
    <row r="6160" spans="1:8">
      <c r="A6160" t="s">
        <v>6175</v>
      </c>
      <c r="B6160">
        <v>1</v>
      </c>
      <c r="C6160">
        <v>281</v>
      </c>
      <c r="D6160">
        <v>0</v>
      </c>
      <c r="E6160">
        <v>1</v>
      </c>
      <c r="F6160">
        <v>2</v>
      </c>
      <c r="G6160">
        <v>0</v>
      </c>
      <c r="H6160">
        <v>0</v>
      </c>
    </row>
    <row r="6161" spans="1:8">
      <c r="A6161" t="s">
        <v>6176</v>
      </c>
      <c r="B6161">
        <v>1</v>
      </c>
      <c r="C6161">
        <v>245</v>
      </c>
      <c r="D6161">
        <v>1</v>
      </c>
      <c r="E6161">
        <v>0.97670000000000001</v>
      </c>
      <c r="F6161">
        <v>3</v>
      </c>
      <c r="G6161">
        <v>1</v>
      </c>
      <c r="H6161">
        <v>0</v>
      </c>
    </row>
    <row r="6162" spans="1:8">
      <c r="A6162" t="s">
        <v>6177</v>
      </c>
      <c r="B6162">
        <v>1</v>
      </c>
      <c r="C6162">
        <v>219</v>
      </c>
      <c r="D6162">
        <v>1</v>
      </c>
      <c r="E6162">
        <v>0.97870000000000001</v>
      </c>
      <c r="F6162">
        <v>6</v>
      </c>
      <c r="G6162">
        <v>5</v>
      </c>
      <c r="H6162">
        <v>0</v>
      </c>
    </row>
    <row r="6163" spans="1:8">
      <c r="A6163" t="s">
        <v>6178</v>
      </c>
      <c r="B6163">
        <v>1</v>
      </c>
      <c r="C6163">
        <v>61</v>
      </c>
      <c r="D6163">
        <v>0</v>
      </c>
      <c r="E6163">
        <v>1</v>
      </c>
      <c r="F6163">
        <v>1</v>
      </c>
      <c r="G6163">
        <v>0</v>
      </c>
      <c r="H6163">
        <v>0</v>
      </c>
    </row>
    <row r="6164" spans="1:8">
      <c r="A6164" t="s">
        <v>6179</v>
      </c>
      <c r="B6164">
        <v>1</v>
      </c>
      <c r="C6164">
        <v>93</v>
      </c>
      <c r="D6164">
        <v>0</v>
      </c>
      <c r="E6164">
        <v>1</v>
      </c>
      <c r="F6164">
        <v>1</v>
      </c>
      <c r="G6164">
        <v>0</v>
      </c>
      <c r="H6164">
        <v>0</v>
      </c>
    </row>
    <row r="6165" spans="1:8">
      <c r="A6165" t="s">
        <v>6180</v>
      </c>
      <c r="B6165">
        <v>1</v>
      </c>
      <c r="C6165">
        <v>94</v>
      </c>
      <c r="D6165">
        <v>0</v>
      </c>
      <c r="E6165">
        <v>1</v>
      </c>
      <c r="F6165">
        <v>2</v>
      </c>
      <c r="G6165">
        <v>1</v>
      </c>
      <c r="H6165">
        <v>0</v>
      </c>
    </row>
    <row r="6166" spans="1:8">
      <c r="A6166" t="s">
        <v>6181</v>
      </c>
      <c r="B6166">
        <v>1</v>
      </c>
      <c r="C6166">
        <v>64</v>
      </c>
      <c r="D6166">
        <v>0</v>
      </c>
      <c r="E6166">
        <v>1</v>
      </c>
      <c r="F6166">
        <v>4</v>
      </c>
      <c r="G6166">
        <v>0</v>
      </c>
      <c r="H6166">
        <v>0</v>
      </c>
    </row>
    <row r="6167" spans="1:8">
      <c r="A6167" t="s">
        <v>6182</v>
      </c>
      <c r="B6167">
        <v>1</v>
      </c>
      <c r="C6167">
        <v>29</v>
      </c>
      <c r="D6167">
        <v>0</v>
      </c>
      <c r="E6167">
        <v>1</v>
      </c>
      <c r="F6167">
        <v>8</v>
      </c>
      <c r="G6167">
        <v>4</v>
      </c>
      <c r="H6167">
        <v>0</v>
      </c>
    </row>
    <row r="6168" spans="1:8">
      <c r="A6168" t="s">
        <v>6183</v>
      </c>
      <c r="B6168">
        <v>1</v>
      </c>
      <c r="C6168">
        <v>24</v>
      </c>
      <c r="D6168">
        <v>0</v>
      </c>
      <c r="E6168">
        <v>1</v>
      </c>
      <c r="F6168">
        <v>2</v>
      </c>
      <c r="G6168">
        <v>1</v>
      </c>
      <c r="H6168">
        <v>0</v>
      </c>
    </row>
    <row r="6169" spans="1:8">
      <c r="A6169" t="s">
        <v>6184</v>
      </c>
      <c r="B6169">
        <v>1</v>
      </c>
      <c r="C6169">
        <v>28</v>
      </c>
      <c r="D6169">
        <v>0</v>
      </c>
      <c r="E6169">
        <v>1</v>
      </c>
      <c r="F6169">
        <v>1</v>
      </c>
      <c r="G6169">
        <v>0</v>
      </c>
      <c r="H6169">
        <v>0</v>
      </c>
    </row>
    <row r="6170" spans="1:8">
      <c r="A6170" t="s">
        <v>6185</v>
      </c>
      <c r="B6170">
        <v>1</v>
      </c>
      <c r="C6170">
        <v>31</v>
      </c>
      <c r="D6170">
        <v>0</v>
      </c>
      <c r="E6170">
        <v>1</v>
      </c>
      <c r="F6170">
        <v>2</v>
      </c>
      <c r="G6170">
        <v>0</v>
      </c>
      <c r="H6170">
        <v>0</v>
      </c>
    </row>
    <row r="6171" spans="1:8">
      <c r="A6171" t="s">
        <v>6186</v>
      </c>
      <c r="B6171">
        <v>1</v>
      </c>
      <c r="C6171">
        <v>43</v>
      </c>
      <c r="D6171">
        <v>0</v>
      </c>
      <c r="E6171">
        <v>1</v>
      </c>
      <c r="F6171">
        <v>1</v>
      </c>
      <c r="G6171">
        <v>0</v>
      </c>
      <c r="H6171">
        <v>0</v>
      </c>
    </row>
    <row r="6172" spans="1:8">
      <c r="A6172" t="s">
        <v>6187</v>
      </c>
      <c r="B6172">
        <v>1</v>
      </c>
      <c r="C6172">
        <v>207</v>
      </c>
      <c r="D6172">
        <v>0</v>
      </c>
      <c r="E6172">
        <v>1</v>
      </c>
      <c r="F6172">
        <v>8</v>
      </c>
      <c r="G6172">
        <v>6</v>
      </c>
      <c r="H6172">
        <v>0</v>
      </c>
    </row>
    <row r="6173" spans="1:8">
      <c r="A6173" t="s">
        <v>6188</v>
      </c>
      <c r="B6173">
        <v>1</v>
      </c>
      <c r="C6173">
        <v>308</v>
      </c>
      <c r="D6173">
        <v>2</v>
      </c>
      <c r="E6173">
        <v>0.96220000000000006</v>
      </c>
      <c r="F6173">
        <v>9</v>
      </c>
      <c r="G6173">
        <v>7</v>
      </c>
      <c r="H6173">
        <v>0</v>
      </c>
    </row>
    <row r="6174" spans="1:8">
      <c r="A6174" t="s">
        <v>6189</v>
      </c>
      <c r="B6174">
        <v>1</v>
      </c>
      <c r="C6174">
        <v>75</v>
      </c>
      <c r="D6174">
        <v>2</v>
      </c>
      <c r="E6174">
        <v>0.90469999999999995</v>
      </c>
      <c r="F6174">
        <v>8</v>
      </c>
      <c r="G6174">
        <v>5</v>
      </c>
      <c r="H6174">
        <v>0</v>
      </c>
    </row>
    <row r="6175" spans="1:8">
      <c r="A6175" t="s">
        <v>6190</v>
      </c>
      <c r="B6175">
        <v>1</v>
      </c>
      <c r="C6175">
        <v>42</v>
      </c>
      <c r="D6175">
        <v>0</v>
      </c>
      <c r="E6175">
        <v>1</v>
      </c>
      <c r="F6175">
        <v>6</v>
      </c>
      <c r="G6175">
        <v>2</v>
      </c>
      <c r="H6175">
        <v>0</v>
      </c>
    </row>
    <row r="6176" spans="1:8">
      <c r="A6176" t="s">
        <v>6191</v>
      </c>
      <c r="B6176">
        <v>1</v>
      </c>
      <c r="C6176">
        <v>49</v>
      </c>
      <c r="D6176">
        <v>1</v>
      </c>
      <c r="E6176">
        <v>0.93330000000000002</v>
      </c>
      <c r="F6176">
        <v>4</v>
      </c>
      <c r="G6176">
        <v>3</v>
      </c>
      <c r="H6176">
        <v>0</v>
      </c>
    </row>
    <row r="6177" spans="1:8">
      <c r="A6177" t="s">
        <v>6192</v>
      </c>
      <c r="B6177">
        <v>1</v>
      </c>
      <c r="C6177">
        <v>65</v>
      </c>
      <c r="D6177">
        <v>0</v>
      </c>
      <c r="E6177">
        <v>1</v>
      </c>
      <c r="F6177">
        <v>2</v>
      </c>
      <c r="G6177">
        <v>1</v>
      </c>
      <c r="H6177">
        <v>0</v>
      </c>
    </row>
    <row r="6178" spans="1:8">
      <c r="A6178" t="s">
        <v>6193</v>
      </c>
      <c r="B6178">
        <v>1</v>
      </c>
      <c r="C6178">
        <v>62</v>
      </c>
      <c r="D6178">
        <v>1</v>
      </c>
      <c r="E6178">
        <v>0.95450000000000002</v>
      </c>
      <c r="F6178">
        <v>7</v>
      </c>
      <c r="G6178">
        <v>5</v>
      </c>
      <c r="H6178">
        <v>0</v>
      </c>
    </row>
    <row r="6179" spans="1:8">
      <c r="A6179" t="s">
        <v>6194</v>
      </c>
      <c r="B6179">
        <v>1</v>
      </c>
      <c r="C6179">
        <v>49</v>
      </c>
      <c r="D6179">
        <v>0</v>
      </c>
      <c r="E6179">
        <v>1</v>
      </c>
      <c r="F6179">
        <v>4</v>
      </c>
      <c r="G6179">
        <v>2</v>
      </c>
      <c r="H6179">
        <v>0</v>
      </c>
    </row>
    <row r="6180" spans="1:8">
      <c r="A6180" t="s">
        <v>6195</v>
      </c>
      <c r="B6180">
        <v>1</v>
      </c>
      <c r="C6180">
        <v>41</v>
      </c>
      <c r="D6180">
        <v>0</v>
      </c>
      <c r="E6180">
        <v>1</v>
      </c>
      <c r="F6180">
        <v>3</v>
      </c>
      <c r="G6180">
        <v>2</v>
      </c>
      <c r="H6180">
        <v>0</v>
      </c>
    </row>
    <row r="6181" spans="1:8">
      <c r="A6181" t="s">
        <v>6196</v>
      </c>
      <c r="B6181">
        <v>1</v>
      </c>
      <c r="C6181">
        <v>77</v>
      </c>
      <c r="D6181">
        <v>4</v>
      </c>
      <c r="E6181">
        <v>0.84</v>
      </c>
      <c r="F6181">
        <v>16</v>
      </c>
      <c r="G6181">
        <v>14</v>
      </c>
      <c r="H6181">
        <v>0</v>
      </c>
    </row>
    <row r="6182" spans="1:8">
      <c r="A6182" t="s">
        <v>6197</v>
      </c>
      <c r="B6182">
        <v>1</v>
      </c>
      <c r="C6182">
        <v>132</v>
      </c>
      <c r="D6182">
        <v>1</v>
      </c>
      <c r="E6182">
        <v>0.97909999999999997</v>
      </c>
      <c r="F6182">
        <v>13</v>
      </c>
      <c r="G6182">
        <v>12</v>
      </c>
      <c r="H6182">
        <v>0</v>
      </c>
    </row>
    <row r="6183" spans="1:8">
      <c r="A6183" t="s">
        <v>6198</v>
      </c>
      <c r="B6183">
        <v>1</v>
      </c>
      <c r="C6183">
        <v>250</v>
      </c>
      <c r="D6183">
        <v>0</v>
      </c>
      <c r="E6183">
        <v>1</v>
      </c>
      <c r="F6183">
        <v>1</v>
      </c>
      <c r="G6183">
        <v>0</v>
      </c>
      <c r="H6183">
        <v>0</v>
      </c>
    </row>
    <row r="6184" spans="1:8">
      <c r="A6184" t="s">
        <v>6199</v>
      </c>
      <c r="B6184">
        <v>1</v>
      </c>
      <c r="C6184">
        <v>308</v>
      </c>
      <c r="D6184">
        <v>0</v>
      </c>
      <c r="E6184">
        <v>1</v>
      </c>
      <c r="F6184">
        <v>2</v>
      </c>
      <c r="G6184">
        <v>0</v>
      </c>
      <c r="H6184">
        <v>0</v>
      </c>
    </row>
    <row r="6185" spans="1:8">
      <c r="A6185" t="s">
        <v>6200</v>
      </c>
      <c r="B6185">
        <v>1</v>
      </c>
      <c r="C6185">
        <v>128</v>
      </c>
      <c r="D6185">
        <v>1</v>
      </c>
      <c r="E6185">
        <v>0.97499999999999998</v>
      </c>
      <c r="F6185">
        <v>19</v>
      </c>
      <c r="G6185">
        <v>18</v>
      </c>
      <c r="H6185">
        <v>0</v>
      </c>
    </row>
    <row r="6186" spans="1:8">
      <c r="A6186" t="s">
        <v>6201</v>
      </c>
      <c r="B6186">
        <v>1</v>
      </c>
      <c r="C6186">
        <v>94</v>
      </c>
      <c r="D6186">
        <v>0</v>
      </c>
      <c r="E6186">
        <v>1</v>
      </c>
      <c r="F6186">
        <v>7</v>
      </c>
      <c r="G6186">
        <v>5</v>
      </c>
      <c r="H6186">
        <v>0</v>
      </c>
    </row>
    <row r="6187" spans="1:8">
      <c r="A6187" t="s">
        <v>6202</v>
      </c>
      <c r="B6187">
        <v>1</v>
      </c>
      <c r="C6187">
        <v>51</v>
      </c>
      <c r="D6187">
        <v>1</v>
      </c>
      <c r="E6187">
        <v>0.88880000000000003</v>
      </c>
      <c r="F6187">
        <v>2</v>
      </c>
      <c r="G6187">
        <v>1</v>
      </c>
      <c r="H6187">
        <v>0</v>
      </c>
    </row>
    <row r="6188" spans="1:8">
      <c r="A6188" t="s">
        <v>6203</v>
      </c>
      <c r="B6188">
        <v>1</v>
      </c>
      <c r="C6188">
        <v>19</v>
      </c>
      <c r="D6188">
        <v>0</v>
      </c>
      <c r="E6188">
        <v>1</v>
      </c>
      <c r="F6188">
        <v>1</v>
      </c>
      <c r="G6188">
        <v>0</v>
      </c>
      <c r="H6188">
        <v>0</v>
      </c>
    </row>
    <row r="6189" spans="1:8">
      <c r="A6189" t="s">
        <v>6204</v>
      </c>
      <c r="B6189">
        <v>1</v>
      </c>
      <c r="C6189">
        <v>54</v>
      </c>
      <c r="D6189">
        <v>1</v>
      </c>
      <c r="E6189">
        <v>0.9</v>
      </c>
      <c r="F6189">
        <v>2</v>
      </c>
      <c r="G6189">
        <v>1</v>
      </c>
      <c r="H6189">
        <v>0</v>
      </c>
    </row>
    <row r="6190" spans="1:8">
      <c r="A6190" t="s">
        <v>6205</v>
      </c>
      <c r="B6190">
        <v>1</v>
      </c>
      <c r="C6190">
        <v>116</v>
      </c>
      <c r="D6190">
        <v>1</v>
      </c>
      <c r="E6190">
        <v>0.97219999999999995</v>
      </c>
      <c r="F6190">
        <v>8</v>
      </c>
      <c r="G6190">
        <v>6</v>
      </c>
      <c r="H6190">
        <v>0</v>
      </c>
    </row>
    <row r="6191" spans="1:8">
      <c r="A6191" t="s">
        <v>6206</v>
      </c>
      <c r="B6191">
        <v>1</v>
      </c>
      <c r="C6191">
        <v>83</v>
      </c>
      <c r="D6191">
        <v>0</v>
      </c>
      <c r="E6191">
        <v>1</v>
      </c>
      <c r="F6191">
        <v>1</v>
      </c>
      <c r="G6191">
        <v>0</v>
      </c>
      <c r="H6191">
        <v>0</v>
      </c>
    </row>
    <row r="6192" spans="1:8">
      <c r="A6192" t="s">
        <v>6207</v>
      </c>
      <c r="B6192">
        <v>1</v>
      </c>
      <c r="C6192">
        <v>73</v>
      </c>
      <c r="D6192">
        <v>1</v>
      </c>
      <c r="E6192">
        <v>0.91659999999999997</v>
      </c>
      <c r="F6192">
        <v>2</v>
      </c>
      <c r="G6192">
        <v>1</v>
      </c>
      <c r="H6192">
        <v>0</v>
      </c>
    </row>
    <row r="6193" spans="1:8">
      <c r="A6193" t="s">
        <v>6208</v>
      </c>
      <c r="B6193">
        <v>1</v>
      </c>
      <c r="C6193">
        <v>58</v>
      </c>
      <c r="D6193">
        <v>0</v>
      </c>
      <c r="E6193">
        <v>1</v>
      </c>
      <c r="F6193">
        <v>4</v>
      </c>
      <c r="G6193">
        <v>3</v>
      </c>
      <c r="H6193">
        <v>0</v>
      </c>
    </row>
    <row r="6194" spans="1:8">
      <c r="A6194" t="s">
        <v>6209</v>
      </c>
      <c r="B6194">
        <v>1</v>
      </c>
      <c r="C6194">
        <v>70</v>
      </c>
      <c r="D6194">
        <v>6</v>
      </c>
      <c r="E6194">
        <v>0.76</v>
      </c>
      <c r="F6194">
        <v>10</v>
      </c>
      <c r="G6194">
        <v>9</v>
      </c>
      <c r="H6194">
        <v>0</v>
      </c>
    </row>
    <row r="6195" spans="1:8">
      <c r="A6195" t="s">
        <v>6210</v>
      </c>
      <c r="B6195">
        <v>1</v>
      </c>
      <c r="C6195">
        <v>114</v>
      </c>
      <c r="D6195">
        <v>0</v>
      </c>
      <c r="E6195">
        <v>1</v>
      </c>
      <c r="F6195">
        <v>10</v>
      </c>
      <c r="G6195">
        <v>7</v>
      </c>
      <c r="H6195">
        <v>0</v>
      </c>
    </row>
    <row r="6196" spans="1:8">
      <c r="A6196" t="s">
        <v>6211</v>
      </c>
      <c r="B6196">
        <v>1</v>
      </c>
      <c r="C6196">
        <v>225</v>
      </c>
      <c r="D6196">
        <v>1</v>
      </c>
      <c r="E6196">
        <v>0.98329999999999995</v>
      </c>
      <c r="F6196">
        <v>4</v>
      </c>
      <c r="G6196">
        <v>3</v>
      </c>
      <c r="H6196">
        <v>0</v>
      </c>
    </row>
    <row r="6197" spans="1:8">
      <c r="A6197" t="s">
        <v>6212</v>
      </c>
      <c r="B6197">
        <v>1</v>
      </c>
      <c r="C6197">
        <v>121</v>
      </c>
      <c r="D6197">
        <v>4</v>
      </c>
      <c r="E6197">
        <v>0.89739999999999998</v>
      </c>
      <c r="F6197">
        <v>15</v>
      </c>
      <c r="G6197">
        <v>13</v>
      </c>
      <c r="H6197">
        <v>0</v>
      </c>
    </row>
    <row r="6198" spans="1:8">
      <c r="A6198" t="s">
        <v>6213</v>
      </c>
      <c r="B6198">
        <v>1</v>
      </c>
      <c r="C6198">
        <v>16</v>
      </c>
      <c r="D6198">
        <v>1</v>
      </c>
      <c r="E6198">
        <v>0.75</v>
      </c>
      <c r="F6198">
        <v>5</v>
      </c>
      <c r="G6198">
        <v>1</v>
      </c>
      <c r="H6198">
        <v>0</v>
      </c>
    </row>
    <row r="6199" spans="1:8">
      <c r="A6199" t="s">
        <v>6214</v>
      </c>
      <c r="B6199">
        <v>1</v>
      </c>
      <c r="C6199">
        <v>13</v>
      </c>
      <c r="D6199">
        <v>0</v>
      </c>
      <c r="E6199">
        <v>1</v>
      </c>
      <c r="F6199">
        <v>3</v>
      </c>
      <c r="G6199">
        <v>1</v>
      </c>
      <c r="H6199">
        <v>0</v>
      </c>
    </row>
    <row r="6200" spans="1:8">
      <c r="A6200" t="s">
        <v>6215</v>
      </c>
      <c r="B6200">
        <v>1</v>
      </c>
      <c r="C6200">
        <v>25</v>
      </c>
      <c r="D6200">
        <v>0</v>
      </c>
      <c r="E6200">
        <v>1</v>
      </c>
      <c r="F6200">
        <v>6</v>
      </c>
      <c r="G6200">
        <v>2</v>
      </c>
      <c r="H6200">
        <v>0</v>
      </c>
    </row>
    <row r="6201" spans="1:8">
      <c r="A6201" t="s">
        <v>6216</v>
      </c>
      <c r="B6201">
        <v>1</v>
      </c>
      <c r="C6201">
        <v>156</v>
      </c>
      <c r="D6201">
        <v>5</v>
      </c>
      <c r="E6201">
        <v>0.90559999999999996</v>
      </c>
      <c r="F6201">
        <v>18</v>
      </c>
      <c r="G6201">
        <v>17</v>
      </c>
      <c r="H6201">
        <v>0</v>
      </c>
    </row>
    <row r="6202" spans="1:8">
      <c r="A6202" t="s">
        <v>6217</v>
      </c>
      <c r="B6202">
        <v>1</v>
      </c>
      <c r="C6202">
        <v>165</v>
      </c>
      <c r="D6202">
        <v>2</v>
      </c>
      <c r="E6202">
        <v>0.96819999999999995</v>
      </c>
      <c r="F6202">
        <v>32</v>
      </c>
      <c r="G6202">
        <v>30</v>
      </c>
      <c r="H6202">
        <v>0</v>
      </c>
    </row>
    <row r="6203" spans="1:8">
      <c r="A6203" t="s">
        <v>6218</v>
      </c>
      <c r="B6203">
        <v>1</v>
      </c>
      <c r="C6203">
        <v>203</v>
      </c>
      <c r="D6203">
        <v>3</v>
      </c>
      <c r="E6203">
        <v>0.94330000000000003</v>
      </c>
      <c r="F6203">
        <v>8</v>
      </c>
      <c r="G6203">
        <v>7</v>
      </c>
      <c r="H6203">
        <v>0</v>
      </c>
    </row>
    <row r="6204" spans="1:8">
      <c r="A6204" t="s">
        <v>6219</v>
      </c>
      <c r="B6204">
        <v>1</v>
      </c>
      <c r="C6204">
        <v>75</v>
      </c>
      <c r="D6204">
        <v>1</v>
      </c>
      <c r="E6204">
        <v>0.95</v>
      </c>
      <c r="F6204">
        <v>4</v>
      </c>
      <c r="G6204">
        <v>3</v>
      </c>
      <c r="H6204">
        <v>0</v>
      </c>
    </row>
    <row r="6205" spans="1:8">
      <c r="A6205" t="s">
        <v>6220</v>
      </c>
      <c r="B6205">
        <v>1</v>
      </c>
      <c r="C6205">
        <v>137</v>
      </c>
      <c r="D6205">
        <v>1</v>
      </c>
      <c r="E6205">
        <v>0.95650000000000002</v>
      </c>
      <c r="F6205">
        <v>2</v>
      </c>
      <c r="G6205">
        <v>1</v>
      </c>
      <c r="H6205">
        <v>0</v>
      </c>
    </row>
    <row r="6206" spans="1:8">
      <c r="A6206" t="s">
        <v>6221</v>
      </c>
      <c r="B6206">
        <v>1</v>
      </c>
      <c r="C6206">
        <v>126</v>
      </c>
      <c r="D6206">
        <v>1</v>
      </c>
      <c r="E6206">
        <v>0.97770000000000001</v>
      </c>
      <c r="F6206">
        <v>12</v>
      </c>
      <c r="G6206">
        <v>11</v>
      </c>
      <c r="H6206">
        <v>0</v>
      </c>
    </row>
    <row r="6207" spans="1:8">
      <c r="A6207" t="s">
        <v>6222</v>
      </c>
      <c r="B6207">
        <v>1</v>
      </c>
      <c r="C6207">
        <v>41</v>
      </c>
      <c r="D6207">
        <v>0</v>
      </c>
      <c r="E6207">
        <v>1</v>
      </c>
      <c r="F6207">
        <v>3</v>
      </c>
      <c r="G6207">
        <v>2</v>
      </c>
      <c r="H6207">
        <v>0</v>
      </c>
    </row>
    <row r="6208" spans="1:8">
      <c r="A6208" t="s">
        <v>6223</v>
      </c>
      <c r="B6208">
        <v>1</v>
      </c>
      <c r="C6208">
        <v>15</v>
      </c>
      <c r="D6208">
        <v>0</v>
      </c>
      <c r="E6208">
        <v>1</v>
      </c>
      <c r="F6208">
        <v>7</v>
      </c>
      <c r="G6208">
        <v>4</v>
      </c>
      <c r="H6208">
        <v>0</v>
      </c>
    </row>
    <row r="6209" spans="1:8">
      <c r="A6209" t="s">
        <v>6224</v>
      </c>
      <c r="B6209">
        <v>1</v>
      </c>
      <c r="C6209">
        <v>40</v>
      </c>
      <c r="D6209">
        <v>1</v>
      </c>
      <c r="E6209">
        <v>0.875</v>
      </c>
      <c r="F6209">
        <v>4</v>
      </c>
      <c r="G6209">
        <v>2</v>
      </c>
      <c r="H6209">
        <v>0</v>
      </c>
    </row>
    <row r="6210" spans="1:8">
      <c r="A6210" t="s">
        <v>6225</v>
      </c>
      <c r="B6210">
        <v>1</v>
      </c>
      <c r="C6210">
        <v>226</v>
      </c>
      <c r="D6210">
        <v>5</v>
      </c>
      <c r="E6210">
        <v>0.93579999999999997</v>
      </c>
      <c r="F6210">
        <v>17</v>
      </c>
      <c r="G6210">
        <v>15</v>
      </c>
      <c r="H6210">
        <v>0</v>
      </c>
    </row>
    <row r="6211" spans="1:8">
      <c r="A6211" t="s">
        <v>6226</v>
      </c>
      <c r="B6211">
        <v>1</v>
      </c>
      <c r="C6211">
        <v>228</v>
      </c>
      <c r="D6211">
        <v>0</v>
      </c>
      <c r="E6211">
        <v>1</v>
      </c>
      <c r="F6211">
        <v>13</v>
      </c>
      <c r="G6211">
        <v>12</v>
      </c>
      <c r="H6211">
        <v>0</v>
      </c>
    </row>
    <row r="6212" spans="1:8">
      <c r="A6212" t="s">
        <v>6227</v>
      </c>
      <c r="B6212">
        <v>1</v>
      </c>
      <c r="C6212">
        <v>194</v>
      </c>
      <c r="D6212">
        <v>1</v>
      </c>
      <c r="E6212">
        <v>0.97050000000000003</v>
      </c>
      <c r="F6212">
        <v>5</v>
      </c>
      <c r="G6212">
        <v>1</v>
      </c>
      <c r="H6212">
        <v>0</v>
      </c>
    </row>
    <row r="6213" spans="1:8">
      <c r="A6213" t="s">
        <v>6228</v>
      </c>
      <c r="B6213">
        <v>1</v>
      </c>
      <c r="C6213">
        <v>120</v>
      </c>
      <c r="D6213">
        <v>1</v>
      </c>
      <c r="E6213">
        <v>0.96870000000000001</v>
      </c>
      <c r="F6213">
        <v>6</v>
      </c>
      <c r="G6213">
        <v>3</v>
      </c>
      <c r="H6213">
        <v>0</v>
      </c>
    </row>
    <row r="6214" spans="1:8">
      <c r="A6214" t="s">
        <v>6229</v>
      </c>
      <c r="B6214">
        <v>1</v>
      </c>
      <c r="C6214">
        <v>67</v>
      </c>
      <c r="D6214">
        <v>1</v>
      </c>
      <c r="E6214">
        <v>0.95650000000000002</v>
      </c>
      <c r="F6214">
        <v>19</v>
      </c>
      <c r="G6214">
        <v>15</v>
      </c>
      <c r="H6214">
        <v>0</v>
      </c>
    </row>
    <row r="6215" spans="1:8">
      <c r="A6215" t="s">
        <v>6230</v>
      </c>
      <c r="B6215">
        <v>1</v>
      </c>
      <c r="C6215">
        <v>50</v>
      </c>
      <c r="D6215">
        <v>2</v>
      </c>
      <c r="E6215">
        <v>0.85709999999999997</v>
      </c>
      <c r="F6215">
        <v>5</v>
      </c>
      <c r="G6215">
        <v>3</v>
      </c>
      <c r="H6215">
        <v>0</v>
      </c>
    </row>
    <row r="6216" spans="1:8">
      <c r="A6216" t="s">
        <v>6231</v>
      </c>
      <c r="B6216">
        <v>1</v>
      </c>
      <c r="C6216">
        <v>89</v>
      </c>
      <c r="D6216">
        <v>2</v>
      </c>
      <c r="E6216">
        <v>0.89470000000000005</v>
      </c>
      <c r="F6216">
        <v>5</v>
      </c>
      <c r="G6216">
        <v>3</v>
      </c>
      <c r="H6216">
        <v>0</v>
      </c>
    </row>
    <row r="6217" spans="1:8">
      <c r="A6217" t="s">
        <v>6232</v>
      </c>
      <c r="B6217">
        <v>1</v>
      </c>
      <c r="C6217">
        <v>89</v>
      </c>
      <c r="D6217">
        <v>3</v>
      </c>
      <c r="E6217">
        <v>0.86950000000000005</v>
      </c>
      <c r="F6217">
        <v>7</v>
      </c>
      <c r="G6217">
        <v>6</v>
      </c>
      <c r="H6217">
        <v>0</v>
      </c>
    </row>
    <row r="6218" spans="1:8">
      <c r="A6218" t="s">
        <v>6233</v>
      </c>
      <c r="B6218">
        <v>1</v>
      </c>
      <c r="C6218">
        <v>80</v>
      </c>
      <c r="D6218">
        <v>5</v>
      </c>
      <c r="E6218">
        <v>0.82140000000000002</v>
      </c>
      <c r="F6218">
        <v>12</v>
      </c>
      <c r="G6218">
        <v>11</v>
      </c>
      <c r="H6218">
        <v>0</v>
      </c>
    </row>
    <row r="6219" spans="1:8">
      <c r="A6219" t="s">
        <v>6234</v>
      </c>
      <c r="B6219">
        <v>1</v>
      </c>
      <c r="C6219">
        <v>63</v>
      </c>
      <c r="D6219">
        <v>0</v>
      </c>
      <c r="E6219">
        <v>1</v>
      </c>
      <c r="F6219">
        <v>5</v>
      </c>
      <c r="G6219">
        <v>3</v>
      </c>
      <c r="H6219">
        <v>0</v>
      </c>
    </row>
    <row r="6220" spans="1:8">
      <c r="A6220" t="s">
        <v>6235</v>
      </c>
      <c r="B6220">
        <v>1</v>
      </c>
      <c r="C6220">
        <v>39</v>
      </c>
      <c r="D6220">
        <v>3</v>
      </c>
      <c r="E6220">
        <v>0.72719999999999996</v>
      </c>
      <c r="F6220">
        <v>9</v>
      </c>
      <c r="G6220">
        <v>8</v>
      </c>
      <c r="H6220">
        <v>0</v>
      </c>
    </row>
    <row r="6221" spans="1:8">
      <c r="A6221" t="s">
        <v>6236</v>
      </c>
      <c r="B6221">
        <v>1</v>
      </c>
      <c r="C6221">
        <v>37</v>
      </c>
      <c r="D6221">
        <v>1</v>
      </c>
      <c r="E6221">
        <v>0.90900000000000003</v>
      </c>
      <c r="F6221">
        <v>3</v>
      </c>
      <c r="G6221">
        <v>1</v>
      </c>
      <c r="H6221">
        <v>0</v>
      </c>
    </row>
    <row r="6222" spans="1:8">
      <c r="A6222" t="s">
        <v>6237</v>
      </c>
      <c r="B6222">
        <v>1</v>
      </c>
      <c r="C6222">
        <v>30</v>
      </c>
      <c r="D6222">
        <v>3</v>
      </c>
      <c r="E6222">
        <v>0.7</v>
      </c>
      <c r="F6222">
        <v>8</v>
      </c>
      <c r="G6222">
        <v>7</v>
      </c>
      <c r="H6222">
        <v>0</v>
      </c>
    </row>
    <row r="6223" spans="1:8">
      <c r="A6223" t="s">
        <v>6238</v>
      </c>
      <c r="B6223">
        <v>1</v>
      </c>
      <c r="C6223">
        <v>51</v>
      </c>
      <c r="D6223">
        <v>0</v>
      </c>
      <c r="E6223">
        <v>1</v>
      </c>
      <c r="F6223">
        <v>3</v>
      </c>
      <c r="G6223">
        <v>0</v>
      </c>
      <c r="H6223">
        <v>0</v>
      </c>
    </row>
    <row r="6224" spans="1:8">
      <c r="A6224" t="s">
        <v>6239</v>
      </c>
      <c r="B6224">
        <v>1</v>
      </c>
      <c r="C6224">
        <v>103</v>
      </c>
      <c r="D6224">
        <v>1</v>
      </c>
      <c r="E6224">
        <v>0.94110000000000005</v>
      </c>
      <c r="F6224">
        <v>3</v>
      </c>
      <c r="G6224">
        <v>2</v>
      </c>
      <c r="H6224">
        <v>0</v>
      </c>
    </row>
    <row r="6225" spans="1:8">
      <c r="A6225" t="s">
        <v>6240</v>
      </c>
      <c r="B6225">
        <v>1</v>
      </c>
      <c r="C6225">
        <v>211</v>
      </c>
      <c r="D6225">
        <v>5</v>
      </c>
      <c r="E6225">
        <v>0.93500000000000005</v>
      </c>
      <c r="F6225">
        <v>13</v>
      </c>
      <c r="G6225">
        <v>12</v>
      </c>
      <c r="H6225">
        <v>0</v>
      </c>
    </row>
    <row r="6226" spans="1:8">
      <c r="A6226" t="s">
        <v>6241</v>
      </c>
      <c r="B6226">
        <v>1</v>
      </c>
      <c r="C6226">
        <v>296</v>
      </c>
      <c r="D6226">
        <v>0</v>
      </c>
      <c r="E6226">
        <v>1</v>
      </c>
      <c r="F6226">
        <v>3</v>
      </c>
      <c r="G6226">
        <v>2</v>
      </c>
      <c r="H6226">
        <v>0</v>
      </c>
    </row>
    <row r="6227" spans="1:8">
      <c r="A6227" t="s">
        <v>6242</v>
      </c>
      <c r="B6227">
        <v>1</v>
      </c>
      <c r="C6227">
        <v>161</v>
      </c>
      <c r="D6227">
        <v>2</v>
      </c>
      <c r="E6227">
        <v>0.95340000000000003</v>
      </c>
      <c r="F6227">
        <v>5</v>
      </c>
      <c r="G6227">
        <v>4</v>
      </c>
      <c r="H6227">
        <v>0</v>
      </c>
    </row>
    <row r="6228" spans="1:8">
      <c r="A6228" t="s">
        <v>6243</v>
      </c>
      <c r="B6228">
        <v>1</v>
      </c>
      <c r="C6228">
        <v>89</v>
      </c>
      <c r="D6228">
        <v>2</v>
      </c>
      <c r="E6228">
        <v>0.93540000000000001</v>
      </c>
      <c r="F6228">
        <v>14</v>
      </c>
      <c r="G6228">
        <v>13</v>
      </c>
      <c r="H6228">
        <v>0</v>
      </c>
    </row>
    <row r="6229" spans="1:8">
      <c r="A6229" t="s">
        <v>6244</v>
      </c>
      <c r="B6229">
        <v>1</v>
      </c>
      <c r="C6229">
        <v>31</v>
      </c>
      <c r="D6229">
        <v>0</v>
      </c>
      <c r="E6229">
        <v>1</v>
      </c>
      <c r="F6229">
        <v>2</v>
      </c>
      <c r="G6229">
        <v>0</v>
      </c>
      <c r="H6229">
        <v>0</v>
      </c>
    </row>
    <row r="6230" spans="1:8">
      <c r="A6230" t="s">
        <v>6245</v>
      </c>
      <c r="B6230">
        <v>1</v>
      </c>
      <c r="C6230">
        <v>39</v>
      </c>
      <c r="D6230">
        <v>0</v>
      </c>
      <c r="E6230">
        <v>1</v>
      </c>
      <c r="F6230">
        <v>5</v>
      </c>
      <c r="G6230">
        <v>4</v>
      </c>
      <c r="H6230">
        <v>0</v>
      </c>
    </row>
    <row r="6231" spans="1:8">
      <c r="A6231" t="s">
        <v>6246</v>
      </c>
      <c r="B6231">
        <v>1</v>
      </c>
      <c r="C6231">
        <v>41</v>
      </c>
      <c r="D6231">
        <v>1</v>
      </c>
      <c r="E6231">
        <v>0.93330000000000002</v>
      </c>
      <c r="F6231">
        <v>4</v>
      </c>
      <c r="G6231">
        <v>1</v>
      </c>
      <c r="H6231">
        <v>0</v>
      </c>
    </row>
    <row r="6232" spans="1:8">
      <c r="A6232" t="s">
        <v>6247</v>
      </c>
      <c r="B6232">
        <v>1</v>
      </c>
      <c r="C6232">
        <v>82</v>
      </c>
      <c r="D6232">
        <v>0</v>
      </c>
      <c r="E6232">
        <v>1</v>
      </c>
      <c r="F6232">
        <v>3</v>
      </c>
      <c r="G6232">
        <v>2</v>
      </c>
      <c r="H6232">
        <v>0</v>
      </c>
    </row>
    <row r="6233" spans="1:8">
      <c r="A6233" t="s">
        <v>6248</v>
      </c>
      <c r="B6233">
        <v>1</v>
      </c>
      <c r="C6233">
        <v>89</v>
      </c>
      <c r="D6233">
        <v>3</v>
      </c>
      <c r="E6233">
        <v>0.86950000000000005</v>
      </c>
      <c r="F6233">
        <v>9</v>
      </c>
      <c r="G6233">
        <v>7</v>
      </c>
      <c r="H6233">
        <v>0</v>
      </c>
    </row>
    <row r="6234" spans="1:8">
      <c r="A6234" t="s">
        <v>6249</v>
      </c>
      <c r="B6234">
        <v>1</v>
      </c>
      <c r="C6234">
        <v>74</v>
      </c>
      <c r="D6234">
        <v>2</v>
      </c>
      <c r="E6234">
        <v>0.92300000000000004</v>
      </c>
      <c r="F6234">
        <v>11</v>
      </c>
      <c r="G6234">
        <v>10</v>
      </c>
      <c r="H6234">
        <v>0</v>
      </c>
    </row>
    <row r="6235" spans="1:8">
      <c r="A6235" t="s">
        <v>6250</v>
      </c>
      <c r="B6235">
        <v>1</v>
      </c>
      <c r="C6235">
        <v>64</v>
      </c>
      <c r="D6235">
        <v>2</v>
      </c>
      <c r="E6235">
        <v>0.91659999999999997</v>
      </c>
      <c r="F6235">
        <v>18</v>
      </c>
      <c r="G6235">
        <v>15</v>
      </c>
      <c r="H6235">
        <v>0</v>
      </c>
    </row>
    <row r="6236" spans="1:8">
      <c r="A6236" t="s">
        <v>6251</v>
      </c>
      <c r="B6236">
        <v>1</v>
      </c>
      <c r="C6236">
        <v>77</v>
      </c>
      <c r="D6236">
        <v>0</v>
      </c>
      <c r="E6236">
        <v>1</v>
      </c>
      <c r="F6236">
        <v>3</v>
      </c>
      <c r="G6236">
        <v>2</v>
      </c>
      <c r="H6236">
        <v>0</v>
      </c>
    </row>
    <row r="6237" spans="1:8">
      <c r="A6237" t="s">
        <v>6252</v>
      </c>
      <c r="B6237">
        <v>1</v>
      </c>
      <c r="C6237">
        <v>194</v>
      </c>
      <c r="D6237">
        <v>1</v>
      </c>
      <c r="E6237">
        <v>0.98609999999999998</v>
      </c>
      <c r="F6237">
        <v>28</v>
      </c>
      <c r="G6237">
        <v>26</v>
      </c>
      <c r="H6237">
        <v>0</v>
      </c>
    </row>
    <row r="6238" spans="1:8">
      <c r="A6238" t="s">
        <v>6253</v>
      </c>
      <c r="B6238">
        <v>1</v>
      </c>
      <c r="C6238">
        <v>279</v>
      </c>
      <c r="D6238">
        <v>0</v>
      </c>
      <c r="E6238">
        <v>1</v>
      </c>
      <c r="F6238">
        <v>1</v>
      </c>
      <c r="G6238">
        <v>0</v>
      </c>
      <c r="H6238">
        <v>0</v>
      </c>
    </row>
    <row r="6239" spans="1:8">
      <c r="A6239" t="s">
        <v>6254</v>
      </c>
      <c r="B6239">
        <v>1</v>
      </c>
      <c r="C6239">
        <v>96</v>
      </c>
      <c r="D6239">
        <v>1</v>
      </c>
      <c r="E6239">
        <v>0.97219999999999995</v>
      </c>
      <c r="F6239">
        <v>10</v>
      </c>
      <c r="G6239">
        <v>9</v>
      </c>
      <c r="H6239">
        <v>0</v>
      </c>
    </row>
    <row r="6240" spans="1:8">
      <c r="A6240" t="s">
        <v>6255</v>
      </c>
      <c r="B6240">
        <v>1</v>
      </c>
      <c r="C6240">
        <v>17</v>
      </c>
      <c r="D6240">
        <v>0</v>
      </c>
      <c r="E6240">
        <v>1</v>
      </c>
      <c r="F6240">
        <v>1</v>
      </c>
      <c r="G6240">
        <v>0</v>
      </c>
      <c r="H6240">
        <v>0</v>
      </c>
    </row>
    <row r="6241" spans="1:8">
      <c r="A6241" t="s">
        <v>6256</v>
      </c>
      <c r="B6241">
        <v>1</v>
      </c>
      <c r="C6241">
        <v>30</v>
      </c>
      <c r="D6241">
        <v>0</v>
      </c>
      <c r="E6241">
        <v>1</v>
      </c>
      <c r="F6241">
        <v>3</v>
      </c>
      <c r="G6241">
        <v>2</v>
      </c>
      <c r="H6241">
        <v>0</v>
      </c>
    </row>
    <row r="6242" spans="1:8">
      <c r="A6242" t="s">
        <v>6257</v>
      </c>
      <c r="B6242">
        <v>1</v>
      </c>
      <c r="C6242">
        <v>131</v>
      </c>
      <c r="D6242">
        <v>1</v>
      </c>
      <c r="E6242">
        <v>0.95230000000000004</v>
      </c>
      <c r="F6242">
        <v>7</v>
      </c>
      <c r="G6242">
        <v>6</v>
      </c>
      <c r="H6242">
        <v>0</v>
      </c>
    </row>
    <row r="6243" spans="1:8">
      <c r="A6243" t="s">
        <v>6258</v>
      </c>
      <c r="B6243">
        <v>1</v>
      </c>
      <c r="C6243">
        <v>146</v>
      </c>
      <c r="D6243">
        <v>0</v>
      </c>
      <c r="E6243">
        <v>1</v>
      </c>
      <c r="F6243">
        <v>8</v>
      </c>
      <c r="G6243">
        <v>7</v>
      </c>
      <c r="H6243">
        <v>0</v>
      </c>
    </row>
    <row r="6244" spans="1:8">
      <c r="A6244" t="s">
        <v>6259</v>
      </c>
      <c r="B6244">
        <v>1</v>
      </c>
      <c r="C6244">
        <v>143</v>
      </c>
      <c r="D6244">
        <v>1</v>
      </c>
      <c r="E6244">
        <v>0.97950000000000004</v>
      </c>
      <c r="F6244">
        <v>7</v>
      </c>
      <c r="G6244">
        <v>6</v>
      </c>
      <c r="H6244">
        <v>0</v>
      </c>
    </row>
    <row r="6245" spans="1:8">
      <c r="A6245" t="s">
        <v>6260</v>
      </c>
      <c r="B6245">
        <v>1</v>
      </c>
      <c r="C6245">
        <v>122</v>
      </c>
      <c r="D6245">
        <v>3</v>
      </c>
      <c r="E6245">
        <v>0.92100000000000004</v>
      </c>
      <c r="F6245">
        <v>15</v>
      </c>
      <c r="G6245">
        <v>14</v>
      </c>
      <c r="H6245">
        <v>0</v>
      </c>
    </row>
    <row r="6246" spans="1:8">
      <c r="A6246" t="s">
        <v>6261</v>
      </c>
      <c r="B6246">
        <v>1</v>
      </c>
      <c r="C6246">
        <v>66</v>
      </c>
      <c r="D6246">
        <v>1</v>
      </c>
      <c r="E6246">
        <v>0.9</v>
      </c>
      <c r="F6246">
        <v>2</v>
      </c>
      <c r="G6246">
        <v>1</v>
      </c>
      <c r="H6246">
        <v>0</v>
      </c>
    </row>
    <row r="6247" spans="1:8">
      <c r="A6247" t="s">
        <v>6262</v>
      </c>
      <c r="B6247">
        <v>1</v>
      </c>
      <c r="C6247">
        <v>113</v>
      </c>
      <c r="D6247">
        <v>4</v>
      </c>
      <c r="E6247">
        <v>0.89739999999999998</v>
      </c>
      <c r="F6247">
        <v>17</v>
      </c>
      <c r="G6247">
        <v>15</v>
      </c>
      <c r="H6247">
        <v>0</v>
      </c>
    </row>
    <row r="6248" spans="1:8">
      <c r="A6248" t="s">
        <v>6263</v>
      </c>
      <c r="B6248">
        <v>1</v>
      </c>
      <c r="C6248">
        <v>231</v>
      </c>
      <c r="D6248">
        <v>0</v>
      </c>
      <c r="E6248">
        <v>1</v>
      </c>
      <c r="F6248">
        <v>1</v>
      </c>
      <c r="G6248">
        <v>0</v>
      </c>
      <c r="H6248">
        <v>0</v>
      </c>
    </row>
    <row r="6249" spans="1:8">
      <c r="A6249" t="s">
        <v>6264</v>
      </c>
      <c r="B6249">
        <v>1</v>
      </c>
      <c r="C6249">
        <v>95</v>
      </c>
      <c r="D6249">
        <v>4</v>
      </c>
      <c r="E6249">
        <v>0.87870000000000004</v>
      </c>
      <c r="F6249">
        <v>12</v>
      </c>
      <c r="G6249">
        <v>11</v>
      </c>
      <c r="H6249">
        <v>0</v>
      </c>
    </row>
    <row r="6250" spans="1:8">
      <c r="A6250" t="s">
        <v>6265</v>
      </c>
      <c r="B6250">
        <v>1</v>
      </c>
      <c r="C6250">
        <v>21</v>
      </c>
      <c r="D6250">
        <v>0</v>
      </c>
      <c r="E6250">
        <v>1</v>
      </c>
      <c r="F6250">
        <v>3</v>
      </c>
      <c r="G6250">
        <v>2</v>
      </c>
      <c r="H6250">
        <v>0</v>
      </c>
    </row>
    <row r="6251" spans="1:8">
      <c r="A6251" t="s">
        <v>6266</v>
      </c>
      <c r="B6251">
        <v>1</v>
      </c>
      <c r="C6251">
        <v>13</v>
      </c>
      <c r="D6251">
        <v>1</v>
      </c>
      <c r="E6251">
        <v>0.66659999999999997</v>
      </c>
      <c r="F6251">
        <v>4</v>
      </c>
      <c r="G6251">
        <v>2</v>
      </c>
      <c r="H6251">
        <v>0</v>
      </c>
    </row>
    <row r="6252" spans="1:8">
      <c r="A6252" t="s">
        <v>6267</v>
      </c>
      <c r="B6252">
        <v>1</v>
      </c>
      <c r="C6252">
        <v>22</v>
      </c>
      <c r="D6252">
        <v>3</v>
      </c>
      <c r="E6252">
        <v>0.625</v>
      </c>
      <c r="F6252">
        <v>8</v>
      </c>
      <c r="G6252">
        <v>7</v>
      </c>
      <c r="H6252">
        <v>0</v>
      </c>
    </row>
    <row r="6253" spans="1:8">
      <c r="A6253" t="s">
        <v>6268</v>
      </c>
      <c r="B6253">
        <v>1</v>
      </c>
      <c r="C6253">
        <v>53</v>
      </c>
      <c r="D6253">
        <v>0</v>
      </c>
      <c r="E6253">
        <v>1</v>
      </c>
      <c r="F6253">
        <v>8</v>
      </c>
      <c r="G6253">
        <v>5</v>
      </c>
      <c r="H6253">
        <v>0</v>
      </c>
    </row>
    <row r="6254" spans="1:8">
      <c r="A6254" t="s">
        <v>6269</v>
      </c>
      <c r="B6254">
        <v>1</v>
      </c>
      <c r="C6254">
        <v>220</v>
      </c>
      <c r="D6254">
        <v>0</v>
      </c>
      <c r="E6254">
        <v>1</v>
      </c>
      <c r="F6254">
        <v>2</v>
      </c>
      <c r="G6254">
        <v>0</v>
      </c>
      <c r="H6254">
        <v>0</v>
      </c>
    </row>
    <row r="6255" spans="1:8">
      <c r="A6255" t="s">
        <v>6270</v>
      </c>
      <c r="B6255">
        <v>1</v>
      </c>
      <c r="C6255">
        <v>225</v>
      </c>
      <c r="D6255">
        <v>0</v>
      </c>
      <c r="E6255">
        <v>1</v>
      </c>
      <c r="F6255">
        <v>3</v>
      </c>
      <c r="G6255">
        <v>0</v>
      </c>
      <c r="H6255">
        <v>0</v>
      </c>
    </row>
    <row r="6256" spans="1:8">
      <c r="A6256" t="s">
        <v>6271</v>
      </c>
      <c r="B6256">
        <v>1</v>
      </c>
      <c r="C6256">
        <v>157</v>
      </c>
      <c r="D6256">
        <v>0</v>
      </c>
      <c r="E6256">
        <v>1</v>
      </c>
      <c r="F6256">
        <v>2</v>
      </c>
      <c r="G6256">
        <v>1</v>
      </c>
      <c r="H6256">
        <v>0</v>
      </c>
    </row>
    <row r="6257" spans="1:8">
      <c r="A6257" t="s">
        <v>6272</v>
      </c>
      <c r="B6257">
        <v>1</v>
      </c>
      <c r="C6257">
        <v>63</v>
      </c>
      <c r="D6257">
        <v>2</v>
      </c>
      <c r="E6257">
        <v>0.90900000000000003</v>
      </c>
      <c r="F6257">
        <v>9</v>
      </c>
      <c r="G6257">
        <v>5</v>
      </c>
      <c r="H6257">
        <v>0</v>
      </c>
    </row>
    <row r="6258" spans="1:8">
      <c r="A6258" t="s">
        <v>6273</v>
      </c>
      <c r="B6258">
        <v>1</v>
      </c>
      <c r="C6258">
        <v>139</v>
      </c>
      <c r="D6258">
        <v>1</v>
      </c>
      <c r="E6258">
        <v>0.95650000000000002</v>
      </c>
      <c r="F6258">
        <v>3</v>
      </c>
      <c r="G6258">
        <v>2</v>
      </c>
      <c r="H6258">
        <v>0</v>
      </c>
    </row>
    <row r="6259" spans="1:8">
      <c r="A6259" t="s">
        <v>6274</v>
      </c>
      <c r="B6259">
        <v>1</v>
      </c>
      <c r="C6259">
        <v>86</v>
      </c>
      <c r="D6259">
        <v>1</v>
      </c>
      <c r="E6259">
        <v>0.96419999999999995</v>
      </c>
      <c r="F6259">
        <v>11</v>
      </c>
      <c r="G6259">
        <v>10</v>
      </c>
      <c r="H6259">
        <v>0</v>
      </c>
    </row>
    <row r="6260" spans="1:8">
      <c r="A6260" t="s">
        <v>6275</v>
      </c>
      <c r="B6260">
        <v>1</v>
      </c>
      <c r="C6260">
        <v>48</v>
      </c>
      <c r="D6260">
        <v>2</v>
      </c>
      <c r="E6260">
        <v>0.875</v>
      </c>
      <c r="F6260">
        <v>11</v>
      </c>
      <c r="G6260">
        <v>9</v>
      </c>
      <c r="H6260">
        <v>0</v>
      </c>
    </row>
    <row r="6261" spans="1:8">
      <c r="A6261" t="s">
        <v>6276</v>
      </c>
      <c r="B6261">
        <v>1</v>
      </c>
      <c r="C6261">
        <v>40</v>
      </c>
      <c r="D6261">
        <v>1</v>
      </c>
      <c r="E6261">
        <v>0.875</v>
      </c>
      <c r="F6261">
        <v>2</v>
      </c>
      <c r="G6261">
        <v>1</v>
      </c>
      <c r="H6261">
        <v>0</v>
      </c>
    </row>
    <row r="6262" spans="1:8">
      <c r="A6262" t="s">
        <v>6277</v>
      </c>
      <c r="B6262">
        <v>1</v>
      </c>
      <c r="C6262">
        <v>28</v>
      </c>
      <c r="D6262">
        <v>0</v>
      </c>
      <c r="E6262">
        <v>1</v>
      </c>
      <c r="F6262">
        <v>2</v>
      </c>
      <c r="G6262">
        <v>1</v>
      </c>
      <c r="H6262">
        <v>0</v>
      </c>
    </row>
    <row r="6263" spans="1:8">
      <c r="A6263" t="s">
        <v>6278</v>
      </c>
      <c r="B6263">
        <v>1</v>
      </c>
      <c r="C6263">
        <v>21</v>
      </c>
      <c r="D6263">
        <v>1</v>
      </c>
      <c r="E6263">
        <v>0.75</v>
      </c>
      <c r="F6263">
        <v>3</v>
      </c>
      <c r="G6263">
        <v>2</v>
      </c>
      <c r="H6263">
        <v>0</v>
      </c>
    </row>
    <row r="6264" spans="1:8">
      <c r="A6264" t="s">
        <v>6279</v>
      </c>
      <c r="B6264">
        <v>1</v>
      </c>
      <c r="C6264">
        <v>19</v>
      </c>
      <c r="D6264">
        <v>0</v>
      </c>
      <c r="E6264">
        <v>1</v>
      </c>
      <c r="F6264">
        <v>2</v>
      </c>
      <c r="G6264">
        <v>0</v>
      </c>
      <c r="H6264">
        <v>0</v>
      </c>
    </row>
    <row r="6265" spans="1:8">
      <c r="A6265" t="s">
        <v>6280</v>
      </c>
      <c r="B6265">
        <v>1</v>
      </c>
      <c r="C6265">
        <v>22</v>
      </c>
      <c r="D6265">
        <v>1</v>
      </c>
      <c r="E6265">
        <v>0.83330000000000004</v>
      </c>
      <c r="F6265">
        <v>4</v>
      </c>
      <c r="G6265">
        <v>2</v>
      </c>
      <c r="H6265">
        <v>0</v>
      </c>
    </row>
    <row r="6266" spans="1:8">
      <c r="A6266" t="s">
        <v>6281</v>
      </c>
      <c r="B6266">
        <v>1</v>
      </c>
      <c r="C6266">
        <v>24</v>
      </c>
      <c r="D6266">
        <v>1</v>
      </c>
      <c r="E6266">
        <v>0.875</v>
      </c>
      <c r="F6266">
        <v>7</v>
      </c>
      <c r="G6266">
        <v>6</v>
      </c>
      <c r="H6266">
        <v>0</v>
      </c>
    </row>
    <row r="6267" spans="1:8">
      <c r="A6267" t="s">
        <v>6282</v>
      </c>
      <c r="B6267">
        <v>1</v>
      </c>
      <c r="C6267">
        <v>69</v>
      </c>
      <c r="D6267">
        <v>0</v>
      </c>
      <c r="E6267">
        <v>1</v>
      </c>
      <c r="F6267">
        <v>3</v>
      </c>
      <c r="G6267">
        <v>1</v>
      </c>
      <c r="H6267">
        <v>0</v>
      </c>
    </row>
    <row r="6268" spans="1:8">
      <c r="A6268" t="s">
        <v>6283</v>
      </c>
      <c r="B6268">
        <v>1</v>
      </c>
      <c r="C6268">
        <v>273</v>
      </c>
      <c r="D6268">
        <v>3</v>
      </c>
      <c r="E6268">
        <v>0.95650000000000002</v>
      </c>
      <c r="F6268">
        <v>7</v>
      </c>
      <c r="G6268">
        <v>6</v>
      </c>
      <c r="H6268">
        <v>0</v>
      </c>
    </row>
    <row r="6269" spans="1:8">
      <c r="A6269" t="s">
        <v>6284</v>
      </c>
      <c r="B6269">
        <v>1</v>
      </c>
      <c r="C6269">
        <v>266</v>
      </c>
      <c r="D6269">
        <v>4</v>
      </c>
      <c r="E6269">
        <v>0.95779999999999998</v>
      </c>
      <c r="F6269">
        <v>28</v>
      </c>
      <c r="G6269">
        <v>27</v>
      </c>
      <c r="H6269">
        <v>0</v>
      </c>
    </row>
    <row r="6270" spans="1:8">
      <c r="A6270" t="s">
        <v>6285</v>
      </c>
      <c r="B6270">
        <v>1</v>
      </c>
      <c r="C6270">
        <v>239</v>
      </c>
      <c r="D6270">
        <v>1</v>
      </c>
      <c r="E6270">
        <v>0.98460000000000003</v>
      </c>
      <c r="F6270">
        <v>10</v>
      </c>
      <c r="G6270">
        <v>7</v>
      </c>
      <c r="H6270">
        <v>0</v>
      </c>
    </row>
    <row r="6271" spans="1:8">
      <c r="A6271" t="s">
        <v>6286</v>
      </c>
      <c r="B6271">
        <v>1</v>
      </c>
      <c r="C6271">
        <v>123</v>
      </c>
      <c r="D6271">
        <v>0</v>
      </c>
      <c r="E6271">
        <v>1</v>
      </c>
      <c r="F6271">
        <v>2</v>
      </c>
      <c r="G6271">
        <v>0</v>
      </c>
      <c r="H6271">
        <v>0</v>
      </c>
    </row>
    <row r="6272" spans="1:8">
      <c r="A6272" t="s">
        <v>6287</v>
      </c>
      <c r="B6272">
        <v>1</v>
      </c>
      <c r="C6272">
        <v>64</v>
      </c>
      <c r="D6272">
        <v>2</v>
      </c>
      <c r="E6272">
        <v>0.875</v>
      </c>
      <c r="F6272">
        <v>6</v>
      </c>
      <c r="G6272">
        <v>3</v>
      </c>
      <c r="H6272">
        <v>0</v>
      </c>
    </row>
    <row r="6273" spans="1:8">
      <c r="A6273" t="s">
        <v>6288</v>
      </c>
      <c r="B6273">
        <v>1</v>
      </c>
      <c r="C6273">
        <v>60</v>
      </c>
      <c r="D6273">
        <v>0</v>
      </c>
      <c r="E6273">
        <v>1</v>
      </c>
      <c r="F6273">
        <v>1</v>
      </c>
      <c r="G6273">
        <v>0</v>
      </c>
      <c r="H6273">
        <v>0</v>
      </c>
    </row>
    <row r="6274" spans="1:8">
      <c r="A6274" t="s">
        <v>6289</v>
      </c>
      <c r="B6274">
        <v>1</v>
      </c>
      <c r="C6274">
        <v>57</v>
      </c>
      <c r="D6274">
        <v>1</v>
      </c>
      <c r="E6274">
        <v>0.94730000000000003</v>
      </c>
      <c r="F6274">
        <v>10</v>
      </c>
      <c r="G6274">
        <v>8</v>
      </c>
      <c r="H6274">
        <v>0</v>
      </c>
    </row>
    <row r="6275" spans="1:8">
      <c r="A6275" t="s">
        <v>6290</v>
      </c>
      <c r="B6275">
        <v>1</v>
      </c>
      <c r="C6275">
        <v>59</v>
      </c>
      <c r="D6275">
        <v>0</v>
      </c>
      <c r="E6275">
        <v>1</v>
      </c>
      <c r="F6275">
        <v>4</v>
      </c>
      <c r="G6275">
        <v>3</v>
      </c>
      <c r="H6275">
        <v>0</v>
      </c>
    </row>
    <row r="6276" spans="1:8">
      <c r="A6276" t="s">
        <v>6291</v>
      </c>
      <c r="B6276">
        <v>1</v>
      </c>
      <c r="C6276">
        <v>42</v>
      </c>
      <c r="D6276">
        <v>1</v>
      </c>
      <c r="E6276">
        <v>0.91659999999999997</v>
      </c>
      <c r="F6276">
        <v>6</v>
      </c>
      <c r="G6276">
        <v>5</v>
      </c>
      <c r="H6276">
        <v>0</v>
      </c>
    </row>
    <row r="6277" spans="1:8">
      <c r="A6277" t="s">
        <v>6292</v>
      </c>
      <c r="B6277">
        <v>1</v>
      </c>
      <c r="C6277">
        <v>38</v>
      </c>
      <c r="D6277">
        <v>0</v>
      </c>
      <c r="E6277">
        <v>1</v>
      </c>
      <c r="F6277">
        <v>11</v>
      </c>
      <c r="G6277">
        <v>8</v>
      </c>
      <c r="H6277">
        <v>0</v>
      </c>
    </row>
    <row r="6278" spans="1:8">
      <c r="A6278" t="s">
        <v>6293</v>
      </c>
      <c r="B6278">
        <v>1</v>
      </c>
      <c r="C6278">
        <v>116</v>
      </c>
      <c r="D6278">
        <v>0</v>
      </c>
      <c r="E6278">
        <v>1</v>
      </c>
      <c r="F6278">
        <v>1</v>
      </c>
      <c r="G6278">
        <v>0</v>
      </c>
      <c r="H6278">
        <v>0</v>
      </c>
    </row>
    <row r="6279" spans="1:8">
      <c r="A6279" t="s">
        <v>6294</v>
      </c>
      <c r="B6279">
        <v>1</v>
      </c>
      <c r="C6279">
        <v>259</v>
      </c>
      <c r="D6279">
        <v>4</v>
      </c>
      <c r="E6279">
        <v>0.95179999999999998</v>
      </c>
      <c r="F6279">
        <v>24</v>
      </c>
      <c r="G6279">
        <v>22</v>
      </c>
      <c r="H6279">
        <v>0</v>
      </c>
    </row>
    <row r="6280" spans="1:8">
      <c r="A6280" t="s">
        <v>6295</v>
      </c>
      <c r="B6280">
        <v>1</v>
      </c>
      <c r="C6280">
        <v>232</v>
      </c>
      <c r="D6280">
        <v>0</v>
      </c>
      <c r="E6280">
        <v>1</v>
      </c>
      <c r="F6280">
        <v>1</v>
      </c>
      <c r="G6280">
        <v>0</v>
      </c>
      <c r="H6280">
        <v>0</v>
      </c>
    </row>
    <row r="6281" spans="1:8">
      <c r="A6281" t="s">
        <v>6296</v>
      </c>
      <c r="B6281">
        <v>1</v>
      </c>
      <c r="C6281">
        <v>154</v>
      </c>
      <c r="D6281">
        <v>0</v>
      </c>
      <c r="E6281">
        <v>1</v>
      </c>
      <c r="F6281">
        <v>3</v>
      </c>
      <c r="G6281">
        <v>0</v>
      </c>
      <c r="H6281">
        <v>0</v>
      </c>
    </row>
    <row r="6282" spans="1:8">
      <c r="A6282" t="s">
        <v>6297</v>
      </c>
      <c r="B6282">
        <v>1</v>
      </c>
      <c r="C6282">
        <v>22</v>
      </c>
      <c r="D6282">
        <v>0</v>
      </c>
      <c r="E6282">
        <v>1</v>
      </c>
      <c r="F6282">
        <v>3</v>
      </c>
      <c r="G6282">
        <v>2</v>
      </c>
      <c r="H6282">
        <v>0</v>
      </c>
    </row>
    <row r="6283" spans="1:8">
      <c r="A6283" t="s">
        <v>6298</v>
      </c>
      <c r="B6283">
        <v>1</v>
      </c>
      <c r="C6283">
        <v>49</v>
      </c>
      <c r="D6283">
        <v>1</v>
      </c>
      <c r="E6283">
        <v>0.93330000000000002</v>
      </c>
      <c r="F6283">
        <v>6</v>
      </c>
      <c r="G6283">
        <v>5</v>
      </c>
      <c r="H6283">
        <v>0</v>
      </c>
    </row>
    <row r="6284" spans="1:8">
      <c r="A6284" t="s">
        <v>6299</v>
      </c>
      <c r="B6284">
        <v>1</v>
      </c>
      <c r="C6284">
        <v>124</v>
      </c>
      <c r="D6284">
        <v>1</v>
      </c>
      <c r="E6284">
        <v>0.95</v>
      </c>
      <c r="F6284">
        <v>3</v>
      </c>
      <c r="G6284">
        <v>2</v>
      </c>
      <c r="H6284">
        <v>0</v>
      </c>
    </row>
    <row r="6285" spans="1:8">
      <c r="A6285" t="s">
        <v>6300</v>
      </c>
      <c r="B6285">
        <v>1</v>
      </c>
      <c r="C6285">
        <v>86</v>
      </c>
      <c r="D6285">
        <v>0</v>
      </c>
      <c r="E6285">
        <v>1</v>
      </c>
      <c r="F6285">
        <v>6</v>
      </c>
      <c r="G6285">
        <v>5</v>
      </c>
      <c r="H6285">
        <v>0</v>
      </c>
    </row>
    <row r="6286" spans="1:8">
      <c r="A6286" t="s">
        <v>6301</v>
      </c>
      <c r="B6286">
        <v>1</v>
      </c>
      <c r="C6286">
        <v>58</v>
      </c>
      <c r="D6286">
        <v>1</v>
      </c>
      <c r="E6286">
        <v>0.92849999999999999</v>
      </c>
      <c r="F6286">
        <v>9</v>
      </c>
      <c r="G6286">
        <v>8</v>
      </c>
      <c r="H6286">
        <v>0</v>
      </c>
    </row>
    <row r="6287" spans="1:8">
      <c r="A6287" t="s">
        <v>6302</v>
      </c>
      <c r="B6287">
        <v>1</v>
      </c>
      <c r="C6287">
        <v>98</v>
      </c>
      <c r="D6287">
        <v>0</v>
      </c>
      <c r="E6287">
        <v>1</v>
      </c>
      <c r="F6287">
        <v>2</v>
      </c>
      <c r="G6287">
        <v>0</v>
      </c>
      <c r="H6287">
        <v>0</v>
      </c>
    </row>
    <row r="6288" spans="1:8">
      <c r="A6288" t="s">
        <v>6303</v>
      </c>
      <c r="B6288">
        <v>1</v>
      </c>
      <c r="C6288">
        <v>247</v>
      </c>
      <c r="D6288">
        <v>5</v>
      </c>
      <c r="E6288">
        <v>0.93420000000000003</v>
      </c>
      <c r="F6288">
        <v>10</v>
      </c>
      <c r="G6288">
        <v>9</v>
      </c>
      <c r="H6288">
        <v>0</v>
      </c>
    </row>
    <row r="6289" spans="1:8">
      <c r="A6289" t="s">
        <v>6304</v>
      </c>
      <c r="B6289">
        <v>1</v>
      </c>
      <c r="C6289">
        <v>149</v>
      </c>
      <c r="D6289">
        <v>0</v>
      </c>
      <c r="E6289">
        <v>1</v>
      </c>
      <c r="F6289">
        <v>2</v>
      </c>
      <c r="G6289">
        <v>1</v>
      </c>
      <c r="H6289">
        <v>0</v>
      </c>
    </row>
    <row r="6290" spans="1:8">
      <c r="A6290" t="s">
        <v>6305</v>
      </c>
      <c r="B6290">
        <v>1</v>
      </c>
      <c r="C6290">
        <v>61</v>
      </c>
      <c r="D6290">
        <v>2</v>
      </c>
      <c r="E6290">
        <v>0.89470000000000005</v>
      </c>
      <c r="F6290">
        <v>5</v>
      </c>
      <c r="G6290">
        <v>3</v>
      </c>
      <c r="H6290">
        <v>0</v>
      </c>
    </row>
    <row r="6291" spans="1:8">
      <c r="A6291" t="s">
        <v>6306</v>
      </c>
      <c r="B6291">
        <v>1</v>
      </c>
      <c r="C6291">
        <v>17</v>
      </c>
      <c r="D6291">
        <v>0</v>
      </c>
      <c r="E6291">
        <v>1</v>
      </c>
      <c r="F6291">
        <v>2</v>
      </c>
      <c r="G6291">
        <v>0</v>
      </c>
      <c r="H6291">
        <v>0</v>
      </c>
    </row>
    <row r="6292" spans="1:8">
      <c r="A6292" t="s">
        <v>6307</v>
      </c>
      <c r="B6292">
        <v>1</v>
      </c>
      <c r="C6292">
        <v>83</v>
      </c>
      <c r="D6292">
        <v>2</v>
      </c>
      <c r="E6292">
        <v>0.93100000000000005</v>
      </c>
      <c r="F6292">
        <v>7</v>
      </c>
      <c r="G6292">
        <v>6</v>
      </c>
      <c r="H6292">
        <v>0</v>
      </c>
    </row>
    <row r="6293" spans="1:8">
      <c r="A6293" t="s">
        <v>6308</v>
      </c>
      <c r="B6293">
        <v>1</v>
      </c>
      <c r="C6293">
        <v>199</v>
      </c>
      <c r="D6293">
        <v>1</v>
      </c>
      <c r="E6293">
        <v>0.97560000000000002</v>
      </c>
      <c r="F6293">
        <v>3</v>
      </c>
      <c r="G6293">
        <v>2</v>
      </c>
      <c r="H6293">
        <v>0</v>
      </c>
    </row>
    <row r="6294" spans="1:8">
      <c r="A6294" t="s">
        <v>6309</v>
      </c>
      <c r="B6294">
        <v>1</v>
      </c>
      <c r="C6294">
        <v>177</v>
      </c>
      <c r="D6294">
        <v>0</v>
      </c>
      <c r="E6294">
        <v>1</v>
      </c>
      <c r="F6294">
        <v>9</v>
      </c>
      <c r="G6294">
        <v>8</v>
      </c>
      <c r="H6294">
        <v>0</v>
      </c>
    </row>
    <row r="6295" spans="1:8">
      <c r="A6295" t="s">
        <v>6310</v>
      </c>
      <c r="B6295">
        <v>1</v>
      </c>
      <c r="C6295">
        <v>75</v>
      </c>
      <c r="D6295">
        <v>0</v>
      </c>
      <c r="E6295">
        <v>1</v>
      </c>
      <c r="F6295">
        <v>6</v>
      </c>
      <c r="G6295">
        <v>3</v>
      </c>
      <c r="H6295">
        <v>0</v>
      </c>
    </row>
    <row r="6296" spans="1:8">
      <c r="A6296" t="s">
        <v>6311</v>
      </c>
      <c r="B6296">
        <v>1</v>
      </c>
      <c r="C6296">
        <v>129</v>
      </c>
      <c r="D6296">
        <v>0</v>
      </c>
      <c r="E6296">
        <v>1</v>
      </c>
      <c r="F6296">
        <v>4</v>
      </c>
      <c r="G6296">
        <v>3</v>
      </c>
      <c r="H6296">
        <v>0</v>
      </c>
    </row>
    <row r="6297" spans="1:8">
      <c r="A6297" t="s">
        <v>6312</v>
      </c>
      <c r="B6297">
        <v>1</v>
      </c>
      <c r="C6297">
        <v>170</v>
      </c>
      <c r="D6297">
        <v>0</v>
      </c>
      <c r="E6297">
        <v>1</v>
      </c>
      <c r="F6297">
        <v>2</v>
      </c>
      <c r="G6297">
        <v>1</v>
      </c>
      <c r="H6297">
        <v>0</v>
      </c>
    </row>
    <row r="6298" spans="1:8">
      <c r="A6298" t="s">
        <v>6313</v>
      </c>
      <c r="B6298">
        <v>1</v>
      </c>
      <c r="C6298">
        <v>147</v>
      </c>
      <c r="D6298">
        <v>1</v>
      </c>
      <c r="E6298">
        <v>0.95830000000000004</v>
      </c>
      <c r="F6298">
        <v>3</v>
      </c>
      <c r="G6298">
        <v>2</v>
      </c>
      <c r="H6298">
        <v>0</v>
      </c>
    </row>
    <row r="6299" spans="1:8">
      <c r="A6299" t="s">
        <v>6314</v>
      </c>
      <c r="B6299">
        <v>1</v>
      </c>
      <c r="C6299">
        <v>76</v>
      </c>
      <c r="D6299">
        <v>1</v>
      </c>
      <c r="E6299">
        <v>0.95</v>
      </c>
      <c r="F6299">
        <v>5</v>
      </c>
      <c r="G6299">
        <v>4</v>
      </c>
      <c r="H6299">
        <v>0</v>
      </c>
    </row>
    <row r="6300" spans="1:8">
      <c r="A6300" t="s">
        <v>6315</v>
      </c>
      <c r="B6300">
        <v>1</v>
      </c>
      <c r="C6300">
        <v>19</v>
      </c>
      <c r="D6300">
        <v>1</v>
      </c>
      <c r="E6300">
        <v>0.8</v>
      </c>
      <c r="F6300">
        <v>7</v>
      </c>
      <c r="G6300">
        <v>5</v>
      </c>
      <c r="H6300">
        <v>0</v>
      </c>
    </row>
    <row r="6301" spans="1:8">
      <c r="A6301" t="s">
        <v>6316</v>
      </c>
      <c r="B6301">
        <v>1</v>
      </c>
      <c r="C6301">
        <v>49</v>
      </c>
      <c r="D6301">
        <v>1</v>
      </c>
      <c r="E6301">
        <v>0.93330000000000002</v>
      </c>
      <c r="F6301">
        <v>6</v>
      </c>
      <c r="G6301">
        <v>5</v>
      </c>
      <c r="H6301">
        <v>0</v>
      </c>
    </row>
    <row r="6302" spans="1:8">
      <c r="A6302" t="s">
        <v>6317</v>
      </c>
      <c r="B6302">
        <v>1</v>
      </c>
      <c r="C6302">
        <v>150</v>
      </c>
      <c r="D6302">
        <v>0</v>
      </c>
      <c r="E6302">
        <v>1</v>
      </c>
      <c r="F6302">
        <v>8</v>
      </c>
      <c r="G6302">
        <v>7</v>
      </c>
      <c r="H6302">
        <v>0</v>
      </c>
    </row>
    <row r="6303" spans="1:8">
      <c r="A6303" t="s">
        <v>6318</v>
      </c>
      <c r="B6303">
        <v>1</v>
      </c>
      <c r="C6303">
        <v>284</v>
      </c>
      <c r="D6303">
        <v>0</v>
      </c>
      <c r="E6303">
        <v>1</v>
      </c>
      <c r="F6303">
        <v>1</v>
      </c>
      <c r="G6303">
        <v>0</v>
      </c>
      <c r="H6303">
        <v>0</v>
      </c>
    </row>
    <row r="6304" spans="1:8">
      <c r="A6304" t="s">
        <v>6319</v>
      </c>
      <c r="B6304">
        <v>1</v>
      </c>
      <c r="C6304">
        <v>231</v>
      </c>
      <c r="D6304">
        <v>2</v>
      </c>
      <c r="E6304">
        <v>0.97260000000000002</v>
      </c>
      <c r="F6304">
        <v>19</v>
      </c>
      <c r="G6304">
        <v>18</v>
      </c>
      <c r="H6304">
        <v>0</v>
      </c>
    </row>
    <row r="6305" spans="1:8">
      <c r="A6305" t="s">
        <v>6320</v>
      </c>
      <c r="B6305">
        <v>1</v>
      </c>
      <c r="C6305">
        <v>143</v>
      </c>
      <c r="D6305">
        <v>2</v>
      </c>
      <c r="E6305">
        <v>0.95740000000000003</v>
      </c>
      <c r="F6305">
        <v>9</v>
      </c>
      <c r="G6305">
        <v>8</v>
      </c>
      <c r="H6305">
        <v>0</v>
      </c>
    </row>
    <row r="6306" spans="1:8">
      <c r="A6306" t="s">
        <v>6321</v>
      </c>
      <c r="B6306">
        <v>1</v>
      </c>
      <c r="C6306">
        <v>60</v>
      </c>
      <c r="D6306">
        <v>2</v>
      </c>
      <c r="E6306">
        <v>0.86660000000000004</v>
      </c>
      <c r="F6306">
        <v>12</v>
      </c>
      <c r="G6306">
        <v>9</v>
      </c>
      <c r="H6306">
        <v>0</v>
      </c>
    </row>
    <row r="6307" spans="1:8">
      <c r="A6307" t="s">
        <v>6322</v>
      </c>
      <c r="B6307">
        <v>1</v>
      </c>
      <c r="C6307">
        <v>63</v>
      </c>
      <c r="D6307">
        <v>0</v>
      </c>
      <c r="E6307">
        <v>1</v>
      </c>
      <c r="F6307">
        <v>15</v>
      </c>
      <c r="G6307">
        <v>12</v>
      </c>
      <c r="H6307">
        <v>0</v>
      </c>
    </row>
    <row r="6308" spans="1:8">
      <c r="A6308" t="s">
        <v>6323</v>
      </c>
      <c r="B6308">
        <v>1</v>
      </c>
      <c r="C6308">
        <v>106</v>
      </c>
      <c r="D6308">
        <v>0</v>
      </c>
      <c r="E6308">
        <v>1</v>
      </c>
      <c r="F6308">
        <v>9</v>
      </c>
      <c r="G6308">
        <v>6</v>
      </c>
      <c r="H6308">
        <v>0</v>
      </c>
    </row>
    <row r="6309" spans="1:8">
      <c r="A6309" t="s">
        <v>6324</v>
      </c>
      <c r="B6309">
        <v>1</v>
      </c>
      <c r="C6309">
        <v>60</v>
      </c>
      <c r="D6309">
        <v>3</v>
      </c>
      <c r="E6309">
        <v>0.8125</v>
      </c>
      <c r="F6309">
        <v>12</v>
      </c>
      <c r="G6309">
        <v>10</v>
      </c>
      <c r="H6309">
        <v>0</v>
      </c>
    </row>
    <row r="6310" spans="1:8">
      <c r="A6310" t="s">
        <v>6325</v>
      </c>
      <c r="B6310">
        <v>1</v>
      </c>
      <c r="C6310">
        <v>31</v>
      </c>
      <c r="D6310">
        <v>1</v>
      </c>
      <c r="E6310">
        <v>0.8</v>
      </c>
      <c r="F6310">
        <v>2</v>
      </c>
      <c r="G6310">
        <v>1</v>
      </c>
      <c r="H6310">
        <v>0</v>
      </c>
    </row>
    <row r="6311" spans="1:8">
      <c r="A6311" t="s">
        <v>6326</v>
      </c>
      <c r="B6311">
        <v>1</v>
      </c>
      <c r="C6311">
        <v>83</v>
      </c>
      <c r="D6311">
        <v>3</v>
      </c>
      <c r="E6311">
        <v>0.89649999999999996</v>
      </c>
      <c r="F6311">
        <v>10</v>
      </c>
      <c r="G6311">
        <v>9</v>
      </c>
      <c r="H6311">
        <v>0</v>
      </c>
    </row>
    <row r="6312" spans="1:8">
      <c r="A6312" t="s">
        <v>6327</v>
      </c>
      <c r="B6312">
        <v>1</v>
      </c>
      <c r="C6312">
        <v>197</v>
      </c>
      <c r="D6312">
        <v>0</v>
      </c>
      <c r="E6312">
        <v>1</v>
      </c>
      <c r="F6312">
        <v>2</v>
      </c>
      <c r="G6312">
        <v>0</v>
      </c>
      <c r="H6312">
        <v>0</v>
      </c>
    </row>
    <row r="6313" spans="1:8">
      <c r="A6313" t="s">
        <v>6328</v>
      </c>
      <c r="B6313">
        <v>1</v>
      </c>
      <c r="C6313">
        <v>253</v>
      </c>
      <c r="D6313">
        <v>1</v>
      </c>
      <c r="E6313">
        <v>0.98870000000000002</v>
      </c>
      <c r="F6313">
        <v>20</v>
      </c>
      <c r="G6313">
        <v>18</v>
      </c>
      <c r="H6313">
        <v>0</v>
      </c>
    </row>
    <row r="6314" spans="1:8">
      <c r="A6314" t="s">
        <v>6329</v>
      </c>
      <c r="B6314">
        <v>1</v>
      </c>
      <c r="C6314">
        <v>171</v>
      </c>
      <c r="D6314">
        <v>0</v>
      </c>
      <c r="E6314">
        <v>1</v>
      </c>
      <c r="F6314">
        <v>7</v>
      </c>
      <c r="G6314">
        <v>3</v>
      </c>
      <c r="H6314">
        <v>0</v>
      </c>
    </row>
    <row r="6315" spans="1:8">
      <c r="A6315" t="s">
        <v>6330</v>
      </c>
      <c r="B6315">
        <v>1</v>
      </c>
      <c r="C6315">
        <v>78</v>
      </c>
      <c r="D6315">
        <v>0</v>
      </c>
      <c r="E6315">
        <v>1</v>
      </c>
      <c r="F6315">
        <v>2</v>
      </c>
      <c r="G6315">
        <v>0</v>
      </c>
      <c r="H6315">
        <v>0</v>
      </c>
    </row>
    <row r="6316" spans="1:8">
      <c r="A6316" t="s">
        <v>6331</v>
      </c>
      <c r="B6316">
        <v>1</v>
      </c>
      <c r="C6316">
        <v>34</v>
      </c>
      <c r="D6316">
        <v>1</v>
      </c>
      <c r="E6316">
        <v>0.90900000000000003</v>
      </c>
      <c r="F6316">
        <v>3</v>
      </c>
      <c r="G6316">
        <v>2</v>
      </c>
      <c r="H6316">
        <v>0</v>
      </c>
    </row>
    <row r="6317" spans="1:8">
      <c r="A6317" t="s">
        <v>6332</v>
      </c>
      <c r="B6317">
        <v>1</v>
      </c>
      <c r="C6317">
        <v>47</v>
      </c>
      <c r="D6317">
        <v>0</v>
      </c>
      <c r="E6317">
        <v>1</v>
      </c>
      <c r="F6317">
        <v>1</v>
      </c>
      <c r="G6317">
        <v>0</v>
      </c>
      <c r="H6317">
        <v>0</v>
      </c>
    </row>
    <row r="6318" spans="1:8">
      <c r="A6318" t="s">
        <v>6333</v>
      </c>
      <c r="B6318">
        <v>1</v>
      </c>
      <c r="C6318">
        <v>66</v>
      </c>
      <c r="D6318">
        <v>3</v>
      </c>
      <c r="E6318">
        <v>0.875</v>
      </c>
      <c r="F6318">
        <v>9</v>
      </c>
      <c r="G6318">
        <v>8</v>
      </c>
      <c r="H6318">
        <v>0</v>
      </c>
    </row>
    <row r="6319" spans="1:8">
      <c r="A6319" t="s">
        <v>6334</v>
      </c>
      <c r="B6319">
        <v>1</v>
      </c>
      <c r="C6319">
        <v>77</v>
      </c>
      <c r="D6319">
        <v>0</v>
      </c>
      <c r="E6319">
        <v>1</v>
      </c>
      <c r="F6319">
        <v>2</v>
      </c>
      <c r="G6319">
        <v>0</v>
      </c>
      <c r="H6319">
        <v>0</v>
      </c>
    </row>
    <row r="6320" spans="1:8">
      <c r="A6320" t="s">
        <v>6335</v>
      </c>
      <c r="B6320">
        <v>1</v>
      </c>
      <c r="C6320">
        <v>69</v>
      </c>
      <c r="D6320">
        <v>0</v>
      </c>
      <c r="E6320">
        <v>1</v>
      </c>
      <c r="F6320">
        <v>4</v>
      </c>
      <c r="G6320">
        <v>0</v>
      </c>
      <c r="H6320">
        <v>0</v>
      </c>
    </row>
    <row r="6321" spans="1:8">
      <c r="A6321" t="s">
        <v>6336</v>
      </c>
      <c r="B6321">
        <v>1</v>
      </c>
      <c r="C6321">
        <v>49</v>
      </c>
      <c r="D6321">
        <v>0</v>
      </c>
      <c r="E6321">
        <v>1</v>
      </c>
      <c r="F6321">
        <v>3</v>
      </c>
      <c r="G6321">
        <v>2</v>
      </c>
      <c r="H6321">
        <v>0</v>
      </c>
    </row>
    <row r="6322" spans="1:8">
      <c r="A6322" t="s">
        <v>6337</v>
      </c>
      <c r="B6322">
        <v>1</v>
      </c>
      <c r="C6322">
        <v>81</v>
      </c>
      <c r="D6322">
        <v>2</v>
      </c>
      <c r="E6322">
        <v>0.92589999999999995</v>
      </c>
      <c r="F6322">
        <v>8</v>
      </c>
      <c r="G6322">
        <v>6</v>
      </c>
      <c r="H6322">
        <v>0</v>
      </c>
    </row>
    <row r="6323" spans="1:8">
      <c r="A6323" t="s">
        <v>6338</v>
      </c>
      <c r="B6323">
        <v>1</v>
      </c>
      <c r="C6323">
        <v>113</v>
      </c>
      <c r="D6323">
        <v>0</v>
      </c>
      <c r="E6323">
        <v>1</v>
      </c>
      <c r="F6323">
        <v>3</v>
      </c>
      <c r="G6323">
        <v>0</v>
      </c>
      <c r="H6323">
        <v>0</v>
      </c>
    </row>
    <row r="6324" spans="1:8">
      <c r="A6324" t="s">
        <v>6339</v>
      </c>
      <c r="B6324">
        <v>1</v>
      </c>
      <c r="C6324">
        <v>258</v>
      </c>
      <c r="D6324">
        <v>0</v>
      </c>
      <c r="E6324">
        <v>1</v>
      </c>
      <c r="F6324">
        <v>2</v>
      </c>
      <c r="G6324">
        <v>1</v>
      </c>
      <c r="H6324">
        <v>0</v>
      </c>
    </row>
    <row r="6325" spans="1:8">
      <c r="A6325" t="s">
        <v>6340</v>
      </c>
      <c r="B6325">
        <v>1</v>
      </c>
      <c r="C6325">
        <v>190</v>
      </c>
      <c r="D6325">
        <v>3</v>
      </c>
      <c r="E6325">
        <v>0.94</v>
      </c>
      <c r="F6325">
        <v>13</v>
      </c>
      <c r="G6325">
        <v>12</v>
      </c>
      <c r="H6325">
        <v>0</v>
      </c>
    </row>
    <row r="6326" spans="1:8">
      <c r="A6326" t="s">
        <v>6341</v>
      </c>
      <c r="B6326">
        <v>1</v>
      </c>
      <c r="C6326">
        <v>68</v>
      </c>
      <c r="D6326">
        <v>0</v>
      </c>
      <c r="E6326">
        <v>1</v>
      </c>
      <c r="F6326">
        <v>2</v>
      </c>
      <c r="G6326">
        <v>1</v>
      </c>
      <c r="H6326">
        <v>0</v>
      </c>
    </row>
    <row r="6327" spans="1:8">
      <c r="A6327" t="s">
        <v>6342</v>
      </c>
      <c r="B6327">
        <v>1</v>
      </c>
      <c r="C6327">
        <v>19</v>
      </c>
      <c r="D6327">
        <v>1</v>
      </c>
      <c r="E6327">
        <v>0.8</v>
      </c>
      <c r="F6327">
        <v>2</v>
      </c>
      <c r="G6327">
        <v>1</v>
      </c>
      <c r="H6327">
        <v>0</v>
      </c>
    </row>
    <row r="6328" spans="1:8">
      <c r="A6328" t="s">
        <v>6343</v>
      </c>
      <c r="B6328">
        <v>1</v>
      </c>
      <c r="C6328">
        <v>71</v>
      </c>
      <c r="D6328">
        <v>1</v>
      </c>
      <c r="E6328">
        <v>0.94730000000000003</v>
      </c>
      <c r="F6328">
        <v>15</v>
      </c>
      <c r="G6328">
        <v>12</v>
      </c>
      <c r="H6328">
        <v>0</v>
      </c>
    </row>
    <row r="6329" spans="1:8">
      <c r="A6329" t="s">
        <v>6344</v>
      </c>
      <c r="B6329">
        <v>1</v>
      </c>
      <c r="C6329">
        <v>130</v>
      </c>
      <c r="D6329">
        <v>2</v>
      </c>
      <c r="E6329">
        <v>0.95120000000000005</v>
      </c>
      <c r="F6329">
        <v>11</v>
      </c>
      <c r="G6329">
        <v>10</v>
      </c>
      <c r="H6329">
        <v>0</v>
      </c>
    </row>
    <row r="6330" spans="1:8">
      <c r="A6330" t="s">
        <v>6345</v>
      </c>
      <c r="B6330">
        <v>1</v>
      </c>
      <c r="C6330">
        <v>145</v>
      </c>
      <c r="D6330">
        <v>0</v>
      </c>
      <c r="E6330">
        <v>1</v>
      </c>
      <c r="F6330">
        <v>1</v>
      </c>
      <c r="G6330">
        <v>0</v>
      </c>
      <c r="H6330">
        <v>0</v>
      </c>
    </row>
    <row r="6331" spans="1:8">
      <c r="A6331" t="s">
        <v>6346</v>
      </c>
      <c r="B6331">
        <v>1</v>
      </c>
      <c r="C6331">
        <v>57</v>
      </c>
      <c r="D6331">
        <v>1</v>
      </c>
      <c r="E6331">
        <v>0.94730000000000003</v>
      </c>
      <c r="F6331">
        <v>8</v>
      </c>
      <c r="G6331">
        <v>6</v>
      </c>
      <c r="H6331">
        <v>0</v>
      </c>
    </row>
    <row r="6332" spans="1:8">
      <c r="A6332" t="s">
        <v>6347</v>
      </c>
      <c r="B6332">
        <v>1</v>
      </c>
      <c r="C6332">
        <v>130</v>
      </c>
      <c r="D6332">
        <v>1</v>
      </c>
      <c r="E6332">
        <v>0.95450000000000002</v>
      </c>
      <c r="F6332">
        <v>4</v>
      </c>
      <c r="G6332">
        <v>1</v>
      </c>
      <c r="H6332">
        <v>0</v>
      </c>
    </row>
    <row r="6333" spans="1:8">
      <c r="A6333" t="s">
        <v>6348</v>
      </c>
      <c r="B6333">
        <v>1</v>
      </c>
      <c r="C6333">
        <v>212</v>
      </c>
      <c r="D6333">
        <v>3</v>
      </c>
      <c r="E6333">
        <v>0.95889999999999997</v>
      </c>
      <c r="F6333">
        <v>10</v>
      </c>
      <c r="G6333">
        <v>9</v>
      </c>
      <c r="H6333">
        <v>0</v>
      </c>
    </row>
    <row r="6334" spans="1:8">
      <c r="A6334" t="s">
        <v>6349</v>
      </c>
      <c r="B6334">
        <v>1</v>
      </c>
      <c r="C6334">
        <v>149</v>
      </c>
      <c r="D6334">
        <v>1</v>
      </c>
      <c r="E6334">
        <v>0.9677</v>
      </c>
      <c r="F6334">
        <v>8</v>
      </c>
      <c r="G6334">
        <v>6</v>
      </c>
      <c r="H6334">
        <v>0</v>
      </c>
    </row>
    <row r="6335" spans="1:8">
      <c r="A6335" t="s">
        <v>6350</v>
      </c>
      <c r="B6335">
        <v>1</v>
      </c>
      <c r="C6335">
        <v>50</v>
      </c>
      <c r="D6335">
        <v>1</v>
      </c>
      <c r="E6335">
        <v>0.9</v>
      </c>
      <c r="F6335">
        <v>2</v>
      </c>
      <c r="G6335">
        <v>1</v>
      </c>
      <c r="H6335">
        <v>0</v>
      </c>
    </row>
    <row r="6336" spans="1:8">
      <c r="A6336" t="s">
        <v>6351</v>
      </c>
      <c r="B6336">
        <v>1</v>
      </c>
      <c r="C6336">
        <v>15</v>
      </c>
      <c r="D6336">
        <v>1</v>
      </c>
      <c r="E6336">
        <v>0.8</v>
      </c>
      <c r="F6336">
        <v>6</v>
      </c>
      <c r="G6336">
        <v>4</v>
      </c>
      <c r="H6336">
        <v>0</v>
      </c>
    </row>
    <row r="6337" spans="1:8">
      <c r="A6337" t="s">
        <v>6352</v>
      </c>
      <c r="B6337">
        <v>1</v>
      </c>
      <c r="C6337">
        <v>12</v>
      </c>
      <c r="D6337">
        <v>1</v>
      </c>
      <c r="E6337">
        <v>0.75</v>
      </c>
      <c r="F6337">
        <v>5</v>
      </c>
      <c r="G6337">
        <v>3</v>
      </c>
      <c r="H6337">
        <v>0</v>
      </c>
    </row>
    <row r="6338" spans="1:8">
      <c r="A6338" t="s">
        <v>6353</v>
      </c>
      <c r="B6338">
        <v>1</v>
      </c>
      <c r="C6338">
        <v>35</v>
      </c>
      <c r="D6338">
        <v>2</v>
      </c>
      <c r="E6338">
        <v>0.6</v>
      </c>
      <c r="F6338">
        <v>3</v>
      </c>
      <c r="G6338">
        <v>2</v>
      </c>
      <c r="H6338">
        <v>0</v>
      </c>
    </row>
    <row r="6339" spans="1:8">
      <c r="A6339" t="s">
        <v>6354</v>
      </c>
      <c r="B6339">
        <v>1</v>
      </c>
      <c r="C6339">
        <v>51</v>
      </c>
      <c r="D6339">
        <v>0</v>
      </c>
      <c r="E6339">
        <v>1</v>
      </c>
      <c r="F6339">
        <v>3</v>
      </c>
      <c r="G6339">
        <v>1</v>
      </c>
      <c r="H6339">
        <v>0</v>
      </c>
    </row>
    <row r="6340" spans="1:8">
      <c r="A6340" t="s">
        <v>6355</v>
      </c>
      <c r="B6340">
        <v>1</v>
      </c>
      <c r="C6340">
        <v>169</v>
      </c>
      <c r="D6340">
        <v>2</v>
      </c>
      <c r="E6340">
        <v>0.96609999999999996</v>
      </c>
      <c r="F6340">
        <v>11</v>
      </c>
      <c r="G6340">
        <v>8</v>
      </c>
      <c r="H6340">
        <v>0</v>
      </c>
    </row>
    <row r="6341" spans="1:8">
      <c r="A6341" t="s">
        <v>6356</v>
      </c>
      <c r="B6341">
        <v>1</v>
      </c>
      <c r="C6341">
        <v>247</v>
      </c>
      <c r="D6341">
        <v>0</v>
      </c>
      <c r="E6341">
        <v>1</v>
      </c>
      <c r="F6341">
        <v>1</v>
      </c>
      <c r="G6341">
        <v>0</v>
      </c>
      <c r="H6341">
        <v>0</v>
      </c>
    </row>
    <row r="6342" spans="1:8">
      <c r="A6342" t="s">
        <v>6357</v>
      </c>
      <c r="B6342">
        <v>1</v>
      </c>
      <c r="C6342">
        <v>151</v>
      </c>
      <c r="D6342">
        <v>2</v>
      </c>
      <c r="E6342">
        <v>0.94869999999999999</v>
      </c>
      <c r="F6342">
        <v>8</v>
      </c>
      <c r="G6342">
        <v>7</v>
      </c>
      <c r="H6342">
        <v>0</v>
      </c>
    </row>
    <row r="6343" spans="1:8">
      <c r="A6343" t="s">
        <v>6358</v>
      </c>
      <c r="B6343">
        <v>1</v>
      </c>
      <c r="C6343">
        <v>82</v>
      </c>
      <c r="D6343">
        <v>3</v>
      </c>
      <c r="E6343">
        <v>0.90620000000000001</v>
      </c>
      <c r="F6343">
        <v>12</v>
      </c>
      <c r="G6343">
        <v>11</v>
      </c>
      <c r="H6343">
        <v>0</v>
      </c>
    </row>
    <row r="6344" spans="1:8">
      <c r="A6344" t="s">
        <v>6359</v>
      </c>
      <c r="B6344">
        <v>1</v>
      </c>
      <c r="C6344">
        <v>70</v>
      </c>
      <c r="D6344">
        <v>2</v>
      </c>
      <c r="E6344">
        <v>0.92</v>
      </c>
      <c r="F6344">
        <v>11</v>
      </c>
      <c r="G6344">
        <v>9</v>
      </c>
      <c r="H6344">
        <v>0</v>
      </c>
    </row>
    <row r="6345" spans="1:8">
      <c r="A6345" t="s">
        <v>6360</v>
      </c>
      <c r="B6345">
        <v>1</v>
      </c>
      <c r="C6345">
        <v>124</v>
      </c>
      <c r="D6345">
        <v>0</v>
      </c>
      <c r="E6345">
        <v>1</v>
      </c>
      <c r="F6345">
        <v>3</v>
      </c>
      <c r="G6345">
        <v>2</v>
      </c>
      <c r="H6345">
        <v>0</v>
      </c>
    </row>
    <row r="6346" spans="1:8">
      <c r="A6346" t="s">
        <v>6361</v>
      </c>
      <c r="B6346">
        <v>1</v>
      </c>
      <c r="C6346">
        <v>110</v>
      </c>
      <c r="D6346">
        <v>1</v>
      </c>
      <c r="E6346">
        <v>0.95650000000000002</v>
      </c>
      <c r="F6346">
        <v>8</v>
      </c>
      <c r="G6346">
        <v>7</v>
      </c>
      <c r="H6346">
        <v>0</v>
      </c>
    </row>
    <row r="6347" spans="1:8">
      <c r="A6347" t="s">
        <v>6362</v>
      </c>
      <c r="B6347">
        <v>1</v>
      </c>
      <c r="C6347">
        <v>46</v>
      </c>
      <c r="D6347">
        <v>0</v>
      </c>
      <c r="E6347">
        <v>1</v>
      </c>
      <c r="F6347">
        <v>4</v>
      </c>
      <c r="G6347">
        <v>0</v>
      </c>
      <c r="H6347">
        <v>0</v>
      </c>
    </row>
    <row r="6348" spans="1:8">
      <c r="A6348" t="s">
        <v>6363</v>
      </c>
      <c r="B6348">
        <v>1</v>
      </c>
      <c r="C6348">
        <v>20</v>
      </c>
      <c r="D6348">
        <v>1</v>
      </c>
      <c r="E6348">
        <v>0.75</v>
      </c>
      <c r="F6348">
        <v>2</v>
      </c>
      <c r="G6348">
        <v>1</v>
      </c>
      <c r="H6348">
        <v>0</v>
      </c>
    </row>
    <row r="6349" spans="1:8">
      <c r="A6349" t="s">
        <v>6364</v>
      </c>
      <c r="B6349">
        <v>1</v>
      </c>
      <c r="C6349">
        <v>107</v>
      </c>
      <c r="D6349">
        <v>2</v>
      </c>
      <c r="E6349">
        <v>0.94589999999999996</v>
      </c>
      <c r="F6349">
        <v>22</v>
      </c>
      <c r="G6349">
        <v>19</v>
      </c>
      <c r="H6349">
        <v>0</v>
      </c>
    </row>
    <row r="6350" spans="1:8">
      <c r="A6350" t="s">
        <v>6365</v>
      </c>
      <c r="B6350">
        <v>1</v>
      </c>
      <c r="C6350">
        <v>178</v>
      </c>
      <c r="D6350">
        <v>6</v>
      </c>
      <c r="E6350">
        <v>0.9032</v>
      </c>
      <c r="F6350">
        <v>26</v>
      </c>
      <c r="G6350">
        <v>25</v>
      </c>
      <c r="H6350">
        <v>0</v>
      </c>
    </row>
    <row r="6351" spans="1:8">
      <c r="A6351" t="s">
        <v>6366</v>
      </c>
      <c r="B6351">
        <v>0</v>
      </c>
      <c r="C6351">
        <v>311</v>
      </c>
      <c r="D6351">
        <v>0</v>
      </c>
      <c r="E6351">
        <v>0.99360000000000004</v>
      </c>
      <c r="F6351">
        <v>2</v>
      </c>
      <c r="G6351">
        <v>1</v>
      </c>
      <c r="H6351">
        <v>0</v>
      </c>
    </row>
    <row r="6352" spans="1:8">
      <c r="A6352" t="s">
        <v>6367</v>
      </c>
      <c r="B6352">
        <v>1</v>
      </c>
      <c r="C6352">
        <v>292</v>
      </c>
      <c r="D6352">
        <v>0</v>
      </c>
      <c r="E6352">
        <v>1</v>
      </c>
      <c r="F6352">
        <v>2</v>
      </c>
      <c r="G6352">
        <v>1</v>
      </c>
      <c r="H6352">
        <v>0</v>
      </c>
    </row>
    <row r="6353" spans="1:8">
      <c r="A6353" t="s">
        <v>6368</v>
      </c>
      <c r="B6353">
        <v>1</v>
      </c>
      <c r="C6353">
        <v>172</v>
      </c>
      <c r="D6353">
        <v>0</v>
      </c>
      <c r="E6353">
        <v>1</v>
      </c>
      <c r="F6353">
        <v>4</v>
      </c>
      <c r="G6353">
        <v>1</v>
      </c>
      <c r="H6353">
        <v>0</v>
      </c>
    </row>
    <row r="6354" spans="1:8">
      <c r="A6354" t="s">
        <v>6369</v>
      </c>
      <c r="B6354">
        <v>1</v>
      </c>
      <c r="C6354">
        <v>53</v>
      </c>
      <c r="D6354">
        <v>1</v>
      </c>
      <c r="E6354">
        <v>0.90900000000000003</v>
      </c>
      <c r="F6354">
        <v>4</v>
      </c>
      <c r="G6354">
        <v>3</v>
      </c>
      <c r="H6354">
        <v>0</v>
      </c>
    </row>
    <row r="6355" spans="1:8">
      <c r="A6355" t="s">
        <v>6370</v>
      </c>
      <c r="B6355">
        <v>1</v>
      </c>
      <c r="C6355">
        <v>52</v>
      </c>
      <c r="D6355">
        <v>0</v>
      </c>
      <c r="E6355">
        <v>1</v>
      </c>
      <c r="F6355">
        <v>1</v>
      </c>
      <c r="G6355">
        <v>0</v>
      </c>
      <c r="H6355">
        <v>0</v>
      </c>
    </row>
    <row r="6356" spans="1:8">
      <c r="A6356" t="s">
        <v>6371</v>
      </c>
      <c r="B6356">
        <v>1</v>
      </c>
      <c r="C6356">
        <v>63</v>
      </c>
      <c r="D6356">
        <v>4</v>
      </c>
      <c r="E6356">
        <v>0.76470000000000005</v>
      </c>
      <c r="F6356">
        <v>16</v>
      </c>
      <c r="G6356">
        <v>15</v>
      </c>
      <c r="H6356">
        <v>0</v>
      </c>
    </row>
    <row r="6357" spans="1:8">
      <c r="A6357" t="s">
        <v>6372</v>
      </c>
      <c r="B6357">
        <v>1</v>
      </c>
      <c r="C6357">
        <v>61</v>
      </c>
      <c r="D6357">
        <v>0</v>
      </c>
      <c r="E6357">
        <v>1</v>
      </c>
      <c r="F6357">
        <v>7</v>
      </c>
      <c r="G6357">
        <v>3</v>
      </c>
      <c r="H6357">
        <v>0</v>
      </c>
    </row>
    <row r="6358" spans="1:8">
      <c r="A6358" t="s">
        <v>6373</v>
      </c>
      <c r="B6358">
        <v>1</v>
      </c>
      <c r="C6358">
        <v>60</v>
      </c>
      <c r="D6358">
        <v>0</v>
      </c>
      <c r="E6358">
        <v>1</v>
      </c>
      <c r="F6358">
        <v>2</v>
      </c>
      <c r="G6358">
        <v>1</v>
      </c>
      <c r="H6358">
        <v>0</v>
      </c>
    </row>
    <row r="6359" spans="1:8">
      <c r="A6359" t="s">
        <v>6374</v>
      </c>
      <c r="B6359">
        <v>1</v>
      </c>
      <c r="C6359">
        <v>38</v>
      </c>
      <c r="D6359">
        <v>0</v>
      </c>
      <c r="E6359">
        <v>1</v>
      </c>
      <c r="F6359">
        <v>2</v>
      </c>
      <c r="G6359">
        <v>1</v>
      </c>
      <c r="H6359">
        <v>0</v>
      </c>
    </row>
    <row r="6360" spans="1:8">
      <c r="A6360" t="s">
        <v>6375</v>
      </c>
      <c r="B6360">
        <v>1</v>
      </c>
      <c r="C6360">
        <v>97</v>
      </c>
      <c r="D6360">
        <v>3</v>
      </c>
      <c r="E6360">
        <v>0.9032</v>
      </c>
      <c r="F6360">
        <v>14</v>
      </c>
      <c r="G6360">
        <v>13</v>
      </c>
      <c r="H6360">
        <v>0</v>
      </c>
    </row>
    <row r="6361" spans="1:8">
      <c r="A6361" t="s">
        <v>6376</v>
      </c>
      <c r="B6361">
        <v>1</v>
      </c>
      <c r="C6361">
        <v>160</v>
      </c>
      <c r="D6361">
        <v>3</v>
      </c>
      <c r="E6361">
        <v>0.94640000000000002</v>
      </c>
      <c r="F6361">
        <v>8</v>
      </c>
      <c r="G6361">
        <v>6</v>
      </c>
      <c r="H6361">
        <v>0</v>
      </c>
    </row>
    <row r="6362" spans="1:8">
      <c r="A6362" t="s">
        <v>6377</v>
      </c>
      <c r="B6362">
        <v>1</v>
      </c>
      <c r="C6362">
        <v>189</v>
      </c>
      <c r="D6362">
        <v>1</v>
      </c>
      <c r="E6362">
        <v>0.98409999999999997</v>
      </c>
      <c r="F6362">
        <v>8</v>
      </c>
      <c r="G6362">
        <v>7</v>
      </c>
      <c r="H6362">
        <v>0</v>
      </c>
    </row>
    <row r="6363" spans="1:8">
      <c r="A6363" t="s">
        <v>6378</v>
      </c>
      <c r="B6363">
        <v>1</v>
      </c>
      <c r="C6363">
        <v>310</v>
      </c>
      <c r="D6363">
        <v>0</v>
      </c>
      <c r="E6363">
        <v>1</v>
      </c>
      <c r="F6363">
        <v>1</v>
      </c>
      <c r="G6363">
        <v>0</v>
      </c>
      <c r="H6363">
        <v>0</v>
      </c>
    </row>
    <row r="6364" spans="1:8">
      <c r="A6364" t="s">
        <v>6379</v>
      </c>
      <c r="B6364">
        <v>1</v>
      </c>
      <c r="C6364">
        <v>256</v>
      </c>
      <c r="D6364">
        <v>1</v>
      </c>
      <c r="E6364">
        <v>0.98519999999999996</v>
      </c>
      <c r="F6364">
        <v>8</v>
      </c>
      <c r="G6364">
        <v>7</v>
      </c>
      <c r="H6364">
        <v>0</v>
      </c>
    </row>
    <row r="6365" spans="1:8">
      <c r="A6365" t="s">
        <v>6380</v>
      </c>
      <c r="B6365">
        <v>1</v>
      </c>
      <c r="C6365">
        <v>59</v>
      </c>
      <c r="D6365">
        <v>0</v>
      </c>
      <c r="E6365">
        <v>1</v>
      </c>
      <c r="F6365">
        <v>4</v>
      </c>
      <c r="G6365">
        <v>3</v>
      </c>
      <c r="H6365">
        <v>0</v>
      </c>
    </row>
    <row r="6366" spans="1:8">
      <c r="A6366" t="s">
        <v>6381</v>
      </c>
      <c r="B6366">
        <v>1</v>
      </c>
      <c r="C6366">
        <v>31</v>
      </c>
      <c r="D6366">
        <v>0</v>
      </c>
      <c r="E6366">
        <v>1</v>
      </c>
      <c r="F6366">
        <v>1</v>
      </c>
      <c r="G6366">
        <v>0</v>
      </c>
      <c r="H6366">
        <v>0</v>
      </c>
    </row>
    <row r="6367" spans="1:8">
      <c r="A6367" t="s">
        <v>6382</v>
      </c>
      <c r="B6367">
        <v>1</v>
      </c>
      <c r="C6367">
        <v>28</v>
      </c>
      <c r="D6367">
        <v>2</v>
      </c>
      <c r="E6367">
        <v>0.83330000000000004</v>
      </c>
      <c r="F6367">
        <v>13</v>
      </c>
      <c r="G6367">
        <v>12</v>
      </c>
      <c r="H6367">
        <v>0</v>
      </c>
    </row>
    <row r="6368" spans="1:8">
      <c r="A6368" t="s">
        <v>6383</v>
      </c>
      <c r="B6368">
        <v>1</v>
      </c>
      <c r="C6368">
        <v>62</v>
      </c>
      <c r="D6368">
        <v>0</v>
      </c>
      <c r="E6368">
        <v>1</v>
      </c>
      <c r="F6368">
        <v>1</v>
      </c>
      <c r="G6368">
        <v>0</v>
      </c>
      <c r="H6368">
        <v>0</v>
      </c>
    </row>
    <row r="6369" spans="1:8">
      <c r="A6369" t="s">
        <v>6384</v>
      </c>
      <c r="B6369">
        <v>1</v>
      </c>
      <c r="C6369">
        <v>93</v>
      </c>
      <c r="D6369">
        <v>0</v>
      </c>
      <c r="E6369">
        <v>1</v>
      </c>
      <c r="F6369">
        <v>12</v>
      </c>
      <c r="G6369">
        <v>10</v>
      </c>
      <c r="H6369">
        <v>0</v>
      </c>
    </row>
    <row r="6370" spans="1:8">
      <c r="A6370" t="s">
        <v>6385</v>
      </c>
      <c r="B6370">
        <v>1</v>
      </c>
      <c r="C6370">
        <v>65</v>
      </c>
      <c r="D6370">
        <v>0</v>
      </c>
      <c r="E6370">
        <v>1</v>
      </c>
      <c r="F6370">
        <v>1</v>
      </c>
      <c r="G6370">
        <v>0</v>
      </c>
      <c r="H6370">
        <v>0</v>
      </c>
    </row>
    <row r="6371" spans="1:8">
      <c r="A6371" t="s">
        <v>6386</v>
      </c>
      <c r="B6371">
        <v>1</v>
      </c>
      <c r="C6371">
        <v>83</v>
      </c>
      <c r="D6371">
        <v>0</v>
      </c>
      <c r="E6371">
        <v>1</v>
      </c>
      <c r="F6371">
        <v>10</v>
      </c>
      <c r="G6371">
        <v>6</v>
      </c>
      <c r="H6371">
        <v>0</v>
      </c>
    </row>
    <row r="6372" spans="1:8">
      <c r="A6372" t="s">
        <v>6387</v>
      </c>
      <c r="B6372">
        <v>1</v>
      </c>
      <c r="C6372">
        <v>112</v>
      </c>
      <c r="D6372">
        <v>0</v>
      </c>
      <c r="E6372">
        <v>1</v>
      </c>
      <c r="F6372">
        <v>8</v>
      </c>
      <c r="G6372">
        <v>6</v>
      </c>
      <c r="H6372">
        <v>0</v>
      </c>
    </row>
    <row r="6373" spans="1:8">
      <c r="A6373" t="s">
        <v>6388</v>
      </c>
      <c r="B6373">
        <v>1</v>
      </c>
      <c r="C6373">
        <v>219</v>
      </c>
      <c r="D6373">
        <v>3</v>
      </c>
      <c r="E6373">
        <v>0.93610000000000004</v>
      </c>
      <c r="F6373">
        <v>5</v>
      </c>
      <c r="G6373">
        <v>4</v>
      </c>
      <c r="H6373">
        <v>0</v>
      </c>
    </row>
    <row r="6374" spans="1:8">
      <c r="A6374" t="s">
        <v>6389</v>
      </c>
      <c r="B6374">
        <v>1</v>
      </c>
      <c r="C6374">
        <v>293</v>
      </c>
      <c r="D6374">
        <v>0</v>
      </c>
      <c r="E6374">
        <v>1</v>
      </c>
      <c r="F6374">
        <v>2</v>
      </c>
      <c r="G6374">
        <v>1</v>
      </c>
      <c r="H6374">
        <v>0</v>
      </c>
    </row>
    <row r="6375" spans="1:8">
      <c r="A6375" t="s">
        <v>6390</v>
      </c>
      <c r="B6375">
        <v>1</v>
      </c>
      <c r="C6375">
        <v>139</v>
      </c>
      <c r="D6375">
        <v>4</v>
      </c>
      <c r="E6375">
        <v>0.92449999999999999</v>
      </c>
      <c r="F6375">
        <v>17</v>
      </c>
      <c r="G6375">
        <v>15</v>
      </c>
      <c r="H6375">
        <v>0</v>
      </c>
    </row>
    <row r="6376" spans="1:8">
      <c r="A6376" t="s">
        <v>6391</v>
      </c>
      <c r="B6376">
        <v>1</v>
      </c>
      <c r="C6376">
        <v>36</v>
      </c>
      <c r="D6376">
        <v>1</v>
      </c>
      <c r="E6376">
        <v>0.83330000000000004</v>
      </c>
      <c r="F6376">
        <v>3</v>
      </c>
      <c r="G6376">
        <v>2</v>
      </c>
      <c r="H6376">
        <v>0</v>
      </c>
    </row>
    <row r="6377" spans="1:8">
      <c r="A6377" t="s">
        <v>6392</v>
      </c>
      <c r="B6377">
        <v>1</v>
      </c>
      <c r="C6377">
        <v>13</v>
      </c>
      <c r="D6377">
        <v>0</v>
      </c>
      <c r="E6377">
        <v>1</v>
      </c>
      <c r="F6377">
        <v>4</v>
      </c>
      <c r="G6377">
        <v>3</v>
      </c>
      <c r="H6377">
        <v>0</v>
      </c>
    </row>
    <row r="6378" spans="1:8">
      <c r="A6378" t="s">
        <v>6393</v>
      </c>
      <c r="B6378">
        <v>1</v>
      </c>
      <c r="C6378">
        <v>31</v>
      </c>
      <c r="D6378">
        <v>0</v>
      </c>
      <c r="E6378">
        <v>1</v>
      </c>
      <c r="F6378">
        <v>3</v>
      </c>
      <c r="G6378">
        <v>2</v>
      </c>
      <c r="H6378">
        <v>0</v>
      </c>
    </row>
    <row r="6379" spans="1:8">
      <c r="A6379" t="s">
        <v>6394</v>
      </c>
      <c r="B6379">
        <v>1</v>
      </c>
      <c r="C6379">
        <v>143</v>
      </c>
      <c r="D6379">
        <v>0</v>
      </c>
      <c r="E6379">
        <v>1</v>
      </c>
      <c r="F6379">
        <v>14</v>
      </c>
      <c r="G6379">
        <v>12</v>
      </c>
      <c r="H6379">
        <v>0</v>
      </c>
    </row>
    <row r="6380" spans="1:8">
      <c r="A6380" t="s">
        <v>6395</v>
      </c>
      <c r="B6380">
        <v>1</v>
      </c>
      <c r="C6380">
        <v>166</v>
      </c>
      <c r="D6380">
        <v>1</v>
      </c>
      <c r="E6380">
        <v>0.97719999999999996</v>
      </c>
      <c r="F6380">
        <v>4</v>
      </c>
      <c r="G6380">
        <v>2</v>
      </c>
      <c r="H6380">
        <v>0</v>
      </c>
    </row>
    <row r="6381" spans="1:8">
      <c r="A6381" t="s">
        <v>6396</v>
      </c>
      <c r="B6381">
        <v>1</v>
      </c>
      <c r="C6381">
        <v>91</v>
      </c>
      <c r="D6381">
        <v>0</v>
      </c>
      <c r="E6381">
        <v>1</v>
      </c>
      <c r="F6381">
        <v>2</v>
      </c>
      <c r="G6381">
        <v>0</v>
      </c>
      <c r="H6381">
        <v>0</v>
      </c>
    </row>
    <row r="6382" spans="1:8">
      <c r="A6382" t="s">
        <v>6397</v>
      </c>
      <c r="B6382">
        <v>1</v>
      </c>
      <c r="C6382">
        <v>70</v>
      </c>
      <c r="D6382">
        <v>3</v>
      </c>
      <c r="E6382">
        <v>0.88</v>
      </c>
      <c r="F6382">
        <v>15</v>
      </c>
      <c r="G6382">
        <v>14</v>
      </c>
      <c r="H6382">
        <v>0</v>
      </c>
    </row>
    <row r="6383" spans="1:8">
      <c r="A6383" t="s">
        <v>6398</v>
      </c>
      <c r="B6383">
        <v>1</v>
      </c>
      <c r="C6383">
        <v>149</v>
      </c>
      <c r="D6383">
        <v>1</v>
      </c>
      <c r="E6383">
        <v>0.9677</v>
      </c>
      <c r="F6383">
        <v>3</v>
      </c>
      <c r="G6383">
        <v>2</v>
      </c>
      <c r="H6383">
        <v>0</v>
      </c>
    </row>
    <row r="6384" spans="1:8">
      <c r="A6384" t="s">
        <v>6399</v>
      </c>
      <c r="B6384">
        <v>0</v>
      </c>
      <c r="C6384">
        <v>208</v>
      </c>
      <c r="D6384">
        <v>0</v>
      </c>
      <c r="E6384">
        <v>0.99039999999999995</v>
      </c>
      <c r="F6384">
        <v>5</v>
      </c>
      <c r="G6384">
        <v>3</v>
      </c>
      <c r="H6384">
        <v>0</v>
      </c>
    </row>
    <row r="6385" spans="1:8">
      <c r="A6385" t="s">
        <v>6400</v>
      </c>
      <c r="B6385">
        <v>1</v>
      </c>
      <c r="C6385">
        <v>110</v>
      </c>
      <c r="D6385">
        <v>0</v>
      </c>
      <c r="E6385">
        <v>1</v>
      </c>
      <c r="F6385">
        <v>2</v>
      </c>
      <c r="G6385">
        <v>0</v>
      </c>
      <c r="H6385">
        <v>0</v>
      </c>
    </row>
    <row r="6386" spans="1:8">
      <c r="A6386" t="s">
        <v>6401</v>
      </c>
      <c r="B6386">
        <v>1</v>
      </c>
      <c r="C6386">
        <v>34</v>
      </c>
      <c r="D6386">
        <v>2</v>
      </c>
      <c r="E6386">
        <v>0.66659999999999997</v>
      </c>
      <c r="F6386">
        <v>3</v>
      </c>
      <c r="G6386">
        <v>2</v>
      </c>
      <c r="H6386">
        <v>0</v>
      </c>
    </row>
    <row r="6387" spans="1:8">
      <c r="A6387" t="s">
        <v>6402</v>
      </c>
      <c r="B6387">
        <v>1</v>
      </c>
      <c r="C6387">
        <v>19</v>
      </c>
      <c r="D6387">
        <v>1</v>
      </c>
      <c r="E6387">
        <v>0.83330000000000004</v>
      </c>
      <c r="F6387">
        <v>7</v>
      </c>
      <c r="G6387">
        <v>6</v>
      </c>
      <c r="H6387">
        <v>0</v>
      </c>
    </row>
    <row r="6388" spans="1:8">
      <c r="A6388" t="s">
        <v>6403</v>
      </c>
      <c r="B6388">
        <v>1</v>
      </c>
      <c r="C6388">
        <v>69</v>
      </c>
      <c r="D6388">
        <v>0</v>
      </c>
      <c r="E6388">
        <v>1</v>
      </c>
      <c r="F6388">
        <v>2</v>
      </c>
      <c r="G6388">
        <v>0</v>
      </c>
      <c r="H6388">
        <v>0</v>
      </c>
    </row>
    <row r="6389" spans="1:8">
      <c r="A6389" t="s">
        <v>6404</v>
      </c>
      <c r="B6389">
        <v>1</v>
      </c>
      <c r="C6389">
        <v>119</v>
      </c>
      <c r="D6389">
        <v>0</v>
      </c>
      <c r="E6389">
        <v>1</v>
      </c>
      <c r="F6389">
        <v>2</v>
      </c>
      <c r="G6389">
        <v>0</v>
      </c>
      <c r="H6389">
        <v>0</v>
      </c>
    </row>
    <row r="6390" spans="1:8">
      <c r="A6390" t="s">
        <v>6405</v>
      </c>
      <c r="B6390">
        <v>1</v>
      </c>
      <c r="C6390">
        <v>144</v>
      </c>
      <c r="D6390">
        <v>1</v>
      </c>
      <c r="E6390">
        <v>0.96870000000000001</v>
      </c>
      <c r="F6390">
        <v>6</v>
      </c>
      <c r="G6390">
        <v>4</v>
      </c>
      <c r="H6390">
        <v>0</v>
      </c>
    </row>
    <row r="6391" spans="1:8">
      <c r="A6391" t="s">
        <v>6406</v>
      </c>
      <c r="B6391">
        <v>1</v>
      </c>
      <c r="C6391">
        <v>247</v>
      </c>
      <c r="D6391">
        <v>1</v>
      </c>
      <c r="E6391">
        <v>0.98680000000000001</v>
      </c>
      <c r="F6391">
        <v>14</v>
      </c>
      <c r="G6391">
        <v>13</v>
      </c>
      <c r="H6391">
        <v>0</v>
      </c>
    </row>
    <row r="6392" spans="1:8">
      <c r="A6392" t="s">
        <v>6407</v>
      </c>
      <c r="B6392">
        <v>1</v>
      </c>
      <c r="C6392">
        <v>89</v>
      </c>
      <c r="D6392">
        <v>3</v>
      </c>
      <c r="E6392">
        <v>0.88</v>
      </c>
      <c r="F6392">
        <v>8</v>
      </c>
      <c r="G6392">
        <v>6</v>
      </c>
      <c r="H6392">
        <v>0</v>
      </c>
    </row>
    <row r="6393" spans="1:8">
      <c r="A6393" t="s">
        <v>6408</v>
      </c>
      <c r="B6393">
        <v>1</v>
      </c>
      <c r="C6393">
        <v>55</v>
      </c>
      <c r="D6393">
        <v>2</v>
      </c>
      <c r="E6393">
        <v>0.88229999999999997</v>
      </c>
      <c r="F6393">
        <v>5</v>
      </c>
      <c r="G6393">
        <v>4</v>
      </c>
      <c r="H6393">
        <v>0</v>
      </c>
    </row>
    <row r="6394" spans="1:8">
      <c r="A6394" t="s">
        <v>6409</v>
      </c>
      <c r="B6394">
        <v>1</v>
      </c>
      <c r="C6394">
        <v>64</v>
      </c>
      <c r="D6394">
        <v>2</v>
      </c>
      <c r="E6394">
        <v>0.875</v>
      </c>
      <c r="F6394">
        <v>6</v>
      </c>
      <c r="G6394">
        <v>5</v>
      </c>
      <c r="H6394">
        <v>0</v>
      </c>
    </row>
    <row r="6395" spans="1:8">
      <c r="A6395" t="s">
        <v>6410</v>
      </c>
      <c r="B6395">
        <v>1</v>
      </c>
      <c r="C6395">
        <v>112</v>
      </c>
      <c r="D6395">
        <v>0</v>
      </c>
      <c r="E6395">
        <v>1</v>
      </c>
      <c r="F6395">
        <v>2</v>
      </c>
      <c r="G6395">
        <v>1</v>
      </c>
      <c r="H6395">
        <v>0</v>
      </c>
    </row>
    <row r="6396" spans="1:8">
      <c r="A6396" t="s">
        <v>6411</v>
      </c>
      <c r="B6396">
        <v>1</v>
      </c>
      <c r="C6396">
        <v>84</v>
      </c>
      <c r="D6396">
        <v>3</v>
      </c>
      <c r="E6396">
        <v>0.9</v>
      </c>
      <c r="F6396">
        <v>10</v>
      </c>
      <c r="G6396">
        <v>8</v>
      </c>
      <c r="H6396">
        <v>0</v>
      </c>
    </row>
    <row r="6397" spans="1:8">
      <c r="A6397" t="s">
        <v>6412</v>
      </c>
      <c r="B6397">
        <v>1</v>
      </c>
      <c r="C6397">
        <v>33</v>
      </c>
      <c r="D6397">
        <v>0</v>
      </c>
      <c r="E6397">
        <v>1</v>
      </c>
      <c r="F6397">
        <v>2</v>
      </c>
      <c r="G6397">
        <v>1</v>
      </c>
      <c r="H6397">
        <v>0</v>
      </c>
    </row>
    <row r="6398" spans="1:8">
      <c r="A6398" t="s">
        <v>6413</v>
      </c>
      <c r="B6398">
        <v>1</v>
      </c>
      <c r="C6398">
        <v>23</v>
      </c>
      <c r="D6398">
        <v>1</v>
      </c>
      <c r="E6398">
        <v>0.85709999999999997</v>
      </c>
      <c r="F6398">
        <v>2</v>
      </c>
      <c r="G6398">
        <v>1</v>
      </c>
      <c r="H6398">
        <v>0</v>
      </c>
    </row>
    <row r="6399" spans="1:8">
      <c r="A6399" t="s">
        <v>6414</v>
      </c>
      <c r="B6399">
        <v>1</v>
      </c>
      <c r="C6399">
        <v>56</v>
      </c>
      <c r="D6399">
        <v>1</v>
      </c>
      <c r="E6399">
        <v>0.9</v>
      </c>
      <c r="F6399">
        <v>3</v>
      </c>
      <c r="G6399">
        <v>2</v>
      </c>
      <c r="H6399">
        <v>0</v>
      </c>
    </row>
    <row r="6400" spans="1:8">
      <c r="A6400" t="s">
        <v>6415</v>
      </c>
      <c r="B6400">
        <v>1</v>
      </c>
      <c r="C6400">
        <v>83</v>
      </c>
      <c r="D6400">
        <v>0</v>
      </c>
      <c r="E6400">
        <v>1</v>
      </c>
      <c r="F6400">
        <v>4</v>
      </c>
      <c r="G6400">
        <v>3</v>
      </c>
      <c r="H6400">
        <v>0</v>
      </c>
    </row>
    <row r="6401" spans="1:8">
      <c r="A6401" t="s">
        <v>6416</v>
      </c>
      <c r="B6401">
        <v>1</v>
      </c>
      <c r="C6401">
        <v>243</v>
      </c>
      <c r="D6401">
        <v>3</v>
      </c>
      <c r="E6401">
        <v>0.96289999999999998</v>
      </c>
      <c r="F6401">
        <v>13</v>
      </c>
      <c r="G6401">
        <v>11</v>
      </c>
      <c r="H6401">
        <v>0</v>
      </c>
    </row>
    <row r="6402" spans="1:8">
      <c r="A6402" t="s">
        <v>6417</v>
      </c>
      <c r="B6402">
        <v>1</v>
      </c>
      <c r="C6402">
        <v>262</v>
      </c>
      <c r="D6402">
        <v>0</v>
      </c>
      <c r="E6402">
        <v>1</v>
      </c>
      <c r="F6402">
        <v>1</v>
      </c>
      <c r="G6402">
        <v>0</v>
      </c>
      <c r="H6402">
        <v>0</v>
      </c>
    </row>
    <row r="6403" spans="1:8">
      <c r="A6403" t="s">
        <v>6418</v>
      </c>
      <c r="B6403">
        <v>1</v>
      </c>
      <c r="C6403">
        <v>143</v>
      </c>
      <c r="D6403">
        <v>0</v>
      </c>
      <c r="E6403">
        <v>1</v>
      </c>
      <c r="F6403">
        <v>3</v>
      </c>
      <c r="G6403">
        <v>2</v>
      </c>
      <c r="H6403">
        <v>0</v>
      </c>
    </row>
    <row r="6404" spans="1:8">
      <c r="A6404" t="s">
        <v>6419</v>
      </c>
      <c r="B6404">
        <v>1</v>
      </c>
      <c r="C6404">
        <v>38</v>
      </c>
      <c r="D6404">
        <v>0</v>
      </c>
      <c r="E6404">
        <v>1</v>
      </c>
      <c r="F6404">
        <v>4</v>
      </c>
      <c r="G6404">
        <v>2</v>
      </c>
      <c r="H6404">
        <v>0</v>
      </c>
    </row>
    <row r="6405" spans="1:8">
      <c r="A6405" t="s">
        <v>6420</v>
      </c>
      <c r="B6405">
        <v>1</v>
      </c>
      <c r="C6405">
        <v>58</v>
      </c>
      <c r="D6405">
        <v>0</v>
      </c>
      <c r="E6405">
        <v>1</v>
      </c>
      <c r="F6405">
        <v>1</v>
      </c>
      <c r="G6405">
        <v>0</v>
      </c>
      <c r="H6405">
        <v>0</v>
      </c>
    </row>
    <row r="6406" spans="1:8">
      <c r="A6406" t="s">
        <v>6421</v>
      </c>
      <c r="B6406">
        <v>1</v>
      </c>
      <c r="C6406">
        <v>52</v>
      </c>
      <c r="D6406">
        <v>2</v>
      </c>
      <c r="E6406">
        <v>0.88880000000000003</v>
      </c>
      <c r="F6406">
        <v>14</v>
      </c>
      <c r="G6406">
        <v>11</v>
      </c>
      <c r="H6406">
        <v>0</v>
      </c>
    </row>
    <row r="6407" spans="1:8">
      <c r="A6407" t="s">
        <v>6422</v>
      </c>
      <c r="B6407">
        <v>1</v>
      </c>
      <c r="C6407">
        <v>45</v>
      </c>
      <c r="D6407">
        <v>2</v>
      </c>
      <c r="E6407">
        <v>0.89470000000000005</v>
      </c>
      <c r="F6407">
        <v>9</v>
      </c>
      <c r="G6407">
        <v>6</v>
      </c>
      <c r="H6407">
        <v>0</v>
      </c>
    </row>
    <row r="6408" spans="1:8">
      <c r="A6408" t="s">
        <v>6423</v>
      </c>
      <c r="B6408">
        <v>1</v>
      </c>
      <c r="C6408">
        <v>58</v>
      </c>
      <c r="D6408">
        <v>2</v>
      </c>
      <c r="E6408">
        <v>0.88880000000000003</v>
      </c>
      <c r="F6408">
        <v>8</v>
      </c>
      <c r="G6408">
        <v>4</v>
      </c>
      <c r="H6408">
        <v>0</v>
      </c>
    </row>
    <row r="6409" spans="1:8">
      <c r="A6409" t="s">
        <v>6424</v>
      </c>
      <c r="B6409">
        <v>1</v>
      </c>
      <c r="C6409">
        <v>61</v>
      </c>
      <c r="D6409">
        <v>1</v>
      </c>
      <c r="E6409">
        <v>0.90900000000000003</v>
      </c>
      <c r="F6409">
        <v>7</v>
      </c>
      <c r="G6409">
        <v>6</v>
      </c>
      <c r="H6409">
        <v>0</v>
      </c>
    </row>
    <row r="6410" spans="1:8">
      <c r="A6410" t="s">
        <v>6425</v>
      </c>
      <c r="B6410">
        <v>1</v>
      </c>
      <c r="C6410">
        <v>69</v>
      </c>
      <c r="D6410">
        <v>0</v>
      </c>
      <c r="E6410">
        <v>1</v>
      </c>
      <c r="F6410">
        <v>3</v>
      </c>
      <c r="G6410">
        <v>1</v>
      </c>
      <c r="H6410">
        <v>0</v>
      </c>
    </row>
    <row r="6411" spans="1:8">
      <c r="A6411" t="s">
        <v>6426</v>
      </c>
      <c r="B6411">
        <v>1</v>
      </c>
      <c r="C6411">
        <v>42</v>
      </c>
      <c r="D6411">
        <v>1</v>
      </c>
      <c r="E6411">
        <v>0.92300000000000004</v>
      </c>
      <c r="F6411">
        <v>3</v>
      </c>
      <c r="G6411">
        <v>2</v>
      </c>
      <c r="H6411">
        <v>0</v>
      </c>
    </row>
    <row r="6412" spans="1:8">
      <c r="A6412" t="s">
        <v>6427</v>
      </c>
      <c r="B6412">
        <v>1</v>
      </c>
      <c r="C6412">
        <v>47</v>
      </c>
      <c r="D6412">
        <v>1</v>
      </c>
      <c r="E6412">
        <v>0.88880000000000003</v>
      </c>
      <c r="F6412">
        <v>3</v>
      </c>
      <c r="G6412">
        <v>2</v>
      </c>
      <c r="H6412">
        <v>0</v>
      </c>
    </row>
    <row r="6413" spans="1:8">
      <c r="A6413" t="s">
        <v>6428</v>
      </c>
      <c r="B6413">
        <v>1</v>
      </c>
      <c r="C6413">
        <v>87</v>
      </c>
      <c r="D6413">
        <v>1</v>
      </c>
      <c r="E6413">
        <v>0.93330000000000002</v>
      </c>
      <c r="F6413">
        <v>4</v>
      </c>
      <c r="G6413">
        <v>3</v>
      </c>
      <c r="H6413">
        <v>0</v>
      </c>
    </row>
    <row r="6414" spans="1:8">
      <c r="A6414" t="s">
        <v>6429</v>
      </c>
      <c r="B6414">
        <v>1</v>
      </c>
      <c r="C6414">
        <v>222</v>
      </c>
      <c r="D6414">
        <v>1</v>
      </c>
      <c r="E6414">
        <v>0.98780000000000001</v>
      </c>
      <c r="F6414">
        <v>26</v>
      </c>
      <c r="G6414">
        <v>25</v>
      </c>
      <c r="H6414">
        <v>0</v>
      </c>
    </row>
    <row r="6415" spans="1:8">
      <c r="A6415" t="s">
        <v>6430</v>
      </c>
      <c r="B6415">
        <v>1</v>
      </c>
      <c r="C6415">
        <v>290</v>
      </c>
      <c r="D6415">
        <v>0</v>
      </c>
      <c r="E6415">
        <v>1</v>
      </c>
      <c r="F6415">
        <v>12</v>
      </c>
      <c r="G6415">
        <v>11</v>
      </c>
      <c r="H6415">
        <v>0</v>
      </c>
    </row>
    <row r="6416" spans="1:8">
      <c r="A6416" t="s">
        <v>6431</v>
      </c>
      <c r="B6416">
        <v>1</v>
      </c>
      <c r="C6416">
        <v>297</v>
      </c>
      <c r="D6416">
        <v>0</v>
      </c>
      <c r="E6416">
        <v>1</v>
      </c>
      <c r="F6416">
        <v>5</v>
      </c>
      <c r="G6416">
        <v>4</v>
      </c>
      <c r="H6416">
        <v>0</v>
      </c>
    </row>
    <row r="6417" spans="1:8">
      <c r="A6417" t="s">
        <v>6432</v>
      </c>
      <c r="B6417">
        <v>1</v>
      </c>
      <c r="C6417">
        <v>166</v>
      </c>
      <c r="D6417">
        <v>2</v>
      </c>
      <c r="E6417">
        <v>0.95450000000000002</v>
      </c>
      <c r="F6417">
        <v>12</v>
      </c>
      <c r="G6417">
        <v>8</v>
      </c>
      <c r="H6417">
        <v>0</v>
      </c>
    </row>
    <row r="6418" spans="1:8">
      <c r="A6418" t="s">
        <v>6433</v>
      </c>
      <c r="B6418">
        <v>1</v>
      </c>
      <c r="C6418">
        <v>64</v>
      </c>
      <c r="D6418">
        <v>1</v>
      </c>
      <c r="E6418">
        <v>0.95830000000000004</v>
      </c>
      <c r="F6418">
        <v>3</v>
      </c>
      <c r="G6418">
        <v>1</v>
      </c>
      <c r="H6418">
        <v>0</v>
      </c>
    </row>
    <row r="6419" spans="1:8">
      <c r="A6419" t="s">
        <v>6434</v>
      </c>
      <c r="B6419">
        <v>1</v>
      </c>
      <c r="C6419">
        <v>19</v>
      </c>
      <c r="D6419">
        <v>0</v>
      </c>
      <c r="E6419">
        <v>1</v>
      </c>
      <c r="F6419">
        <v>1</v>
      </c>
      <c r="G6419">
        <v>0</v>
      </c>
      <c r="H6419">
        <v>0</v>
      </c>
    </row>
    <row r="6420" spans="1:8">
      <c r="A6420" t="s">
        <v>6435</v>
      </c>
      <c r="B6420">
        <v>1</v>
      </c>
      <c r="C6420">
        <v>48</v>
      </c>
      <c r="D6420">
        <v>0</v>
      </c>
      <c r="E6420">
        <v>1</v>
      </c>
      <c r="F6420">
        <v>9</v>
      </c>
      <c r="G6420">
        <v>5</v>
      </c>
      <c r="H6420">
        <v>0</v>
      </c>
    </row>
    <row r="6421" spans="1:8">
      <c r="A6421" t="s">
        <v>6436</v>
      </c>
      <c r="B6421">
        <v>1</v>
      </c>
      <c r="C6421">
        <v>55</v>
      </c>
      <c r="D6421">
        <v>1</v>
      </c>
      <c r="E6421">
        <v>0.94110000000000005</v>
      </c>
      <c r="F6421">
        <v>8</v>
      </c>
      <c r="G6421">
        <v>4</v>
      </c>
      <c r="H6421">
        <v>0</v>
      </c>
    </row>
    <row r="6422" spans="1:8">
      <c r="A6422" t="s">
        <v>6437</v>
      </c>
      <c r="B6422">
        <v>1</v>
      </c>
      <c r="C6422">
        <v>126</v>
      </c>
      <c r="D6422">
        <v>3</v>
      </c>
      <c r="E6422">
        <v>0.91169999999999995</v>
      </c>
      <c r="F6422">
        <v>11</v>
      </c>
      <c r="G6422">
        <v>10</v>
      </c>
      <c r="H6422">
        <v>0</v>
      </c>
    </row>
    <row r="6423" spans="1:8">
      <c r="A6423" t="s">
        <v>6438</v>
      </c>
      <c r="B6423">
        <v>1</v>
      </c>
      <c r="C6423">
        <v>104</v>
      </c>
      <c r="D6423">
        <v>1</v>
      </c>
      <c r="E6423">
        <v>0.97499999999999998</v>
      </c>
      <c r="F6423">
        <v>12</v>
      </c>
      <c r="G6423">
        <v>11</v>
      </c>
      <c r="H6423">
        <v>0</v>
      </c>
    </row>
    <row r="6424" spans="1:8">
      <c r="A6424" t="s">
        <v>6439</v>
      </c>
      <c r="B6424">
        <v>1</v>
      </c>
      <c r="C6424">
        <v>71</v>
      </c>
      <c r="D6424">
        <v>0</v>
      </c>
      <c r="E6424">
        <v>1</v>
      </c>
      <c r="F6424">
        <v>3</v>
      </c>
      <c r="G6424">
        <v>2</v>
      </c>
      <c r="H6424">
        <v>0</v>
      </c>
    </row>
    <row r="6425" spans="1:8">
      <c r="A6425" t="s">
        <v>6440</v>
      </c>
      <c r="B6425">
        <v>1</v>
      </c>
      <c r="C6425">
        <v>89</v>
      </c>
      <c r="D6425">
        <v>0</v>
      </c>
      <c r="E6425">
        <v>1</v>
      </c>
      <c r="F6425">
        <v>8</v>
      </c>
      <c r="G6425">
        <v>7</v>
      </c>
      <c r="H6425">
        <v>0</v>
      </c>
    </row>
    <row r="6426" spans="1:8">
      <c r="A6426" t="s">
        <v>6441</v>
      </c>
      <c r="B6426">
        <v>1</v>
      </c>
      <c r="C6426">
        <v>189</v>
      </c>
      <c r="D6426">
        <v>1</v>
      </c>
      <c r="E6426">
        <v>0.98409999999999997</v>
      </c>
      <c r="F6426">
        <v>10</v>
      </c>
      <c r="G6426">
        <v>9</v>
      </c>
      <c r="H6426">
        <v>0</v>
      </c>
    </row>
    <row r="6427" spans="1:8">
      <c r="A6427" t="s">
        <v>6442</v>
      </c>
      <c r="B6427">
        <v>1</v>
      </c>
      <c r="C6427">
        <v>227</v>
      </c>
      <c r="D6427">
        <v>0</v>
      </c>
      <c r="E6427">
        <v>1</v>
      </c>
      <c r="F6427">
        <v>1</v>
      </c>
      <c r="G6427">
        <v>0</v>
      </c>
      <c r="H6427">
        <v>0</v>
      </c>
    </row>
    <row r="6428" spans="1:8">
      <c r="A6428" t="s">
        <v>6443</v>
      </c>
      <c r="B6428">
        <v>1</v>
      </c>
      <c r="C6428">
        <v>156</v>
      </c>
      <c r="D6428">
        <v>1</v>
      </c>
      <c r="E6428">
        <v>0.97609999999999997</v>
      </c>
      <c r="F6428">
        <v>3</v>
      </c>
      <c r="G6428">
        <v>2</v>
      </c>
      <c r="H6428">
        <v>0</v>
      </c>
    </row>
    <row r="6429" spans="1:8">
      <c r="A6429" t="s">
        <v>6444</v>
      </c>
      <c r="B6429">
        <v>1</v>
      </c>
      <c r="C6429">
        <v>38</v>
      </c>
      <c r="D6429">
        <v>1</v>
      </c>
      <c r="E6429">
        <v>0.9</v>
      </c>
      <c r="F6429">
        <v>5</v>
      </c>
      <c r="G6429">
        <v>3</v>
      </c>
      <c r="H6429">
        <v>0</v>
      </c>
    </row>
    <row r="6430" spans="1:8">
      <c r="A6430" t="s">
        <v>6445</v>
      </c>
      <c r="B6430">
        <v>1</v>
      </c>
      <c r="C6430">
        <v>13</v>
      </c>
      <c r="D6430">
        <v>0</v>
      </c>
      <c r="E6430">
        <v>1</v>
      </c>
      <c r="F6430">
        <v>2</v>
      </c>
      <c r="G6430">
        <v>1</v>
      </c>
      <c r="H6430">
        <v>0</v>
      </c>
    </row>
    <row r="6431" spans="1:8">
      <c r="A6431" t="s">
        <v>6446</v>
      </c>
      <c r="B6431">
        <v>1</v>
      </c>
      <c r="C6431">
        <v>106</v>
      </c>
      <c r="D6431">
        <v>1</v>
      </c>
      <c r="E6431">
        <v>0.95450000000000002</v>
      </c>
      <c r="F6431">
        <v>4</v>
      </c>
      <c r="G6431">
        <v>1</v>
      </c>
      <c r="H6431">
        <v>0</v>
      </c>
    </row>
    <row r="6432" spans="1:8">
      <c r="A6432" t="s">
        <v>6447</v>
      </c>
      <c r="B6432">
        <v>1</v>
      </c>
      <c r="C6432">
        <v>177</v>
      </c>
      <c r="D6432">
        <v>0</v>
      </c>
      <c r="E6432">
        <v>1</v>
      </c>
      <c r="F6432">
        <v>2</v>
      </c>
      <c r="G6432">
        <v>1</v>
      </c>
      <c r="H6432">
        <v>0</v>
      </c>
    </row>
    <row r="6433" spans="1:8">
      <c r="A6433" t="s">
        <v>6448</v>
      </c>
      <c r="B6433">
        <v>1</v>
      </c>
      <c r="C6433">
        <v>212</v>
      </c>
      <c r="D6433">
        <v>1</v>
      </c>
      <c r="E6433">
        <v>0.98140000000000005</v>
      </c>
      <c r="F6433">
        <v>7</v>
      </c>
      <c r="G6433">
        <v>6</v>
      </c>
      <c r="H6433">
        <v>0</v>
      </c>
    </row>
    <row r="6434" spans="1:8">
      <c r="A6434" t="s">
        <v>6449</v>
      </c>
      <c r="B6434">
        <v>1</v>
      </c>
      <c r="C6434">
        <v>164</v>
      </c>
      <c r="D6434">
        <v>0</v>
      </c>
      <c r="E6434">
        <v>1</v>
      </c>
      <c r="F6434">
        <v>4</v>
      </c>
      <c r="G6434">
        <v>2</v>
      </c>
      <c r="H6434">
        <v>0</v>
      </c>
    </row>
    <row r="6435" spans="1:8">
      <c r="A6435" t="s">
        <v>6450</v>
      </c>
      <c r="B6435">
        <v>1</v>
      </c>
      <c r="C6435">
        <v>60</v>
      </c>
      <c r="D6435">
        <v>2</v>
      </c>
      <c r="E6435">
        <v>0.875</v>
      </c>
      <c r="F6435">
        <v>7</v>
      </c>
      <c r="G6435">
        <v>6</v>
      </c>
      <c r="H6435">
        <v>0</v>
      </c>
    </row>
    <row r="6436" spans="1:8">
      <c r="A6436" t="s">
        <v>6451</v>
      </c>
      <c r="B6436">
        <v>1</v>
      </c>
      <c r="C6436">
        <v>142</v>
      </c>
      <c r="D6436">
        <v>1</v>
      </c>
      <c r="E6436">
        <v>0.97360000000000002</v>
      </c>
      <c r="F6436">
        <v>14</v>
      </c>
      <c r="G6436">
        <v>13</v>
      </c>
      <c r="H6436">
        <v>0</v>
      </c>
    </row>
    <row r="6437" spans="1:8">
      <c r="A6437" t="s">
        <v>6452</v>
      </c>
      <c r="B6437">
        <v>1</v>
      </c>
      <c r="C6437">
        <v>171</v>
      </c>
      <c r="D6437">
        <v>0</v>
      </c>
      <c r="E6437">
        <v>1</v>
      </c>
      <c r="F6437">
        <v>3</v>
      </c>
      <c r="G6437">
        <v>1</v>
      </c>
      <c r="H6437">
        <v>0</v>
      </c>
    </row>
    <row r="6438" spans="1:8">
      <c r="A6438" t="s">
        <v>6453</v>
      </c>
      <c r="B6438">
        <v>1</v>
      </c>
      <c r="C6438">
        <v>162</v>
      </c>
      <c r="D6438">
        <v>0</v>
      </c>
      <c r="E6438">
        <v>1</v>
      </c>
      <c r="F6438">
        <v>1</v>
      </c>
      <c r="G6438">
        <v>0</v>
      </c>
      <c r="H6438">
        <v>0</v>
      </c>
    </row>
    <row r="6439" spans="1:8">
      <c r="A6439" t="s">
        <v>6454</v>
      </c>
      <c r="B6439">
        <v>1</v>
      </c>
      <c r="C6439">
        <v>141</v>
      </c>
      <c r="D6439">
        <v>0</v>
      </c>
      <c r="E6439">
        <v>1</v>
      </c>
      <c r="F6439">
        <v>1</v>
      </c>
      <c r="G6439">
        <v>0</v>
      </c>
      <c r="H6439">
        <v>0</v>
      </c>
    </row>
    <row r="6440" spans="1:8">
      <c r="A6440" t="s">
        <v>6455</v>
      </c>
      <c r="B6440">
        <v>1</v>
      </c>
      <c r="C6440">
        <v>40</v>
      </c>
      <c r="D6440">
        <v>6</v>
      </c>
      <c r="E6440">
        <v>0.625</v>
      </c>
      <c r="F6440">
        <v>18</v>
      </c>
      <c r="G6440">
        <v>17</v>
      </c>
      <c r="H6440">
        <v>0</v>
      </c>
    </row>
    <row r="6441" spans="1:8">
      <c r="A6441" t="s">
        <v>6456</v>
      </c>
      <c r="B6441">
        <v>1</v>
      </c>
      <c r="C6441">
        <v>21</v>
      </c>
      <c r="D6441">
        <v>0</v>
      </c>
      <c r="E6441">
        <v>1</v>
      </c>
      <c r="F6441">
        <v>2</v>
      </c>
      <c r="G6441">
        <v>1</v>
      </c>
      <c r="H6441">
        <v>0</v>
      </c>
    </row>
    <row r="6442" spans="1:8">
      <c r="A6442" t="s">
        <v>6457</v>
      </c>
      <c r="B6442">
        <v>1</v>
      </c>
      <c r="C6442">
        <v>55</v>
      </c>
      <c r="D6442">
        <v>3</v>
      </c>
      <c r="E6442">
        <v>0.82350000000000001</v>
      </c>
      <c r="F6442">
        <v>8</v>
      </c>
      <c r="G6442">
        <v>5</v>
      </c>
      <c r="H6442">
        <v>0</v>
      </c>
    </row>
    <row r="6443" spans="1:8">
      <c r="A6443" t="s">
        <v>6458</v>
      </c>
      <c r="B6443">
        <v>0</v>
      </c>
      <c r="C6443">
        <v>251</v>
      </c>
      <c r="D6443">
        <v>1</v>
      </c>
      <c r="E6443">
        <v>0.9768</v>
      </c>
      <c r="F6443">
        <v>4</v>
      </c>
      <c r="G6443">
        <v>2</v>
      </c>
      <c r="H6443">
        <v>0</v>
      </c>
    </row>
    <row r="6444" spans="1:8">
      <c r="A6444" t="s">
        <v>6459</v>
      </c>
      <c r="B6444">
        <v>1</v>
      </c>
      <c r="C6444">
        <v>255</v>
      </c>
      <c r="D6444">
        <v>1</v>
      </c>
      <c r="E6444">
        <v>0.98850000000000005</v>
      </c>
      <c r="F6444">
        <v>12</v>
      </c>
      <c r="G6444">
        <v>8</v>
      </c>
      <c r="H6444">
        <v>0</v>
      </c>
    </row>
    <row r="6445" spans="1:8">
      <c r="A6445" t="s">
        <v>6460</v>
      </c>
      <c r="B6445">
        <v>1</v>
      </c>
      <c r="C6445">
        <v>208</v>
      </c>
      <c r="D6445">
        <v>0</v>
      </c>
      <c r="E6445">
        <v>1</v>
      </c>
      <c r="F6445">
        <v>2</v>
      </c>
      <c r="G6445">
        <v>0</v>
      </c>
      <c r="H6445">
        <v>0</v>
      </c>
    </row>
    <row r="6446" spans="1:8">
      <c r="A6446" t="s">
        <v>6461</v>
      </c>
      <c r="B6446">
        <v>0</v>
      </c>
      <c r="C6446">
        <v>185</v>
      </c>
      <c r="D6446">
        <v>0</v>
      </c>
      <c r="E6446">
        <v>0.98929999999999996</v>
      </c>
      <c r="F6446">
        <v>5</v>
      </c>
      <c r="G6446">
        <v>4</v>
      </c>
      <c r="H6446">
        <v>0</v>
      </c>
    </row>
    <row r="6447" spans="1:8">
      <c r="A6447" t="s">
        <v>6462</v>
      </c>
      <c r="B6447">
        <v>1</v>
      </c>
      <c r="C6447">
        <v>44</v>
      </c>
      <c r="D6447">
        <v>1</v>
      </c>
      <c r="E6447">
        <v>0.9375</v>
      </c>
      <c r="F6447">
        <v>7</v>
      </c>
      <c r="G6447">
        <v>6</v>
      </c>
      <c r="H6447">
        <v>0</v>
      </c>
    </row>
    <row r="6448" spans="1:8">
      <c r="A6448" t="s">
        <v>6463</v>
      </c>
      <c r="B6448">
        <v>1</v>
      </c>
      <c r="C6448">
        <v>96</v>
      </c>
      <c r="D6448">
        <v>0</v>
      </c>
      <c r="E6448">
        <v>1</v>
      </c>
      <c r="F6448">
        <v>1</v>
      </c>
      <c r="G6448">
        <v>0</v>
      </c>
      <c r="H6448">
        <v>0</v>
      </c>
    </row>
    <row r="6449" spans="1:8">
      <c r="A6449" t="s">
        <v>6464</v>
      </c>
      <c r="B6449">
        <v>1</v>
      </c>
      <c r="C6449">
        <v>55</v>
      </c>
      <c r="D6449">
        <v>6</v>
      </c>
      <c r="E6449">
        <v>0.71419999999999995</v>
      </c>
      <c r="F6449">
        <v>15</v>
      </c>
      <c r="G6449">
        <v>14</v>
      </c>
      <c r="H6449">
        <v>0</v>
      </c>
    </row>
    <row r="6450" spans="1:8">
      <c r="A6450" t="s">
        <v>6465</v>
      </c>
      <c r="B6450">
        <v>1</v>
      </c>
      <c r="C6450">
        <v>51</v>
      </c>
      <c r="D6450">
        <v>2</v>
      </c>
      <c r="E6450">
        <v>0.84609999999999996</v>
      </c>
      <c r="F6450">
        <v>6</v>
      </c>
      <c r="G6450">
        <v>4</v>
      </c>
      <c r="H6450">
        <v>0</v>
      </c>
    </row>
    <row r="6451" spans="1:8">
      <c r="A6451" t="s">
        <v>6466</v>
      </c>
      <c r="B6451">
        <v>1</v>
      </c>
      <c r="C6451">
        <v>40</v>
      </c>
      <c r="D6451">
        <v>0</v>
      </c>
      <c r="E6451">
        <v>1</v>
      </c>
      <c r="F6451">
        <v>3</v>
      </c>
      <c r="G6451">
        <v>0</v>
      </c>
      <c r="H6451">
        <v>0</v>
      </c>
    </row>
    <row r="6452" spans="1:8">
      <c r="A6452" t="s">
        <v>6467</v>
      </c>
      <c r="B6452">
        <v>1</v>
      </c>
      <c r="C6452">
        <v>30</v>
      </c>
      <c r="D6452">
        <v>0</v>
      </c>
      <c r="E6452">
        <v>1</v>
      </c>
      <c r="F6452">
        <v>2</v>
      </c>
      <c r="G6452">
        <v>1</v>
      </c>
      <c r="H6452">
        <v>0</v>
      </c>
    </row>
    <row r="6453" spans="1:8">
      <c r="A6453" t="s">
        <v>6468</v>
      </c>
      <c r="B6453">
        <v>1</v>
      </c>
      <c r="C6453">
        <v>45</v>
      </c>
      <c r="D6453">
        <v>0</v>
      </c>
      <c r="E6453">
        <v>1</v>
      </c>
      <c r="F6453">
        <v>3</v>
      </c>
      <c r="G6453">
        <v>1</v>
      </c>
      <c r="H6453">
        <v>0</v>
      </c>
    </row>
    <row r="6454" spans="1:8">
      <c r="A6454" t="s">
        <v>6469</v>
      </c>
      <c r="B6454">
        <v>1</v>
      </c>
      <c r="C6454">
        <v>272</v>
      </c>
      <c r="D6454">
        <v>0</v>
      </c>
      <c r="E6454">
        <v>1</v>
      </c>
      <c r="F6454">
        <v>6</v>
      </c>
      <c r="G6454">
        <v>5</v>
      </c>
      <c r="H6454">
        <v>0</v>
      </c>
    </row>
    <row r="6455" spans="1:8">
      <c r="A6455" t="s">
        <v>6470</v>
      </c>
      <c r="B6455">
        <v>1</v>
      </c>
      <c r="C6455">
        <v>237</v>
      </c>
      <c r="D6455">
        <v>0</v>
      </c>
      <c r="E6455">
        <v>1</v>
      </c>
      <c r="F6455">
        <v>6</v>
      </c>
      <c r="G6455">
        <v>5</v>
      </c>
      <c r="H6455">
        <v>0</v>
      </c>
    </row>
    <row r="6456" spans="1:8">
      <c r="A6456" t="s">
        <v>6471</v>
      </c>
      <c r="B6456">
        <v>1</v>
      </c>
      <c r="C6456">
        <v>215</v>
      </c>
      <c r="D6456">
        <v>0</v>
      </c>
      <c r="E6456">
        <v>1</v>
      </c>
      <c r="F6456">
        <v>1</v>
      </c>
      <c r="G6456">
        <v>0</v>
      </c>
      <c r="H6456">
        <v>0</v>
      </c>
    </row>
    <row r="6457" spans="1:8">
      <c r="A6457" t="s">
        <v>6472</v>
      </c>
      <c r="B6457">
        <v>1</v>
      </c>
      <c r="C6457">
        <v>30</v>
      </c>
      <c r="D6457">
        <v>1</v>
      </c>
      <c r="E6457">
        <v>0.9</v>
      </c>
      <c r="F6457">
        <v>7</v>
      </c>
      <c r="G6457">
        <v>6</v>
      </c>
      <c r="H6457">
        <v>0</v>
      </c>
    </row>
    <row r="6458" spans="1:8">
      <c r="A6458" t="s">
        <v>6473</v>
      </c>
      <c r="B6458">
        <v>1</v>
      </c>
      <c r="C6458">
        <v>35</v>
      </c>
      <c r="D6458">
        <v>0</v>
      </c>
      <c r="E6458">
        <v>1</v>
      </c>
      <c r="F6458">
        <v>2</v>
      </c>
      <c r="G6458">
        <v>0</v>
      </c>
      <c r="H6458">
        <v>0</v>
      </c>
    </row>
    <row r="6459" spans="1:8">
      <c r="A6459" t="s">
        <v>6474</v>
      </c>
      <c r="B6459">
        <v>1</v>
      </c>
      <c r="C6459">
        <v>40</v>
      </c>
      <c r="D6459">
        <v>0</v>
      </c>
      <c r="E6459">
        <v>1</v>
      </c>
      <c r="F6459">
        <v>1</v>
      </c>
      <c r="G6459">
        <v>0</v>
      </c>
      <c r="H6459">
        <v>0</v>
      </c>
    </row>
    <row r="6460" spans="1:8">
      <c r="A6460" t="s">
        <v>6475</v>
      </c>
      <c r="B6460">
        <v>1</v>
      </c>
      <c r="C6460">
        <v>57</v>
      </c>
      <c r="D6460">
        <v>2</v>
      </c>
      <c r="E6460">
        <v>0.89470000000000005</v>
      </c>
      <c r="F6460">
        <v>13</v>
      </c>
      <c r="G6460">
        <v>12</v>
      </c>
      <c r="H6460">
        <v>0</v>
      </c>
    </row>
    <row r="6461" spans="1:8">
      <c r="A6461" t="s">
        <v>6476</v>
      </c>
      <c r="B6461">
        <v>1</v>
      </c>
      <c r="C6461">
        <v>96</v>
      </c>
      <c r="D6461">
        <v>1</v>
      </c>
      <c r="E6461">
        <v>0.9375</v>
      </c>
      <c r="F6461">
        <v>5</v>
      </c>
      <c r="G6461">
        <v>4</v>
      </c>
      <c r="H6461">
        <v>0</v>
      </c>
    </row>
    <row r="6462" spans="1:8">
      <c r="A6462" t="s">
        <v>6477</v>
      </c>
      <c r="B6462">
        <v>1</v>
      </c>
      <c r="C6462">
        <v>44</v>
      </c>
      <c r="D6462">
        <v>1</v>
      </c>
      <c r="E6462">
        <v>0.9375</v>
      </c>
      <c r="F6462">
        <v>7</v>
      </c>
      <c r="G6462">
        <v>3</v>
      </c>
      <c r="H6462">
        <v>0</v>
      </c>
    </row>
    <row r="6463" spans="1:8">
      <c r="A6463" t="s">
        <v>6478</v>
      </c>
      <c r="B6463">
        <v>1</v>
      </c>
      <c r="C6463">
        <v>75</v>
      </c>
      <c r="D6463">
        <v>0</v>
      </c>
      <c r="E6463">
        <v>1</v>
      </c>
      <c r="F6463">
        <v>5</v>
      </c>
      <c r="G6463">
        <v>3</v>
      </c>
      <c r="H6463">
        <v>0</v>
      </c>
    </row>
    <row r="6464" spans="1:8">
      <c r="A6464" t="s">
        <v>6479</v>
      </c>
      <c r="B6464">
        <v>1</v>
      </c>
      <c r="C6464">
        <v>255</v>
      </c>
      <c r="D6464">
        <v>4</v>
      </c>
      <c r="E6464">
        <v>0.95399999999999996</v>
      </c>
      <c r="F6464">
        <v>27</v>
      </c>
      <c r="G6464">
        <v>24</v>
      </c>
      <c r="H6464">
        <v>0</v>
      </c>
    </row>
    <row r="6465" spans="1:8">
      <c r="A6465" t="s">
        <v>6480</v>
      </c>
      <c r="B6465">
        <v>1</v>
      </c>
      <c r="C6465">
        <v>194</v>
      </c>
      <c r="D6465">
        <v>2</v>
      </c>
      <c r="E6465">
        <v>0.93330000000000002</v>
      </c>
      <c r="F6465">
        <v>3</v>
      </c>
      <c r="G6465">
        <v>2</v>
      </c>
      <c r="H6465">
        <v>0</v>
      </c>
    </row>
    <row r="6466" spans="1:8">
      <c r="A6466" t="s">
        <v>6481</v>
      </c>
      <c r="B6466">
        <v>1</v>
      </c>
      <c r="C6466">
        <v>26</v>
      </c>
      <c r="D6466">
        <v>1</v>
      </c>
      <c r="E6466">
        <v>0.88880000000000003</v>
      </c>
      <c r="F6466">
        <v>4</v>
      </c>
      <c r="G6466">
        <v>2</v>
      </c>
      <c r="H6466">
        <v>0</v>
      </c>
    </row>
    <row r="6467" spans="1:8">
      <c r="A6467" t="s">
        <v>6482</v>
      </c>
      <c r="B6467">
        <v>1</v>
      </c>
      <c r="C6467">
        <v>28</v>
      </c>
      <c r="D6467">
        <v>1</v>
      </c>
      <c r="E6467">
        <v>0.75</v>
      </c>
      <c r="F6467">
        <v>4</v>
      </c>
      <c r="G6467">
        <v>3</v>
      </c>
      <c r="H6467">
        <v>0</v>
      </c>
    </row>
    <row r="6468" spans="1:8">
      <c r="A6468" t="s">
        <v>6483</v>
      </c>
      <c r="B6468">
        <v>1</v>
      </c>
      <c r="C6468">
        <v>40</v>
      </c>
      <c r="D6468">
        <v>3</v>
      </c>
      <c r="E6468">
        <v>0.8125</v>
      </c>
      <c r="F6468">
        <v>8</v>
      </c>
      <c r="G6468">
        <v>7</v>
      </c>
      <c r="H6468">
        <v>0</v>
      </c>
    </row>
    <row r="6469" spans="1:8">
      <c r="A6469" t="s">
        <v>6484</v>
      </c>
      <c r="B6469">
        <v>1</v>
      </c>
      <c r="C6469">
        <v>171</v>
      </c>
      <c r="D6469">
        <v>0</v>
      </c>
      <c r="E6469">
        <v>1</v>
      </c>
      <c r="F6469">
        <v>6</v>
      </c>
      <c r="G6469">
        <v>5</v>
      </c>
      <c r="H6469">
        <v>0</v>
      </c>
    </row>
    <row r="6470" spans="1:8">
      <c r="A6470" t="s">
        <v>6485</v>
      </c>
      <c r="B6470">
        <v>1</v>
      </c>
      <c r="C6470">
        <v>162</v>
      </c>
      <c r="D6470">
        <v>1</v>
      </c>
      <c r="E6470">
        <v>0.97050000000000003</v>
      </c>
      <c r="F6470">
        <v>8</v>
      </c>
      <c r="G6470">
        <v>4</v>
      </c>
      <c r="H6470">
        <v>0</v>
      </c>
    </row>
    <row r="6471" spans="1:8">
      <c r="A6471" t="s">
        <v>6486</v>
      </c>
      <c r="B6471">
        <v>1</v>
      </c>
      <c r="C6471">
        <v>122</v>
      </c>
      <c r="D6471">
        <v>1</v>
      </c>
      <c r="E6471">
        <v>0.97360000000000002</v>
      </c>
      <c r="F6471">
        <v>19</v>
      </c>
      <c r="G6471">
        <v>16</v>
      </c>
      <c r="H6471">
        <v>0</v>
      </c>
    </row>
    <row r="6472" spans="1:8">
      <c r="A6472" t="s">
        <v>6487</v>
      </c>
      <c r="B6472">
        <v>1</v>
      </c>
      <c r="C6472">
        <v>101</v>
      </c>
      <c r="D6472">
        <v>1</v>
      </c>
      <c r="E6472">
        <v>0.97140000000000004</v>
      </c>
      <c r="F6472">
        <v>5</v>
      </c>
      <c r="G6472">
        <v>4</v>
      </c>
      <c r="H6472">
        <v>0</v>
      </c>
    </row>
    <row r="6473" spans="1:8">
      <c r="A6473" t="s">
        <v>6488</v>
      </c>
      <c r="B6473">
        <v>1</v>
      </c>
      <c r="C6473">
        <v>82</v>
      </c>
      <c r="D6473">
        <v>2</v>
      </c>
      <c r="E6473">
        <v>0.84609999999999996</v>
      </c>
      <c r="F6473">
        <v>4</v>
      </c>
      <c r="G6473">
        <v>3</v>
      </c>
      <c r="H6473">
        <v>0</v>
      </c>
    </row>
    <row r="6474" spans="1:8">
      <c r="A6474" t="s">
        <v>6489</v>
      </c>
      <c r="B6474">
        <v>1</v>
      </c>
      <c r="C6474">
        <v>164</v>
      </c>
      <c r="D6474">
        <v>2</v>
      </c>
      <c r="E6474">
        <v>0.96150000000000002</v>
      </c>
      <c r="F6474">
        <v>14</v>
      </c>
      <c r="G6474">
        <v>13</v>
      </c>
      <c r="H6474">
        <v>0</v>
      </c>
    </row>
    <row r="6475" spans="1:8">
      <c r="A6475" t="s">
        <v>6490</v>
      </c>
      <c r="B6475">
        <v>1</v>
      </c>
      <c r="C6475">
        <v>177</v>
      </c>
      <c r="D6475">
        <v>0</v>
      </c>
      <c r="E6475">
        <v>1</v>
      </c>
      <c r="F6475">
        <v>7</v>
      </c>
      <c r="G6475">
        <v>5</v>
      </c>
      <c r="H6475">
        <v>0</v>
      </c>
    </row>
    <row r="6476" spans="1:8">
      <c r="A6476" t="s">
        <v>6491</v>
      </c>
      <c r="B6476">
        <v>1</v>
      </c>
      <c r="C6476">
        <v>55</v>
      </c>
      <c r="D6476">
        <v>1</v>
      </c>
      <c r="E6476">
        <v>0.94110000000000005</v>
      </c>
      <c r="F6476">
        <v>6</v>
      </c>
      <c r="G6476">
        <v>5</v>
      </c>
      <c r="H6476">
        <v>0</v>
      </c>
    </row>
    <row r="6477" spans="1:8">
      <c r="A6477" t="s">
        <v>6492</v>
      </c>
      <c r="B6477">
        <v>1</v>
      </c>
      <c r="C6477">
        <v>16</v>
      </c>
      <c r="D6477">
        <v>0</v>
      </c>
      <c r="E6477">
        <v>1</v>
      </c>
      <c r="F6477">
        <v>3</v>
      </c>
      <c r="G6477">
        <v>2</v>
      </c>
      <c r="H6477">
        <v>0</v>
      </c>
    </row>
    <row r="6478" spans="1:8">
      <c r="A6478" t="s">
        <v>6493</v>
      </c>
      <c r="B6478">
        <v>1</v>
      </c>
      <c r="C6478">
        <v>13</v>
      </c>
      <c r="D6478">
        <v>0</v>
      </c>
      <c r="E6478">
        <v>1</v>
      </c>
      <c r="F6478">
        <v>2</v>
      </c>
      <c r="G6478">
        <v>1</v>
      </c>
      <c r="H6478">
        <v>0</v>
      </c>
    </row>
    <row r="6479" spans="1:8">
      <c r="A6479" t="s">
        <v>6494</v>
      </c>
      <c r="B6479">
        <v>1</v>
      </c>
      <c r="C6479">
        <v>71</v>
      </c>
      <c r="D6479">
        <v>2</v>
      </c>
      <c r="E6479">
        <v>0.92</v>
      </c>
      <c r="F6479">
        <v>7</v>
      </c>
      <c r="G6479">
        <v>6</v>
      </c>
      <c r="H6479">
        <v>0</v>
      </c>
    </row>
    <row r="6480" spans="1:8">
      <c r="A6480" t="s">
        <v>6495</v>
      </c>
      <c r="B6480">
        <v>1</v>
      </c>
      <c r="C6480">
        <v>227</v>
      </c>
      <c r="D6480">
        <v>0</v>
      </c>
      <c r="E6480">
        <v>1</v>
      </c>
      <c r="F6480">
        <v>2</v>
      </c>
      <c r="G6480">
        <v>1</v>
      </c>
      <c r="H6480">
        <v>0</v>
      </c>
    </row>
    <row r="6481" spans="1:8">
      <c r="A6481" t="s">
        <v>6496</v>
      </c>
      <c r="B6481">
        <v>1</v>
      </c>
      <c r="C6481">
        <v>254</v>
      </c>
      <c r="D6481">
        <v>0</v>
      </c>
      <c r="E6481">
        <v>1</v>
      </c>
      <c r="F6481">
        <v>6</v>
      </c>
      <c r="G6481">
        <v>5</v>
      </c>
      <c r="H6481">
        <v>0</v>
      </c>
    </row>
    <row r="6482" spans="1:8">
      <c r="A6482" t="s">
        <v>6497</v>
      </c>
      <c r="B6482">
        <v>1</v>
      </c>
      <c r="C6482">
        <v>140</v>
      </c>
      <c r="D6482">
        <v>2</v>
      </c>
      <c r="E6482">
        <v>0.96</v>
      </c>
      <c r="F6482">
        <v>7</v>
      </c>
      <c r="G6482">
        <v>6</v>
      </c>
      <c r="H6482">
        <v>0</v>
      </c>
    </row>
    <row r="6483" spans="1:8">
      <c r="A6483" t="s">
        <v>6498</v>
      </c>
      <c r="B6483">
        <v>1</v>
      </c>
      <c r="C6483">
        <v>63</v>
      </c>
      <c r="D6483">
        <v>0</v>
      </c>
      <c r="E6483">
        <v>1</v>
      </c>
      <c r="F6483">
        <v>3</v>
      </c>
      <c r="G6483">
        <v>0</v>
      </c>
      <c r="H6483">
        <v>0</v>
      </c>
    </row>
    <row r="6484" spans="1:8">
      <c r="A6484" t="s">
        <v>6499</v>
      </c>
      <c r="B6484">
        <v>1</v>
      </c>
      <c r="C6484">
        <v>91</v>
      </c>
      <c r="D6484">
        <v>1</v>
      </c>
      <c r="E6484">
        <v>0.96550000000000002</v>
      </c>
      <c r="F6484">
        <v>18</v>
      </c>
      <c r="G6484">
        <v>17</v>
      </c>
      <c r="H6484">
        <v>0</v>
      </c>
    </row>
    <row r="6485" spans="1:8">
      <c r="A6485" t="s">
        <v>6500</v>
      </c>
      <c r="B6485">
        <v>1</v>
      </c>
      <c r="C6485">
        <v>104</v>
      </c>
      <c r="D6485">
        <v>2</v>
      </c>
      <c r="E6485">
        <v>0.94440000000000002</v>
      </c>
      <c r="F6485">
        <v>8</v>
      </c>
      <c r="G6485">
        <v>6</v>
      </c>
      <c r="H6485">
        <v>0</v>
      </c>
    </row>
    <row r="6486" spans="1:8">
      <c r="A6486" t="s">
        <v>6501</v>
      </c>
      <c r="B6486">
        <v>1</v>
      </c>
      <c r="C6486">
        <v>130</v>
      </c>
      <c r="D6486">
        <v>1</v>
      </c>
      <c r="E6486">
        <v>0.95450000000000002</v>
      </c>
      <c r="F6486">
        <v>6</v>
      </c>
      <c r="G6486">
        <v>2</v>
      </c>
      <c r="H6486">
        <v>0</v>
      </c>
    </row>
    <row r="6487" spans="1:8">
      <c r="A6487" t="s">
        <v>6502</v>
      </c>
      <c r="B6487">
        <v>1</v>
      </c>
      <c r="C6487">
        <v>48</v>
      </c>
      <c r="D6487">
        <v>1</v>
      </c>
      <c r="E6487">
        <v>0.9375</v>
      </c>
      <c r="F6487">
        <v>4</v>
      </c>
      <c r="G6487">
        <v>3</v>
      </c>
      <c r="H6487">
        <v>0</v>
      </c>
    </row>
    <row r="6488" spans="1:8">
      <c r="A6488" t="s">
        <v>6503</v>
      </c>
      <c r="B6488">
        <v>1</v>
      </c>
      <c r="C6488">
        <v>42</v>
      </c>
      <c r="D6488">
        <v>1</v>
      </c>
      <c r="E6488">
        <v>0.92849999999999999</v>
      </c>
      <c r="F6488">
        <v>5</v>
      </c>
      <c r="G6488">
        <v>3</v>
      </c>
      <c r="H6488">
        <v>0</v>
      </c>
    </row>
    <row r="6489" spans="1:8">
      <c r="A6489" t="s">
        <v>6504</v>
      </c>
      <c r="B6489">
        <v>1</v>
      </c>
      <c r="C6489">
        <v>19</v>
      </c>
      <c r="D6489">
        <v>0</v>
      </c>
      <c r="E6489">
        <v>1</v>
      </c>
      <c r="F6489">
        <v>2</v>
      </c>
      <c r="G6489">
        <v>1</v>
      </c>
      <c r="H6489">
        <v>0</v>
      </c>
    </row>
    <row r="6490" spans="1:8">
      <c r="A6490" t="s">
        <v>6505</v>
      </c>
      <c r="B6490">
        <v>1</v>
      </c>
      <c r="C6490">
        <v>27</v>
      </c>
      <c r="D6490">
        <v>0</v>
      </c>
      <c r="E6490">
        <v>1</v>
      </c>
      <c r="F6490">
        <v>5</v>
      </c>
      <c r="G6490">
        <v>2</v>
      </c>
      <c r="H6490">
        <v>0</v>
      </c>
    </row>
    <row r="6491" spans="1:8">
      <c r="A6491" t="s">
        <v>6506</v>
      </c>
      <c r="B6491">
        <v>1</v>
      </c>
      <c r="C6491">
        <v>87</v>
      </c>
      <c r="D6491">
        <v>1</v>
      </c>
      <c r="E6491">
        <v>0.96960000000000002</v>
      </c>
      <c r="F6491">
        <v>7</v>
      </c>
      <c r="G6491">
        <v>6</v>
      </c>
      <c r="H6491">
        <v>0</v>
      </c>
    </row>
    <row r="6492" spans="1:8">
      <c r="A6492" t="s">
        <v>6507</v>
      </c>
      <c r="B6492">
        <v>1</v>
      </c>
      <c r="C6492">
        <v>262</v>
      </c>
      <c r="D6492">
        <v>1</v>
      </c>
      <c r="E6492">
        <v>0.97719999999999996</v>
      </c>
      <c r="F6492">
        <v>5</v>
      </c>
      <c r="G6492">
        <v>3</v>
      </c>
      <c r="H6492">
        <v>0</v>
      </c>
    </row>
    <row r="6493" spans="1:8">
      <c r="A6493" t="s">
        <v>6508</v>
      </c>
      <c r="B6493">
        <v>1</v>
      </c>
      <c r="C6493">
        <v>298</v>
      </c>
      <c r="D6493">
        <v>0</v>
      </c>
      <c r="E6493">
        <v>1</v>
      </c>
      <c r="F6493">
        <v>1</v>
      </c>
      <c r="G6493">
        <v>0</v>
      </c>
      <c r="H6493">
        <v>0</v>
      </c>
    </row>
    <row r="6494" spans="1:8">
      <c r="A6494" t="s">
        <v>6509</v>
      </c>
      <c r="B6494">
        <v>1</v>
      </c>
      <c r="C6494">
        <v>142</v>
      </c>
      <c r="D6494">
        <v>0</v>
      </c>
      <c r="E6494">
        <v>1</v>
      </c>
      <c r="F6494">
        <v>4</v>
      </c>
      <c r="G6494">
        <v>0</v>
      </c>
      <c r="H6494">
        <v>0</v>
      </c>
    </row>
    <row r="6495" spans="1:8">
      <c r="A6495" t="s">
        <v>6510</v>
      </c>
      <c r="B6495">
        <v>1</v>
      </c>
      <c r="C6495">
        <v>42</v>
      </c>
      <c r="D6495">
        <v>0</v>
      </c>
      <c r="E6495">
        <v>1</v>
      </c>
      <c r="F6495">
        <v>2</v>
      </c>
      <c r="G6495">
        <v>1</v>
      </c>
      <c r="H6495">
        <v>0</v>
      </c>
    </row>
    <row r="6496" spans="1:8">
      <c r="A6496" t="s">
        <v>6511</v>
      </c>
      <c r="B6496">
        <v>1</v>
      </c>
      <c r="C6496">
        <v>61</v>
      </c>
      <c r="D6496">
        <v>5</v>
      </c>
      <c r="E6496">
        <v>0.73680000000000001</v>
      </c>
      <c r="F6496">
        <v>13</v>
      </c>
      <c r="G6496">
        <v>12</v>
      </c>
      <c r="H6496">
        <v>0</v>
      </c>
    </row>
    <row r="6497" spans="1:8">
      <c r="A6497" t="s">
        <v>6512</v>
      </c>
      <c r="B6497">
        <v>1</v>
      </c>
      <c r="C6497">
        <v>69</v>
      </c>
      <c r="D6497">
        <v>0</v>
      </c>
      <c r="E6497">
        <v>1</v>
      </c>
      <c r="F6497">
        <v>3</v>
      </c>
      <c r="G6497">
        <v>2</v>
      </c>
      <c r="H6497">
        <v>0</v>
      </c>
    </row>
    <row r="6498" spans="1:8">
      <c r="A6498" t="s">
        <v>6513</v>
      </c>
      <c r="B6498">
        <v>1</v>
      </c>
      <c r="C6498">
        <v>61</v>
      </c>
      <c r="D6498">
        <v>1</v>
      </c>
      <c r="E6498">
        <v>0.90900000000000003</v>
      </c>
      <c r="F6498">
        <v>4</v>
      </c>
      <c r="G6498">
        <v>3</v>
      </c>
      <c r="H6498">
        <v>0</v>
      </c>
    </row>
    <row r="6499" spans="1:8">
      <c r="A6499" t="s">
        <v>6514</v>
      </c>
      <c r="B6499">
        <v>1</v>
      </c>
      <c r="C6499">
        <v>65</v>
      </c>
      <c r="D6499">
        <v>0</v>
      </c>
      <c r="E6499">
        <v>1</v>
      </c>
      <c r="F6499">
        <v>4</v>
      </c>
      <c r="G6499">
        <v>3</v>
      </c>
      <c r="H6499">
        <v>0</v>
      </c>
    </row>
    <row r="6500" spans="1:8">
      <c r="A6500" t="s">
        <v>6515</v>
      </c>
      <c r="B6500">
        <v>1</v>
      </c>
      <c r="C6500">
        <v>61</v>
      </c>
      <c r="D6500">
        <v>0</v>
      </c>
      <c r="E6500">
        <v>1</v>
      </c>
      <c r="F6500">
        <v>4</v>
      </c>
      <c r="G6500">
        <v>3</v>
      </c>
      <c r="H6500">
        <v>0</v>
      </c>
    </row>
    <row r="6501" spans="1:8">
      <c r="A6501" t="s">
        <v>6516</v>
      </c>
      <c r="B6501">
        <v>1</v>
      </c>
      <c r="C6501">
        <v>55</v>
      </c>
      <c r="D6501">
        <v>0</v>
      </c>
      <c r="E6501">
        <v>1</v>
      </c>
      <c r="F6501">
        <v>2</v>
      </c>
      <c r="G6501">
        <v>0</v>
      </c>
      <c r="H6501">
        <v>0</v>
      </c>
    </row>
    <row r="6502" spans="1:8">
      <c r="A6502" t="s">
        <v>6517</v>
      </c>
      <c r="B6502">
        <v>1</v>
      </c>
      <c r="C6502">
        <v>43</v>
      </c>
      <c r="D6502">
        <v>0</v>
      </c>
      <c r="E6502">
        <v>1</v>
      </c>
      <c r="F6502">
        <v>2</v>
      </c>
      <c r="G6502">
        <v>1</v>
      </c>
      <c r="H6502">
        <v>0</v>
      </c>
    </row>
    <row r="6503" spans="1:8">
      <c r="A6503" t="s">
        <v>6518</v>
      </c>
      <c r="B6503">
        <v>1</v>
      </c>
      <c r="C6503">
        <v>70</v>
      </c>
      <c r="D6503">
        <v>5</v>
      </c>
      <c r="E6503">
        <v>0.80759999999999998</v>
      </c>
      <c r="F6503">
        <v>12</v>
      </c>
      <c r="G6503">
        <v>11</v>
      </c>
      <c r="H6503">
        <v>0</v>
      </c>
    </row>
    <row r="6504" spans="1:8">
      <c r="A6504" t="s">
        <v>6519</v>
      </c>
      <c r="B6504">
        <v>0</v>
      </c>
      <c r="C6504">
        <v>260</v>
      </c>
      <c r="D6504">
        <v>0</v>
      </c>
      <c r="E6504">
        <v>0.99229999999999996</v>
      </c>
      <c r="F6504">
        <v>7</v>
      </c>
      <c r="G6504">
        <v>6</v>
      </c>
      <c r="H6504">
        <v>0</v>
      </c>
    </row>
    <row r="6505" spans="1:8">
      <c r="A6505" t="s">
        <v>6520</v>
      </c>
      <c r="B6505">
        <v>1</v>
      </c>
      <c r="C6505">
        <v>292</v>
      </c>
      <c r="D6505">
        <v>0</v>
      </c>
      <c r="E6505">
        <v>1</v>
      </c>
      <c r="F6505">
        <v>4</v>
      </c>
      <c r="G6505">
        <v>2</v>
      </c>
      <c r="H6505">
        <v>0</v>
      </c>
    </row>
    <row r="6506" spans="1:8">
      <c r="A6506" t="s">
        <v>6521</v>
      </c>
      <c r="B6506">
        <v>1</v>
      </c>
      <c r="C6506">
        <v>252</v>
      </c>
      <c r="D6506">
        <v>2</v>
      </c>
      <c r="E6506">
        <v>0.97770000000000001</v>
      </c>
      <c r="F6506">
        <v>28</v>
      </c>
      <c r="G6506">
        <v>27</v>
      </c>
      <c r="H6506">
        <v>0</v>
      </c>
    </row>
    <row r="6507" spans="1:8">
      <c r="A6507" t="s">
        <v>6522</v>
      </c>
      <c r="B6507">
        <v>1</v>
      </c>
      <c r="C6507">
        <v>120</v>
      </c>
      <c r="D6507">
        <v>1</v>
      </c>
      <c r="E6507">
        <v>0.95</v>
      </c>
      <c r="F6507">
        <v>2</v>
      </c>
      <c r="G6507">
        <v>1</v>
      </c>
      <c r="H6507">
        <v>0</v>
      </c>
    </row>
    <row r="6508" spans="1:8">
      <c r="A6508" t="s">
        <v>6523</v>
      </c>
      <c r="B6508">
        <v>1</v>
      </c>
      <c r="C6508">
        <v>42</v>
      </c>
      <c r="D6508">
        <v>0</v>
      </c>
      <c r="E6508">
        <v>1</v>
      </c>
      <c r="F6508">
        <v>3</v>
      </c>
      <c r="G6508">
        <v>2</v>
      </c>
      <c r="H6508">
        <v>0</v>
      </c>
    </row>
    <row r="6509" spans="1:8">
      <c r="A6509" t="s">
        <v>6524</v>
      </c>
      <c r="B6509">
        <v>1</v>
      </c>
      <c r="C6509">
        <v>21</v>
      </c>
      <c r="D6509">
        <v>1</v>
      </c>
      <c r="E6509">
        <v>0.85709999999999997</v>
      </c>
      <c r="F6509">
        <v>9</v>
      </c>
      <c r="G6509">
        <v>7</v>
      </c>
      <c r="H6509">
        <v>0</v>
      </c>
    </row>
    <row r="6510" spans="1:8">
      <c r="A6510" t="s">
        <v>6525</v>
      </c>
      <c r="B6510">
        <v>1</v>
      </c>
      <c r="C6510">
        <v>25</v>
      </c>
      <c r="D6510">
        <v>1</v>
      </c>
      <c r="E6510">
        <v>0.85709999999999997</v>
      </c>
      <c r="F6510">
        <v>9</v>
      </c>
      <c r="G6510">
        <v>8</v>
      </c>
      <c r="H6510">
        <v>0</v>
      </c>
    </row>
    <row r="6511" spans="1:8">
      <c r="A6511" t="s">
        <v>6526</v>
      </c>
      <c r="B6511">
        <v>1</v>
      </c>
      <c r="C6511">
        <v>49</v>
      </c>
      <c r="D6511">
        <v>0</v>
      </c>
      <c r="E6511">
        <v>1</v>
      </c>
      <c r="F6511">
        <v>1</v>
      </c>
      <c r="G6511">
        <v>0</v>
      </c>
      <c r="H6511">
        <v>0</v>
      </c>
    </row>
    <row r="6512" spans="1:8">
      <c r="A6512" t="s">
        <v>6527</v>
      </c>
      <c r="B6512">
        <v>1</v>
      </c>
      <c r="C6512">
        <v>59</v>
      </c>
      <c r="D6512">
        <v>1</v>
      </c>
      <c r="E6512">
        <v>0.92300000000000004</v>
      </c>
      <c r="F6512">
        <v>6</v>
      </c>
      <c r="G6512">
        <v>5</v>
      </c>
      <c r="H6512">
        <v>0</v>
      </c>
    </row>
    <row r="6513" spans="1:8">
      <c r="A6513" t="s">
        <v>6528</v>
      </c>
      <c r="B6513">
        <v>1</v>
      </c>
      <c r="C6513">
        <v>110</v>
      </c>
      <c r="D6513">
        <v>1</v>
      </c>
      <c r="E6513">
        <v>0.97050000000000003</v>
      </c>
      <c r="F6513">
        <v>6</v>
      </c>
      <c r="G6513">
        <v>3</v>
      </c>
      <c r="H6513">
        <v>0</v>
      </c>
    </row>
    <row r="6514" spans="1:8">
      <c r="A6514" t="s">
        <v>6529</v>
      </c>
      <c r="B6514">
        <v>1</v>
      </c>
      <c r="C6514">
        <v>115</v>
      </c>
      <c r="D6514">
        <v>0</v>
      </c>
      <c r="E6514">
        <v>1</v>
      </c>
      <c r="F6514">
        <v>2</v>
      </c>
      <c r="G6514">
        <v>1</v>
      </c>
      <c r="H6514">
        <v>0</v>
      </c>
    </row>
    <row r="6515" spans="1:8">
      <c r="A6515" t="s">
        <v>6530</v>
      </c>
      <c r="B6515">
        <v>1</v>
      </c>
      <c r="C6515">
        <v>112</v>
      </c>
      <c r="D6515">
        <v>0</v>
      </c>
      <c r="E6515">
        <v>1</v>
      </c>
      <c r="F6515">
        <v>1</v>
      </c>
      <c r="G6515">
        <v>0</v>
      </c>
      <c r="H6515">
        <v>0</v>
      </c>
    </row>
    <row r="6516" spans="1:8">
      <c r="A6516" t="s">
        <v>6531</v>
      </c>
      <c r="B6516">
        <v>1</v>
      </c>
      <c r="C6516">
        <v>103</v>
      </c>
      <c r="D6516">
        <v>0</v>
      </c>
      <c r="E6516">
        <v>1</v>
      </c>
      <c r="F6516">
        <v>2</v>
      </c>
      <c r="G6516">
        <v>0</v>
      </c>
      <c r="H6516">
        <v>0</v>
      </c>
    </row>
    <row r="6517" spans="1:8">
      <c r="A6517" t="s">
        <v>6532</v>
      </c>
      <c r="B6517">
        <v>1</v>
      </c>
      <c r="C6517">
        <v>51</v>
      </c>
      <c r="D6517">
        <v>3</v>
      </c>
      <c r="E6517">
        <v>0.82350000000000001</v>
      </c>
      <c r="F6517">
        <v>8</v>
      </c>
      <c r="G6517">
        <v>6</v>
      </c>
      <c r="H6517">
        <v>0</v>
      </c>
    </row>
    <row r="6518" spans="1:8">
      <c r="A6518" t="s">
        <v>6533</v>
      </c>
      <c r="B6518">
        <v>1</v>
      </c>
      <c r="C6518">
        <v>162</v>
      </c>
      <c r="D6518">
        <v>0</v>
      </c>
      <c r="E6518">
        <v>1</v>
      </c>
      <c r="F6518">
        <v>4</v>
      </c>
      <c r="G6518">
        <v>3</v>
      </c>
      <c r="H6518">
        <v>0</v>
      </c>
    </row>
    <row r="6519" spans="1:8">
      <c r="A6519" t="s">
        <v>6534</v>
      </c>
      <c r="B6519">
        <v>1</v>
      </c>
      <c r="C6519">
        <v>247</v>
      </c>
      <c r="D6519">
        <v>1</v>
      </c>
      <c r="E6519">
        <v>0.98680000000000001</v>
      </c>
      <c r="F6519">
        <v>16</v>
      </c>
      <c r="G6519">
        <v>15</v>
      </c>
      <c r="H6519">
        <v>0</v>
      </c>
    </row>
    <row r="6520" spans="1:8">
      <c r="A6520" t="s">
        <v>6535</v>
      </c>
      <c r="B6520">
        <v>1</v>
      </c>
      <c r="C6520">
        <v>144</v>
      </c>
      <c r="D6520">
        <v>2</v>
      </c>
      <c r="E6520">
        <v>0.9375</v>
      </c>
      <c r="F6520">
        <v>4</v>
      </c>
      <c r="G6520">
        <v>3</v>
      </c>
      <c r="H6520">
        <v>0</v>
      </c>
    </row>
    <row r="6521" spans="1:8">
      <c r="A6521" t="s">
        <v>6536</v>
      </c>
      <c r="B6521">
        <v>1</v>
      </c>
      <c r="C6521">
        <v>19</v>
      </c>
      <c r="D6521">
        <v>2</v>
      </c>
      <c r="E6521">
        <v>0.66659999999999997</v>
      </c>
      <c r="F6521">
        <v>9</v>
      </c>
      <c r="G6521">
        <v>8</v>
      </c>
      <c r="H6521">
        <v>0</v>
      </c>
    </row>
    <row r="6522" spans="1:8">
      <c r="A6522" t="s">
        <v>6537</v>
      </c>
      <c r="B6522">
        <v>1</v>
      </c>
      <c r="C6522">
        <v>12</v>
      </c>
      <c r="D6522">
        <v>1</v>
      </c>
      <c r="E6522">
        <v>0.75</v>
      </c>
      <c r="F6522">
        <v>5</v>
      </c>
      <c r="G6522">
        <v>3</v>
      </c>
      <c r="H6522">
        <v>0</v>
      </c>
    </row>
    <row r="6523" spans="1:8">
      <c r="A6523" t="s">
        <v>6538</v>
      </c>
      <c r="B6523">
        <v>1</v>
      </c>
      <c r="C6523">
        <v>27</v>
      </c>
      <c r="D6523">
        <v>0</v>
      </c>
      <c r="E6523">
        <v>1</v>
      </c>
      <c r="F6523">
        <v>2</v>
      </c>
      <c r="G6523">
        <v>1</v>
      </c>
      <c r="H6523">
        <v>0</v>
      </c>
    </row>
    <row r="6524" spans="1:8">
      <c r="A6524" t="s">
        <v>6539</v>
      </c>
      <c r="B6524">
        <v>1</v>
      </c>
      <c r="C6524">
        <v>110</v>
      </c>
      <c r="D6524">
        <v>1</v>
      </c>
      <c r="E6524">
        <v>0.97050000000000003</v>
      </c>
      <c r="F6524">
        <v>15</v>
      </c>
      <c r="G6524">
        <v>14</v>
      </c>
      <c r="H6524">
        <v>0</v>
      </c>
    </row>
    <row r="6525" spans="1:8">
      <c r="A6525" t="s">
        <v>6540</v>
      </c>
      <c r="B6525">
        <v>1</v>
      </c>
      <c r="C6525">
        <v>156</v>
      </c>
      <c r="D6525">
        <v>0</v>
      </c>
      <c r="E6525">
        <v>1</v>
      </c>
      <c r="F6525">
        <v>9</v>
      </c>
      <c r="G6525">
        <v>8</v>
      </c>
      <c r="H6525">
        <v>0</v>
      </c>
    </row>
    <row r="6526" spans="1:8">
      <c r="A6526" t="s">
        <v>6541</v>
      </c>
      <c r="B6526">
        <v>0</v>
      </c>
      <c r="C6526">
        <v>203</v>
      </c>
      <c r="D6526">
        <v>0</v>
      </c>
      <c r="E6526">
        <v>0.99019999999999997</v>
      </c>
      <c r="F6526">
        <v>8</v>
      </c>
      <c r="G6526">
        <v>7</v>
      </c>
      <c r="H6526">
        <v>0</v>
      </c>
    </row>
    <row r="6527" spans="1:8">
      <c r="A6527" t="s">
        <v>6542</v>
      </c>
      <c r="B6527">
        <v>1</v>
      </c>
      <c r="C6527">
        <v>149</v>
      </c>
      <c r="D6527">
        <v>2</v>
      </c>
      <c r="E6527">
        <v>0.93540000000000001</v>
      </c>
      <c r="F6527">
        <v>6</v>
      </c>
      <c r="G6527">
        <v>5</v>
      </c>
      <c r="H6527">
        <v>0</v>
      </c>
    </row>
    <row r="6528" spans="1:8">
      <c r="A6528" t="s">
        <v>6543</v>
      </c>
      <c r="B6528">
        <v>1</v>
      </c>
      <c r="C6528">
        <v>70</v>
      </c>
      <c r="D6528">
        <v>3</v>
      </c>
      <c r="E6528">
        <v>0.88</v>
      </c>
      <c r="F6528">
        <v>14</v>
      </c>
      <c r="G6528">
        <v>12</v>
      </c>
      <c r="H6528">
        <v>0</v>
      </c>
    </row>
    <row r="6529" spans="1:8">
      <c r="A6529" t="s">
        <v>6544</v>
      </c>
      <c r="B6529">
        <v>1</v>
      </c>
      <c r="C6529">
        <v>125</v>
      </c>
      <c r="D6529">
        <v>0</v>
      </c>
      <c r="E6529">
        <v>1</v>
      </c>
      <c r="F6529">
        <v>2</v>
      </c>
      <c r="G6529">
        <v>1</v>
      </c>
      <c r="H6529">
        <v>0</v>
      </c>
    </row>
    <row r="6530" spans="1:8">
      <c r="A6530" t="s">
        <v>6545</v>
      </c>
      <c r="B6530">
        <v>1</v>
      </c>
      <c r="C6530">
        <v>154</v>
      </c>
      <c r="D6530">
        <v>4</v>
      </c>
      <c r="E6530">
        <v>0.92720000000000002</v>
      </c>
      <c r="F6530">
        <v>20</v>
      </c>
      <c r="G6530">
        <v>18</v>
      </c>
      <c r="H6530">
        <v>0</v>
      </c>
    </row>
    <row r="6531" spans="1:8">
      <c r="A6531" t="s">
        <v>6546</v>
      </c>
      <c r="B6531">
        <v>1</v>
      </c>
      <c r="C6531">
        <v>83</v>
      </c>
      <c r="D6531">
        <v>0</v>
      </c>
      <c r="E6531">
        <v>1</v>
      </c>
      <c r="F6531">
        <v>2</v>
      </c>
      <c r="G6531">
        <v>0</v>
      </c>
      <c r="H6531">
        <v>0</v>
      </c>
    </row>
    <row r="6532" spans="1:8">
      <c r="A6532" t="s">
        <v>6547</v>
      </c>
      <c r="B6532">
        <v>1</v>
      </c>
      <c r="C6532">
        <v>12</v>
      </c>
      <c r="D6532">
        <v>0</v>
      </c>
      <c r="E6532">
        <v>1</v>
      </c>
      <c r="F6532">
        <v>7</v>
      </c>
      <c r="G6532">
        <v>3</v>
      </c>
      <c r="H6532">
        <v>0</v>
      </c>
    </row>
    <row r="6533" spans="1:8">
      <c r="A6533" t="s">
        <v>6548</v>
      </c>
      <c r="B6533">
        <v>1</v>
      </c>
      <c r="C6533">
        <v>26</v>
      </c>
      <c r="D6533">
        <v>0</v>
      </c>
      <c r="E6533">
        <v>1</v>
      </c>
      <c r="F6533">
        <v>2</v>
      </c>
      <c r="G6533">
        <v>0</v>
      </c>
      <c r="H6533">
        <v>0</v>
      </c>
    </row>
    <row r="6534" spans="1:8">
      <c r="A6534" t="s">
        <v>6549</v>
      </c>
      <c r="B6534">
        <v>1</v>
      </c>
      <c r="C6534">
        <v>75</v>
      </c>
      <c r="D6534">
        <v>0</v>
      </c>
      <c r="E6534">
        <v>1</v>
      </c>
      <c r="F6534">
        <v>1</v>
      </c>
      <c r="G6534">
        <v>0</v>
      </c>
      <c r="H6534">
        <v>0</v>
      </c>
    </row>
    <row r="6535" spans="1:8">
      <c r="A6535" t="s">
        <v>6550</v>
      </c>
      <c r="B6535">
        <v>1</v>
      </c>
      <c r="C6535">
        <v>240</v>
      </c>
      <c r="D6535">
        <v>1</v>
      </c>
      <c r="E6535">
        <v>0.98429999999999995</v>
      </c>
      <c r="F6535">
        <v>3</v>
      </c>
      <c r="G6535">
        <v>2</v>
      </c>
      <c r="H6535">
        <v>0</v>
      </c>
    </row>
    <row r="6536" spans="1:8">
      <c r="A6536" t="s">
        <v>6551</v>
      </c>
      <c r="B6536">
        <v>1</v>
      </c>
      <c r="C6536">
        <v>259</v>
      </c>
      <c r="D6536">
        <v>0</v>
      </c>
      <c r="E6536">
        <v>1</v>
      </c>
      <c r="F6536">
        <v>2</v>
      </c>
      <c r="G6536">
        <v>1</v>
      </c>
      <c r="H6536">
        <v>0</v>
      </c>
    </row>
    <row r="6537" spans="1:8">
      <c r="A6537" t="s">
        <v>6552</v>
      </c>
      <c r="B6537">
        <v>1</v>
      </c>
      <c r="C6537">
        <v>68</v>
      </c>
      <c r="D6537">
        <v>1</v>
      </c>
      <c r="E6537">
        <v>0.95450000000000002</v>
      </c>
      <c r="F6537">
        <v>10</v>
      </c>
      <c r="G6537">
        <v>7</v>
      </c>
      <c r="H6537">
        <v>0</v>
      </c>
    </row>
    <row r="6538" spans="1:8">
      <c r="A6538" t="s">
        <v>6553</v>
      </c>
      <c r="B6538">
        <v>1</v>
      </c>
      <c r="C6538">
        <v>57</v>
      </c>
      <c r="D6538">
        <v>1</v>
      </c>
      <c r="E6538">
        <v>0.90900000000000003</v>
      </c>
      <c r="F6538">
        <v>3</v>
      </c>
      <c r="G6538">
        <v>1</v>
      </c>
      <c r="H6538">
        <v>0</v>
      </c>
    </row>
    <row r="6539" spans="1:8">
      <c r="A6539" t="s">
        <v>6554</v>
      </c>
      <c r="B6539">
        <v>1</v>
      </c>
      <c r="C6539">
        <v>86</v>
      </c>
      <c r="D6539">
        <v>0</v>
      </c>
      <c r="E6539">
        <v>1</v>
      </c>
      <c r="F6539">
        <v>4</v>
      </c>
      <c r="G6539">
        <v>3</v>
      </c>
      <c r="H6539">
        <v>0</v>
      </c>
    </row>
    <row r="6540" spans="1:8">
      <c r="A6540" t="s">
        <v>6555</v>
      </c>
      <c r="B6540">
        <v>1</v>
      </c>
      <c r="C6540">
        <v>97</v>
      </c>
      <c r="D6540">
        <v>2</v>
      </c>
      <c r="E6540">
        <v>0.93100000000000005</v>
      </c>
      <c r="F6540">
        <v>17</v>
      </c>
      <c r="G6540">
        <v>16</v>
      </c>
      <c r="H6540">
        <v>0</v>
      </c>
    </row>
    <row r="6541" spans="1:8">
      <c r="A6541" t="s">
        <v>6556</v>
      </c>
      <c r="B6541">
        <v>1</v>
      </c>
      <c r="C6541">
        <v>78</v>
      </c>
      <c r="D6541">
        <v>1</v>
      </c>
      <c r="E6541">
        <v>0.94110000000000005</v>
      </c>
      <c r="F6541">
        <v>4</v>
      </c>
      <c r="G6541">
        <v>3</v>
      </c>
      <c r="H6541">
        <v>0</v>
      </c>
    </row>
    <row r="6542" spans="1:8">
      <c r="A6542" t="s">
        <v>6557</v>
      </c>
      <c r="B6542">
        <v>1</v>
      </c>
      <c r="C6542">
        <v>45</v>
      </c>
      <c r="D6542">
        <v>2</v>
      </c>
      <c r="E6542">
        <v>0.81810000000000005</v>
      </c>
      <c r="F6542">
        <v>3</v>
      </c>
      <c r="G6542">
        <v>2</v>
      </c>
      <c r="H6542">
        <v>0</v>
      </c>
    </row>
    <row r="6543" spans="1:8">
      <c r="A6543" t="s">
        <v>6558</v>
      </c>
      <c r="B6543">
        <v>1</v>
      </c>
      <c r="C6543">
        <v>27</v>
      </c>
      <c r="D6543">
        <v>0</v>
      </c>
      <c r="E6543">
        <v>1</v>
      </c>
      <c r="F6543">
        <v>1</v>
      </c>
      <c r="G6543">
        <v>0</v>
      </c>
      <c r="H6543">
        <v>0</v>
      </c>
    </row>
    <row r="6544" spans="1:8">
      <c r="A6544" t="s">
        <v>6559</v>
      </c>
      <c r="B6544">
        <v>1</v>
      </c>
      <c r="C6544">
        <v>114</v>
      </c>
      <c r="D6544">
        <v>0</v>
      </c>
      <c r="E6544">
        <v>1</v>
      </c>
      <c r="F6544">
        <v>12</v>
      </c>
      <c r="G6544">
        <v>8</v>
      </c>
      <c r="H6544">
        <v>0</v>
      </c>
    </row>
    <row r="6545" spans="1:8">
      <c r="A6545" t="s">
        <v>6560</v>
      </c>
      <c r="B6545">
        <v>1</v>
      </c>
      <c r="C6545">
        <v>176</v>
      </c>
      <c r="D6545">
        <v>3</v>
      </c>
      <c r="E6545">
        <v>0.9516</v>
      </c>
      <c r="F6545">
        <v>18</v>
      </c>
      <c r="G6545">
        <v>17</v>
      </c>
      <c r="H6545">
        <v>0</v>
      </c>
    </row>
    <row r="6546" spans="1:8">
      <c r="A6546" t="s">
        <v>6561</v>
      </c>
      <c r="B6546">
        <v>0</v>
      </c>
      <c r="C6546">
        <v>309</v>
      </c>
      <c r="D6546">
        <v>0</v>
      </c>
      <c r="E6546">
        <v>0.99670000000000003</v>
      </c>
      <c r="F6546">
        <v>1</v>
      </c>
      <c r="G6546">
        <v>0</v>
      </c>
      <c r="H6546">
        <v>0</v>
      </c>
    </row>
    <row r="6547" spans="1:8">
      <c r="A6547" t="s">
        <v>6562</v>
      </c>
      <c r="B6547">
        <v>1</v>
      </c>
      <c r="C6547">
        <v>97</v>
      </c>
      <c r="D6547">
        <v>0</v>
      </c>
      <c r="E6547">
        <v>1</v>
      </c>
      <c r="F6547">
        <v>2</v>
      </c>
      <c r="G6547">
        <v>0</v>
      </c>
      <c r="H6547">
        <v>0</v>
      </c>
    </row>
    <row r="6548" spans="1:8">
      <c r="A6548" t="s">
        <v>6563</v>
      </c>
      <c r="B6548">
        <v>1</v>
      </c>
      <c r="C6548">
        <v>38</v>
      </c>
      <c r="D6548">
        <v>0</v>
      </c>
      <c r="E6548">
        <v>1</v>
      </c>
      <c r="F6548">
        <v>2</v>
      </c>
      <c r="G6548">
        <v>0</v>
      </c>
      <c r="H6548">
        <v>0</v>
      </c>
    </row>
    <row r="6549" spans="1:8">
      <c r="A6549" t="s">
        <v>6564</v>
      </c>
      <c r="B6549">
        <v>1</v>
      </c>
      <c r="C6549">
        <v>50</v>
      </c>
      <c r="D6549">
        <v>1</v>
      </c>
      <c r="E6549">
        <v>0.92849999999999999</v>
      </c>
      <c r="F6549">
        <v>9</v>
      </c>
      <c r="G6549">
        <v>7</v>
      </c>
      <c r="H6549">
        <v>0</v>
      </c>
    </row>
    <row r="6550" spans="1:8">
      <c r="A6550" t="s">
        <v>6565</v>
      </c>
      <c r="B6550">
        <v>1</v>
      </c>
      <c r="C6550">
        <v>64</v>
      </c>
      <c r="D6550">
        <v>0</v>
      </c>
      <c r="E6550">
        <v>1</v>
      </c>
      <c r="F6550">
        <v>1</v>
      </c>
      <c r="G6550">
        <v>0</v>
      </c>
      <c r="H6550">
        <v>0</v>
      </c>
    </row>
    <row r="6551" spans="1:8">
      <c r="A6551" t="s">
        <v>6566</v>
      </c>
      <c r="B6551">
        <v>1</v>
      </c>
      <c r="C6551">
        <v>61</v>
      </c>
      <c r="D6551">
        <v>0</v>
      </c>
      <c r="E6551">
        <v>1</v>
      </c>
      <c r="F6551">
        <v>6</v>
      </c>
      <c r="G6551">
        <v>5</v>
      </c>
      <c r="H6551">
        <v>0</v>
      </c>
    </row>
    <row r="6552" spans="1:8">
      <c r="A6552" t="s">
        <v>6567</v>
      </c>
      <c r="B6552">
        <v>1</v>
      </c>
      <c r="C6552">
        <v>73</v>
      </c>
      <c r="D6552">
        <v>0</v>
      </c>
      <c r="E6552">
        <v>1</v>
      </c>
      <c r="F6552">
        <v>5</v>
      </c>
      <c r="G6552">
        <v>3</v>
      </c>
      <c r="H6552">
        <v>0</v>
      </c>
    </row>
    <row r="6553" spans="1:8">
      <c r="A6553" t="s">
        <v>6568</v>
      </c>
      <c r="B6553">
        <v>1</v>
      </c>
      <c r="C6553">
        <v>49</v>
      </c>
      <c r="D6553">
        <v>1</v>
      </c>
      <c r="E6553">
        <v>0.85709999999999997</v>
      </c>
      <c r="F6553">
        <v>2</v>
      </c>
      <c r="G6553">
        <v>1</v>
      </c>
      <c r="H6553">
        <v>0</v>
      </c>
    </row>
    <row r="6554" spans="1:8">
      <c r="A6554" t="s">
        <v>6569</v>
      </c>
      <c r="B6554">
        <v>1</v>
      </c>
      <c r="C6554">
        <v>172</v>
      </c>
      <c r="D6554">
        <v>2</v>
      </c>
      <c r="E6554">
        <v>0.96419999999999995</v>
      </c>
      <c r="F6554">
        <v>14</v>
      </c>
      <c r="G6554">
        <v>13</v>
      </c>
      <c r="H6554">
        <v>0</v>
      </c>
    </row>
    <row r="6555" spans="1:8">
      <c r="A6555" t="s">
        <v>6570</v>
      </c>
      <c r="B6555">
        <v>1</v>
      </c>
      <c r="C6555">
        <v>250</v>
      </c>
      <c r="D6555">
        <v>0</v>
      </c>
      <c r="E6555">
        <v>1</v>
      </c>
      <c r="F6555">
        <v>7</v>
      </c>
      <c r="G6555">
        <v>3</v>
      </c>
      <c r="H6555">
        <v>0</v>
      </c>
    </row>
    <row r="6556" spans="1:8">
      <c r="A6556" t="s">
        <v>6571</v>
      </c>
      <c r="B6556">
        <v>1</v>
      </c>
      <c r="C6556">
        <v>220</v>
      </c>
      <c r="D6556">
        <v>2</v>
      </c>
      <c r="E6556">
        <v>0.97050000000000003</v>
      </c>
      <c r="F6556">
        <v>5</v>
      </c>
      <c r="G6556">
        <v>4</v>
      </c>
      <c r="H6556">
        <v>0</v>
      </c>
    </row>
    <row r="6557" spans="1:8">
      <c r="A6557" t="s">
        <v>6572</v>
      </c>
      <c r="B6557">
        <v>1</v>
      </c>
      <c r="C6557">
        <v>178</v>
      </c>
      <c r="D6557">
        <v>6</v>
      </c>
      <c r="E6557">
        <v>0.9032</v>
      </c>
      <c r="F6557">
        <v>17</v>
      </c>
      <c r="G6557">
        <v>16</v>
      </c>
      <c r="H6557">
        <v>0</v>
      </c>
    </row>
    <row r="6558" spans="1:8">
      <c r="A6558" t="s">
        <v>6573</v>
      </c>
      <c r="B6558">
        <v>1</v>
      </c>
      <c r="C6558">
        <v>46</v>
      </c>
      <c r="D6558">
        <v>0</v>
      </c>
      <c r="E6558">
        <v>1</v>
      </c>
      <c r="F6558">
        <v>4</v>
      </c>
      <c r="G6558">
        <v>0</v>
      </c>
      <c r="H6558">
        <v>0</v>
      </c>
    </row>
    <row r="6559" spans="1:8">
      <c r="A6559" t="s">
        <v>6574</v>
      </c>
      <c r="B6559">
        <v>1</v>
      </c>
      <c r="C6559">
        <v>20</v>
      </c>
      <c r="D6559">
        <v>0</v>
      </c>
      <c r="E6559">
        <v>1</v>
      </c>
      <c r="F6559">
        <v>1</v>
      </c>
      <c r="G6559">
        <v>0</v>
      </c>
      <c r="H6559">
        <v>0</v>
      </c>
    </row>
    <row r="6560" spans="1:8">
      <c r="A6560" t="s">
        <v>6575</v>
      </c>
      <c r="B6560">
        <v>1</v>
      </c>
      <c r="C6560">
        <v>15</v>
      </c>
      <c r="D6560">
        <v>0</v>
      </c>
      <c r="E6560">
        <v>1</v>
      </c>
      <c r="F6560">
        <v>2</v>
      </c>
      <c r="G6560">
        <v>0</v>
      </c>
      <c r="H6560">
        <v>0</v>
      </c>
    </row>
    <row r="6561" spans="1:8">
      <c r="A6561" t="s">
        <v>6576</v>
      </c>
      <c r="B6561">
        <v>1</v>
      </c>
      <c r="C6561">
        <v>24</v>
      </c>
      <c r="D6561">
        <v>0</v>
      </c>
      <c r="E6561">
        <v>1</v>
      </c>
      <c r="F6561">
        <v>4</v>
      </c>
      <c r="G6561">
        <v>0</v>
      </c>
      <c r="H6561">
        <v>0</v>
      </c>
    </row>
    <row r="6562" spans="1:8">
      <c r="A6562" t="s">
        <v>6577</v>
      </c>
      <c r="B6562">
        <v>1</v>
      </c>
      <c r="C6562">
        <v>31</v>
      </c>
      <c r="D6562">
        <v>0</v>
      </c>
      <c r="E6562">
        <v>1</v>
      </c>
      <c r="F6562">
        <v>3</v>
      </c>
      <c r="G6562">
        <v>0</v>
      </c>
      <c r="H6562">
        <v>0</v>
      </c>
    </row>
    <row r="6563" spans="1:8">
      <c r="A6563" t="s">
        <v>6578</v>
      </c>
      <c r="B6563">
        <v>1</v>
      </c>
      <c r="C6563">
        <v>46</v>
      </c>
      <c r="D6563">
        <v>0</v>
      </c>
      <c r="E6563">
        <v>1</v>
      </c>
      <c r="F6563">
        <v>4</v>
      </c>
      <c r="G6563">
        <v>3</v>
      </c>
      <c r="H6563">
        <v>0</v>
      </c>
    </row>
    <row r="6564" spans="1:8">
      <c r="A6564" t="s">
        <v>6579</v>
      </c>
      <c r="B6564">
        <v>1</v>
      </c>
      <c r="C6564">
        <v>130</v>
      </c>
      <c r="D6564">
        <v>4</v>
      </c>
      <c r="E6564">
        <v>0.90239999999999998</v>
      </c>
      <c r="F6564">
        <v>12</v>
      </c>
      <c r="G6564">
        <v>11</v>
      </c>
      <c r="H6564">
        <v>0</v>
      </c>
    </row>
    <row r="6565" spans="1:8">
      <c r="A6565" t="s">
        <v>6580</v>
      </c>
      <c r="B6565">
        <v>1</v>
      </c>
      <c r="C6565">
        <v>124</v>
      </c>
      <c r="D6565">
        <v>2</v>
      </c>
      <c r="E6565">
        <v>0.92300000000000004</v>
      </c>
      <c r="F6565">
        <v>6</v>
      </c>
      <c r="G6565">
        <v>4</v>
      </c>
      <c r="H6565">
        <v>0</v>
      </c>
    </row>
    <row r="6566" spans="1:8">
      <c r="A6566" t="s">
        <v>6581</v>
      </c>
      <c r="B6566">
        <v>1</v>
      </c>
      <c r="C6566">
        <v>61</v>
      </c>
      <c r="D6566">
        <v>0</v>
      </c>
      <c r="E6566">
        <v>1</v>
      </c>
      <c r="F6566">
        <v>6</v>
      </c>
      <c r="G6566">
        <v>5</v>
      </c>
      <c r="H6566">
        <v>0</v>
      </c>
    </row>
    <row r="6567" spans="1:8">
      <c r="A6567" t="s">
        <v>6582</v>
      </c>
      <c r="B6567">
        <v>1</v>
      </c>
      <c r="C6567">
        <v>70</v>
      </c>
      <c r="D6567">
        <v>5</v>
      </c>
      <c r="E6567">
        <v>0.8</v>
      </c>
      <c r="F6567">
        <v>15</v>
      </c>
      <c r="G6567">
        <v>14</v>
      </c>
      <c r="H6567">
        <v>0</v>
      </c>
    </row>
    <row r="6568" spans="1:8">
      <c r="A6568" t="s">
        <v>6583</v>
      </c>
      <c r="B6568">
        <v>1</v>
      </c>
      <c r="C6568">
        <v>235</v>
      </c>
      <c r="D6568">
        <v>2</v>
      </c>
      <c r="E6568">
        <v>0.94589999999999996</v>
      </c>
      <c r="F6568">
        <v>5</v>
      </c>
      <c r="G6568">
        <v>4</v>
      </c>
      <c r="H6568">
        <v>0</v>
      </c>
    </row>
    <row r="6569" spans="1:8">
      <c r="A6569" t="s">
        <v>6584</v>
      </c>
      <c r="B6569">
        <v>1</v>
      </c>
      <c r="C6569">
        <v>237</v>
      </c>
      <c r="D6569">
        <v>0</v>
      </c>
      <c r="E6569">
        <v>1</v>
      </c>
      <c r="F6569">
        <v>7</v>
      </c>
      <c r="G6569">
        <v>6</v>
      </c>
      <c r="H6569">
        <v>0</v>
      </c>
    </row>
    <row r="6570" spans="1:8">
      <c r="A6570" t="s">
        <v>6585</v>
      </c>
      <c r="B6570">
        <v>1</v>
      </c>
      <c r="C6570">
        <v>109</v>
      </c>
      <c r="D6570">
        <v>3</v>
      </c>
      <c r="E6570">
        <v>0.91420000000000001</v>
      </c>
      <c r="F6570">
        <v>10</v>
      </c>
      <c r="G6570">
        <v>9</v>
      </c>
      <c r="H6570">
        <v>0</v>
      </c>
    </row>
    <row r="6571" spans="1:8">
      <c r="A6571" t="s">
        <v>6586</v>
      </c>
      <c r="B6571">
        <v>1</v>
      </c>
      <c r="C6571">
        <v>13</v>
      </c>
      <c r="D6571">
        <v>0</v>
      </c>
      <c r="E6571">
        <v>1</v>
      </c>
      <c r="F6571">
        <v>4</v>
      </c>
      <c r="G6571">
        <v>1</v>
      </c>
      <c r="H6571">
        <v>0</v>
      </c>
    </row>
    <row r="6572" spans="1:8">
      <c r="A6572" t="s">
        <v>6587</v>
      </c>
      <c r="B6572">
        <v>1</v>
      </c>
      <c r="C6572">
        <v>15</v>
      </c>
      <c r="D6572">
        <v>1</v>
      </c>
      <c r="E6572">
        <v>0.8</v>
      </c>
      <c r="F6572">
        <v>7</v>
      </c>
      <c r="G6572">
        <v>6</v>
      </c>
      <c r="H6572">
        <v>0</v>
      </c>
    </row>
    <row r="6573" spans="1:8">
      <c r="A6573" t="s">
        <v>6588</v>
      </c>
      <c r="B6573">
        <v>1</v>
      </c>
      <c r="C6573">
        <v>97</v>
      </c>
      <c r="D6573">
        <v>0</v>
      </c>
      <c r="E6573">
        <v>1</v>
      </c>
      <c r="F6573">
        <v>2</v>
      </c>
      <c r="G6573">
        <v>0</v>
      </c>
      <c r="H6573">
        <v>0</v>
      </c>
    </row>
    <row r="6574" spans="1:8">
      <c r="A6574" t="s">
        <v>6589</v>
      </c>
      <c r="B6574">
        <v>1</v>
      </c>
      <c r="C6574">
        <v>165</v>
      </c>
      <c r="D6574">
        <v>2</v>
      </c>
      <c r="E6574">
        <v>0.95450000000000002</v>
      </c>
      <c r="F6574">
        <v>16</v>
      </c>
      <c r="G6574">
        <v>15</v>
      </c>
      <c r="H6574">
        <v>0</v>
      </c>
    </row>
    <row r="6575" spans="1:8">
      <c r="A6575" t="s">
        <v>6590</v>
      </c>
      <c r="B6575">
        <v>1</v>
      </c>
      <c r="C6575">
        <v>208</v>
      </c>
      <c r="D6575">
        <v>0</v>
      </c>
      <c r="E6575">
        <v>1</v>
      </c>
      <c r="F6575">
        <v>6</v>
      </c>
      <c r="G6575">
        <v>3</v>
      </c>
      <c r="H6575">
        <v>0</v>
      </c>
    </row>
    <row r="6576" spans="1:8">
      <c r="A6576" t="s">
        <v>6591</v>
      </c>
      <c r="B6576">
        <v>1</v>
      </c>
      <c r="C6576">
        <v>93</v>
      </c>
      <c r="D6576">
        <v>1</v>
      </c>
      <c r="E6576">
        <v>0.95230000000000004</v>
      </c>
      <c r="F6576">
        <v>3</v>
      </c>
      <c r="G6576">
        <v>2</v>
      </c>
      <c r="H6576">
        <v>0</v>
      </c>
    </row>
    <row r="6577" spans="1:8">
      <c r="A6577" t="s">
        <v>6592</v>
      </c>
      <c r="B6577">
        <v>1</v>
      </c>
      <c r="C6577">
        <v>106</v>
      </c>
      <c r="D6577">
        <v>0</v>
      </c>
      <c r="E6577">
        <v>1</v>
      </c>
      <c r="F6577">
        <v>1</v>
      </c>
      <c r="G6577">
        <v>0</v>
      </c>
      <c r="H6577">
        <v>0</v>
      </c>
    </row>
    <row r="6578" spans="1:8">
      <c r="A6578" t="s">
        <v>6593</v>
      </c>
      <c r="B6578">
        <v>1</v>
      </c>
      <c r="C6578">
        <v>142</v>
      </c>
      <c r="D6578">
        <v>0</v>
      </c>
      <c r="E6578">
        <v>1</v>
      </c>
      <c r="F6578">
        <v>2</v>
      </c>
      <c r="G6578">
        <v>0</v>
      </c>
      <c r="H6578">
        <v>0</v>
      </c>
    </row>
    <row r="6579" spans="1:8">
      <c r="A6579" t="s">
        <v>6594</v>
      </c>
      <c r="B6579">
        <v>1</v>
      </c>
      <c r="C6579">
        <v>144</v>
      </c>
      <c r="D6579">
        <v>3</v>
      </c>
      <c r="E6579">
        <v>0.90620000000000001</v>
      </c>
      <c r="F6579">
        <v>9</v>
      </c>
      <c r="G6579">
        <v>8</v>
      </c>
      <c r="H6579">
        <v>0</v>
      </c>
    </row>
    <row r="6580" spans="1:8">
      <c r="A6580" t="s">
        <v>6595</v>
      </c>
      <c r="B6580">
        <v>1</v>
      </c>
      <c r="C6580">
        <v>143</v>
      </c>
      <c r="D6580">
        <v>1</v>
      </c>
      <c r="E6580">
        <v>0.97289999999999999</v>
      </c>
      <c r="F6580">
        <v>10</v>
      </c>
      <c r="G6580">
        <v>8</v>
      </c>
      <c r="H6580">
        <v>0</v>
      </c>
    </row>
    <row r="6581" spans="1:8">
      <c r="A6581" t="s">
        <v>6596</v>
      </c>
      <c r="B6581">
        <v>1</v>
      </c>
      <c r="C6581">
        <v>51</v>
      </c>
      <c r="D6581">
        <v>1</v>
      </c>
      <c r="E6581">
        <v>0.92300000000000004</v>
      </c>
      <c r="F6581">
        <v>2</v>
      </c>
      <c r="G6581">
        <v>1</v>
      </c>
      <c r="H6581">
        <v>0</v>
      </c>
    </row>
    <row r="6582" spans="1:8">
      <c r="A6582" t="s">
        <v>6597</v>
      </c>
      <c r="B6582">
        <v>1</v>
      </c>
      <c r="C6582">
        <v>42</v>
      </c>
      <c r="D6582">
        <v>0</v>
      </c>
      <c r="E6582">
        <v>1</v>
      </c>
      <c r="F6582">
        <v>1</v>
      </c>
      <c r="G6582">
        <v>0</v>
      </c>
      <c r="H6582">
        <v>0</v>
      </c>
    </row>
    <row r="6583" spans="1:8">
      <c r="A6583" t="s">
        <v>6598</v>
      </c>
      <c r="B6583">
        <v>1</v>
      </c>
      <c r="C6583">
        <v>35</v>
      </c>
      <c r="D6583">
        <v>0</v>
      </c>
      <c r="E6583">
        <v>1</v>
      </c>
      <c r="F6583">
        <v>1</v>
      </c>
      <c r="G6583">
        <v>0</v>
      </c>
      <c r="H6583">
        <v>0</v>
      </c>
    </row>
    <row r="6584" spans="1:8">
      <c r="A6584" t="s">
        <v>6599</v>
      </c>
      <c r="B6584">
        <v>1</v>
      </c>
      <c r="C6584">
        <v>18</v>
      </c>
      <c r="D6584">
        <v>1</v>
      </c>
      <c r="E6584">
        <v>0.83330000000000004</v>
      </c>
      <c r="F6584">
        <v>5</v>
      </c>
      <c r="G6584">
        <v>3</v>
      </c>
      <c r="H6584">
        <v>0</v>
      </c>
    </row>
    <row r="6585" spans="1:8">
      <c r="A6585" t="s">
        <v>6600</v>
      </c>
      <c r="B6585">
        <v>1</v>
      </c>
      <c r="C6585">
        <v>162</v>
      </c>
      <c r="D6585">
        <v>1</v>
      </c>
      <c r="E6585">
        <v>0.97050000000000003</v>
      </c>
      <c r="F6585">
        <v>3</v>
      </c>
      <c r="G6585">
        <v>2</v>
      </c>
      <c r="H6585">
        <v>0</v>
      </c>
    </row>
    <row r="6586" spans="1:8">
      <c r="A6586" t="s">
        <v>6601</v>
      </c>
      <c r="B6586">
        <v>1</v>
      </c>
      <c r="C6586">
        <v>241</v>
      </c>
      <c r="D6586">
        <v>2</v>
      </c>
      <c r="E6586">
        <v>0.97560000000000002</v>
      </c>
      <c r="F6586">
        <v>20</v>
      </c>
      <c r="G6586">
        <v>19</v>
      </c>
      <c r="H6586">
        <v>0</v>
      </c>
    </row>
    <row r="6587" spans="1:8">
      <c r="A6587" t="s">
        <v>6602</v>
      </c>
      <c r="B6587">
        <v>1</v>
      </c>
      <c r="C6587">
        <v>256</v>
      </c>
      <c r="D6587">
        <v>3</v>
      </c>
      <c r="E6587">
        <v>0.96509999999999996</v>
      </c>
      <c r="F6587">
        <v>21</v>
      </c>
      <c r="G6587">
        <v>20</v>
      </c>
      <c r="H6587">
        <v>0</v>
      </c>
    </row>
    <row r="6588" spans="1:8">
      <c r="A6588" t="s">
        <v>6603</v>
      </c>
      <c r="B6588">
        <v>1</v>
      </c>
      <c r="C6588">
        <v>258</v>
      </c>
      <c r="D6588">
        <v>1</v>
      </c>
      <c r="E6588">
        <v>0.97819999999999996</v>
      </c>
      <c r="F6588">
        <v>5</v>
      </c>
      <c r="G6588">
        <v>3</v>
      </c>
      <c r="H6588">
        <v>0</v>
      </c>
    </row>
    <row r="6589" spans="1:8">
      <c r="A6589" t="s">
        <v>6604</v>
      </c>
      <c r="B6589">
        <v>1</v>
      </c>
      <c r="C6589">
        <v>194</v>
      </c>
      <c r="D6589">
        <v>0</v>
      </c>
      <c r="E6589">
        <v>1</v>
      </c>
      <c r="F6589">
        <v>3</v>
      </c>
      <c r="G6589">
        <v>1</v>
      </c>
      <c r="H6589">
        <v>0</v>
      </c>
    </row>
    <row r="6590" spans="1:8">
      <c r="A6590" t="s">
        <v>6605</v>
      </c>
      <c r="B6590">
        <v>1</v>
      </c>
      <c r="C6590">
        <v>46</v>
      </c>
      <c r="D6590">
        <v>2</v>
      </c>
      <c r="E6590">
        <v>0.85709999999999997</v>
      </c>
      <c r="F6590">
        <v>7</v>
      </c>
      <c r="G6590">
        <v>6</v>
      </c>
      <c r="H6590">
        <v>0</v>
      </c>
    </row>
    <row r="6591" spans="1:8">
      <c r="A6591" t="s">
        <v>6606</v>
      </c>
      <c r="B6591">
        <v>1</v>
      </c>
      <c r="C6591">
        <v>56</v>
      </c>
      <c r="D6591">
        <v>0</v>
      </c>
      <c r="E6591">
        <v>1</v>
      </c>
      <c r="F6591">
        <v>2</v>
      </c>
      <c r="G6591">
        <v>1</v>
      </c>
      <c r="H6591">
        <v>0</v>
      </c>
    </row>
    <row r="6592" spans="1:8">
      <c r="A6592" t="s">
        <v>6607</v>
      </c>
      <c r="B6592">
        <v>1</v>
      </c>
      <c r="C6592">
        <v>66</v>
      </c>
      <c r="D6592">
        <v>3</v>
      </c>
      <c r="E6592">
        <v>0.875</v>
      </c>
      <c r="F6592">
        <v>23</v>
      </c>
      <c r="G6592">
        <v>20</v>
      </c>
      <c r="H6592">
        <v>0</v>
      </c>
    </row>
    <row r="6593" spans="1:8">
      <c r="A6593" t="s">
        <v>6608</v>
      </c>
      <c r="B6593">
        <v>1</v>
      </c>
      <c r="C6593">
        <v>57</v>
      </c>
      <c r="D6593">
        <v>2</v>
      </c>
      <c r="E6593">
        <v>0.89470000000000005</v>
      </c>
      <c r="F6593">
        <v>9</v>
      </c>
      <c r="G6593">
        <v>8</v>
      </c>
      <c r="H6593">
        <v>0</v>
      </c>
    </row>
    <row r="6594" spans="1:8">
      <c r="A6594" t="s">
        <v>6609</v>
      </c>
      <c r="B6594">
        <v>1</v>
      </c>
      <c r="C6594">
        <v>64</v>
      </c>
      <c r="D6594">
        <v>0</v>
      </c>
      <c r="E6594">
        <v>1</v>
      </c>
      <c r="F6594">
        <v>3</v>
      </c>
      <c r="G6594">
        <v>1</v>
      </c>
      <c r="H6594">
        <v>0</v>
      </c>
    </row>
    <row r="6595" spans="1:8">
      <c r="A6595" t="s">
        <v>6610</v>
      </c>
      <c r="B6595">
        <v>1</v>
      </c>
      <c r="C6595">
        <v>35</v>
      </c>
      <c r="D6595">
        <v>2</v>
      </c>
      <c r="E6595">
        <v>0.84609999999999996</v>
      </c>
      <c r="F6595">
        <v>6</v>
      </c>
      <c r="G6595">
        <v>4</v>
      </c>
      <c r="H6595">
        <v>0</v>
      </c>
    </row>
    <row r="6596" spans="1:8">
      <c r="A6596" t="s">
        <v>6611</v>
      </c>
      <c r="B6596">
        <v>1</v>
      </c>
      <c r="C6596">
        <v>30</v>
      </c>
      <c r="D6596">
        <v>1</v>
      </c>
      <c r="E6596">
        <v>0.9</v>
      </c>
      <c r="F6596">
        <v>9</v>
      </c>
      <c r="G6596">
        <v>8</v>
      </c>
      <c r="H6596">
        <v>0</v>
      </c>
    </row>
    <row r="6597" spans="1:8">
      <c r="A6597" t="s">
        <v>6612</v>
      </c>
      <c r="B6597">
        <v>1</v>
      </c>
      <c r="C6597">
        <v>78</v>
      </c>
      <c r="D6597">
        <v>0</v>
      </c>
      <c r="E6597">
        <v>1</v>
      </c>
      <c r="F6597">
        <v>1</v>
      </c>
      <c r="G6597">
        <v>0</v>
      </c>
      <c r="H6597">
        <v>0</v>
      </c>
    </row>
    <row r="6598" spans="1:8">
      <c r="A6598" t="s">
        <v>6613</v>
      </c>
      <c r="B6598">
        <v>1</v>
      </c>
      <c r="C6598">
        <v>171</v>
      </c>
      <c r="D6598">
        <v>1</v>
      </c>
      <c r="E6598">
        <v>0.97770000000000001</v>
      </c>
      <c r="F6598">
        <v>15</v>
      </c>
      <c r="G6598">
        <v>11</v>
      </c>
      <c r="H6598">
        <v>0</v>
      </c>
    </row>
    <row r="6599" spans="1:8">
      <c r="A6599" t="s">
        <v>6614</v>
      </c>
      <c r="B6599">
        <v>1</v>
      </c>
      <c r="C6599">
        <v>225</v>
      </c>
      <c r="D6599">
        <v>2</v>
      </c>
      <c r="E6599">
        <v>0.97460000000000002</v>
      </c>
      <c r="F6599">
        <v>12</v>
      </c>
      <c r="G6599">
        <v>11</v>
      </c>
      <c r="H6599">
        <v>0</v>
      </c>
    </row>
    <row r="6600" spans="1:8">
      <c r="A6600" t="s">
        <v>6615</v>
      </c>
      <c r="B6600">
        <v>1</v>
      </c>
      <c r="C6600">
        <v>309</v>
      </c>
      <c r="D6600">
        <v>0</v>
      </c>
      <c r="E6600">
        <v>1</v>
      </c>
      <c r="F6600">
        <v>4</v>
      </c>
      <c r="G6600">
        <v>3</v>
      </c>
      <c r="H6600">
        <v>0</v>
      </c>
    </row>
    <row r="6601" spans="1:8">
      <c r="A6601" t="s">
        <v>6616</v>
      </c>
      <c r="B6601">
        <v>1</v>
      </c>
      <c r="C6601">
        <v>152</v>
      </c>
      <c r="D6601">
        <v>0</v>
      </c>
      <c r="E6601">
        <v>1</v>
      </c>
      <c r="F6601">
        <v>7</v>
      </c>
      <c r="G6601">
        <v>5</v>
      </c>
      <c r="H6601">
        <v>0</v>
      </c>
    </row>
    <row r="6602" spans="1:8">
      <c r="A6602" t="s">
        <v>6617</v>
      </c>
      <c r="B6602">
        <v>1</v>
      </c>
      <c r="C6602">
        <v>28</v>
      </c>
      <c r="D6602">
        <v>0</v>
      </c>
      <c r="E6602">
        <v>1</v>
      </c>
      <c r="F6602">
        <v>2</v>
      </c>
      <c r="G6602">
        <v>0</v>
      </c>
      <c r="H6602">
        <v>0</v>
      </c>
    </row>
    <row r="6603" spans="1:8">
      <c r="A6603" t="s">
        <v>6618</v>
      </c>
      <c r="B6603">
        <v>1</v>
      </c>
      <c r="C6603">
        <v>31</v>
      </c>
      <c r="D6603">
        <v>0</v>
      </c>
      <c r="E6603">
        <v>1</v>
      </c>
      <c r="F6603">
        <v>2</v>
      </c>
      <c r="G6603">
        <v>0</v>
      </c>
      <c r="H6603">
        <v>0</v>
      </c>
    </row>
    <row r="6604" spans="1:8">
      <c r="A6604" t="s">
        <v>6619</v>
      </c>
      <c r="B6604">
        <v>1</v>
      </c>
      <c r="C6604">
        <v>55</v>
      </c>
      <c r="D6604">
        <v>2</v>
      </c>
      <c r="E6604">
        <v>0.88229999999999997</v>
      </c>
      <c r="F6604">
        <v>9</v>
      </c>
      <c r="G6604">
        <v>7</v>
      </c>
      <c r="H6604">
        <v>0</v>
      </c>
    </row>
    <row r="6605" spans="1:8">
      <c r="A6605" t="s">
        <v>6620</v>
      </c>
      <c r="B6605">
        <v>1</v>
      </c>
      <c r="C6605">
        <v>108</v>
      </c>
      <c r="D6605">
        <v>0</v>
      </c>
      <c r="E6605">
        <v>1</v>
      </c>
      <c r="F6605">
        <v>2</v>
      </c>
      <c r="G6605">
        <v>1</v>
      </c>
      <c r="H6605">
        <v>0</v>
      </c>
    </row>
    <row r="6606" spans="1:8">
      <c r="A6606" t="s">
        <v>6621</v>
      </c>
      <c r="B6606">
        <v>1</v>
      </c>
      <c r="C6606">
        <v>70</v>
      </c>
      <c r="D6606">
        <v>4</v>
      </c>
      <c r="E6606">
        <v>0.84609999999999996</v>
      </c>
      <c r="F6606">
        <v>15</v>
      </c>
      <c r="G6606">
        <v>12</v>
      </c>
      <c r="H6606">
        <v>0</v>
      </c>
    </row>
    <row r="6607" spans="1:8">
      <c r="A6607" t="s">
        <v>6622</v>
      </c>
      <c r="B6607">
        <v>1</v>
      </c>
      <c r="C6607">
        <v>59</v>
      </c>
      <c r="D6607">
        <v>0</v>
      </c>
      <c r="E6607">
        <v>1</v>
      </c>
      <c r="F6607">
        <v>1</v>
      </c>
      <c r="G6607">
        <v>0</v>
      </c>
      <c r="H6607">
        <v>0</v>
      </c>
    </row>
    <row r="6608" spans="1:8">
      <c r="A6608" t="s">
        <v>6623</v>
      </c>
      <c r="B6608">
        <v>1</v>
      </c>
      <c r="C6608">
        <v>143</v>
      </c>
      <c r="D6608">
        <v>3</v>
      </c>
      <c r="E6608">
        <v>0.93610000000000004</v>
      </c>
      <c r="F6608">
        <v>13</v>
      </c>
      <c r="G6608">
        <v>12</v>
      </c>
      <c r="H6608">
        <v>0</v>
      </c>
    </row>
    <row r="6609" spans="1:8">
      <c r="A6609" t="s">
        <v>6624</v>
      </c>
      <c r="B6609">
        <v>1</v>
      </c>
      <c r="C6609">
        <v>195</v>
      </c>
      <c r="D6609">
        <v>4</v>
      </c>
      <c r="E6609">
        <v>0.94359999999999999</v>
      </c>
      <c r="F6609">
        <v>22</v>
      </c>
      <c r="G6609">
        <v>20</v>
      </c>
      <c r="H6609">
        <v>0</v>
      </c>
    </row>
    <row r="6610" spans="1:8">
      <c r="A6610" t="s">
        <v>6625</v>
      </c>
      <c r="B6610">
        <v>1</v>
      </c>
      <c r="C6610">
        <v>256</v>
      </c>
      <c r="D6610">
        <v>1</v>
      </c>
      <c r="E6610">
        <v>0.98519999999999996</v>
      </c>
      <c r="F6610">
        <v>7</v>
      </c>
      <c r="G6610">
        <v>6</v>
      </c>
      <c r="H6610">
        <v>0</v>
      </c>
    </row>
    <row r="6611" spans="1:8">
      <c r="A6611" t="s">
        <v>6626</v>
      </c>
      <c r="B6611">
        <v>0</v>
      </c>
      <c r="C6611">
        <v>260</v>
      </c>
      <c r="D6611">
        <v>0</v>
      </c>
      <c r="E6611">
        <v>0.99229999999999996</v>
      </c>
      <c r="F6611">
        <v>3</v>
      </c>
      <c r="G6611">
        <v>1</v>
      </c>
      <c r="H6611">
        <v>0</v>
      </c>
    </row>
    <row r="6612" spans="1:8">
      <c r="A6612" t="s">
        <v>6627</v>
      </c>
      <c r="B6612">
        <v>1</v>
      </c>
      <c r="C6612">
        <v>88</v>
      </c>
      <c r="D6612">
        <v>2</v>
      </c>
      <c r="E6612">
        <v>0.9375</v>
      </c>
      <c r="F6612">
        <v>21</v>
      </c>
      <c r="G6612">
        <v>17</v>
      </c>
      <c r="H6612">
        <v>0</v>
      </c>
    </row>
    <row r="6613" spans="1:8">
      <c r="A6613" t="s">
        <v>6628</v>
      </c>
      <c r="B6613">
        <v>1</v>
      </c>
      <c r="C6613">
        <v>49</v>
      </c>
      <c r="D6613">
        <v>1</v>
      </c>
      <c r="E6613">
        <v>0.93330000000000002</v>
      </c>
      <c r="F6613">
        <v>7</v>
      </c>
      <c r="G6613">
        <v>6</v>
      </c>
      <c r="H6613">
        <v>0</v>
      </c>
    </row>
    <row r="6614" spans="1:8">
      <c r="A6614" t="s">
        <v>6629</v>
      </c>
      <c r="B6614">
        <v>1</v>
      </c>
      <c r="C6614">
        <v>17</v>
      </c>
      <c r="D6614">
        <v>0</v>
      </c>
      <c r="E6614">
        <v>1</v>
      </c>
      <c r="F6614">
        <v>3</v>
      </c>
      <c r="G6614">
        <v>0</v>
      </c>
      <c r="H6614">
        <v>0</v>
      </c>
    </row>
    <row r="6615" spans="1:8">
      <c r="A6615" t="s">
        <v>6630</v>
      </c>
      <c r="B6615">
        <v>1</v>
      </c>
      <c r="C6615">
        <v>25</v>
      </c>
      <c r="D6615">
        <v>2</v>
      </c>
      <c r="E6615">
        <v>0.71419999999999995</v>
      </c>
      <c r="F6615">
        <v>3</v>
      </c>
      <c r="G6615">
        <v>2</v>
      </c>
      <c r="H6615">
        <v>0</v>
      </c>
    </row>
    <row r="6616" spans="1:8">
      <c r="A6616" t="s">
        <v>6631</v>
      </c>
      <c r="B6616">
        <v>1</v>
      </c>
      <c r="C6616">
        <v>29</v>
      </c>
      <c r="D6616">
        <v>1</v>
      </c>
      <c r="E6616">
        <v>0.90900000000000003</v>
      </c>
      <c r="F6616">
        <v>11</v>
      </c>
      <c r="G6616">
        <v>9</v>
      </c>
      <c r="H6616">
        <v>0</v>
      </c>
    </row>
    <row r="6617" spans="1:8">
      <c r="A6617" t="s">
        <v>6632</v>
      </c>
      <c r="B6617">
        <v>1</v>
      </c>
      <c r="C6617">
        <v>161</v>
      </c>
      <c r="D6617">
        <v>0</v>
      </c>
      <c r="E6617">
        <v>1</v>
      </c>
      <c r="F6617">
        <v>2</v>
      </c>
      <c r="G6617">
        <v>0</v>
      </c>
      <c r="H6617">
        <v>0</v>
      </c>
    </row>
    <row r="6618" spans="1:8">
      <c r="A6618" t="s">
        <v>6633</v>
      </c>
      <c r="B6618">
        <v>1</v>
      </c>
      <c r="C6618">
        <v>114</v>
      </c>
      <c r="D6618">
        <v>1</v>
      </c>
      <c r="E6618">
        <v>0.96660000000000001</v>
      </c>
      <c r="F6618">
        <v>8</v>
      </c>
      <c r="G6618">
        <v>6</v>
      </c>
      <c r="H6618">
        <v>0</v>
      </c>
    </row>
    <row r="6619" spans="1:8">
      <c r="A6619" t="s">
        <v>6634</v>
      </c>
      <c r="B6619">
        <v>1</v>
      </c>
      <c r="C6619">
        <v>62</v>
      </c>
      <c r="D6619">
        <v>1</v>
      </c>
      <c r="E6619">
        <v>0.92849999999999999</v>
      </c>
      <c r="F6619">
        <v>6</v>
      </c>
      <c r="G6619">
        <v>2</v>
      </c>
      <c r="H6619">
        <v>0</v>
      </c>
    </row>
    <row r="6620" spans="1:8">
      <c r="A6620" t="s">
        <v>6635</v>
      </c>
      <c r="B6620">
        <v>1</v>
      </c>
      <c r="C6620">
        <v>155</v>
      </c>
      <c r="D6620">
        <v>0</v>
      </c>
      <c r="E6620">
        <v>1</v>
      </c>
      <c r="F6620">
        <v>6</v>
      </c>
      <c r="G6620">
        <v>4</v>
      </c>
      <c r="H6620">
        <v>0</v>
      </c>
    </row>
    <row r="6621" spans="1:8">
      <c r="A6621" t="s">
        <v>6636</v>
      </c>
      <c r="B6621">
        <v>1</v>
      </c>
      <c r="C6621">
        <v>177</v>
      </c>
      <c r="D6621">
        <v>1</v>
      </c>
      <c r="E6621">
        <v>0.96870000000000001</v>
      </c>
      <c r="F6621">
        <v>2</v>
      </c>
      <c r="G6621">
        <v>1</v>
      </c>
      <c r="H6621">
        <v>0</v>
      </c>
    </row>
    <row r="6622" spans="1:8">
      <c r="A6622" t="s">
        <v>6637</v>
      </c>
      <c r="B6622">
        <v>1</v>
      </c>
      <c r="C6622">
        <v>83</v>
      </c>
      <c r="D6622">
        <v>4</v>
      </c>
      <c r="E6622">
        <v>0.86199999999999999</v>
      </c>
      <c r="F6622">
        <v>15</v>
      </c>
      <c r="G6622">
        <v>11</v>
      </c>
      <c r="H6622">
        <v>0</v>
      </c>
    </row>
    <row r="6623" spans="1:8">
      <c r="A6623" t="s">
        <v>6638</v>
      </c>
      <c r="B6623">
        <v>1</v>
      </c>
      <c r="C6623">
        <v>31</v>
      </c>
      <c r="D6623">
        <v>0</v>
      </c>
      <c r="E6623">
        <v>1</v>
      </c>
      <c r="F6623">
        <v>6</v>
      </c>
      <c r="G6623">
        <v>5</v>
      </c>
      <c r="H6623">
        <v>0</v>
      </c>
    </row>
    <row r="6624" spans="1:8">
      <c r="A6624" t="s">
        <v>6639</v>
      </c>
      <c r="B6624">
        <v>1</v>
      </c>
      <c r="C6624">
        <v>13</v>
      </c>
      <c r="D6624">
        <v>1</v>
      </c>
      <c r="E6624">
        <v>0.66659999999999997</v>
      </c>
      <c r="F6624">
        <v>3</v>
      </c>
      <c r="G6624">
        <v>2</v>
      </c>
      <c r="H6624">
        <v>0</v>
      </c>
    </row>
    <row r="6625" spans="1:8">
      <c r="A6625" t="s">
        <v>6640</v>
      </c>
      <c r="B6625">
        <v>1</v>
      </c>
      <c r="C6625">
        <v>61</v>
      </c>
      <c r="D6625">
        <v>4</v>
      </c>
      <c r="E6625">
        <v>0.78939999999999999</v>
      </c>
      <c r="F6625">
        <v>14</v>
      </c>
      <c r="G6625">
        <v>12</v>
      </c>
      <c r="H6625">
        <v>0</v>
      </c>
    </row>
    <row r="6626" spans="1:8">
      <c r="A6626" t="s">
        <v>6641</v>
      </c>
      <c r="B6626">
        <v>1</v>
      </c>
      <c r="C6626">
        <v>235</v>
      </c>
      <c r="D6626">
        <v>1</v>
      </c>
      <c r="E6626">
        <v>0.98</v>
      </c>
      <c r="F6626">
        <v>9</v>
      </c>
      <c r="G6626">
        <v>7</v>
      </c>
      <c r="H6626">
        <v>0</v>
      </c>
    </row>
    <row r="6627" spans="1:8">
      <c r="A6627" t="s">
        <v>6642</v>
      </c>
      <c r="B6627">
        <v>1</v>
      </c>
      <c r="C6627">
        <v>179</v>
      </c>
      <c r="D6627">
        <v>2</v>
      </c>
      <c r="E6627">
        <v>0.95909999999999995</v>
      </c>
      <c r="F6627">
        <v>12</v>
      </c>
      <c r="G6627">
        <v>11</v>
      </c>
      <c r="H6627">
        <v>0</v>
      </c>
    </row>
    <row r="6628" spans="1:8">
      <c r="A6628" t="s">
        <v>6643</v>
      </c>
      <c r="B6628">
        <v>1</v>
      </c>
      <c r="C6628">
        <v>129</v>
      </c>
      <c r="D6628">
        <v>0</v>
      </c>
      <c r="E6628">
        <v>1</v>
      </c>
      <c r="F6628">
        <v>4</v>
      </c>
      <c r="G6628">
        <v>1</v>
      </c>
      <c r="H6628">
        <v>0</v>
      </c>
    </row>
    <row r="6629" spans="1:8">
      <c r="A6629" t="s">
        <v>6644</v>
      </c>
      <c r="B6629">
        <v>1</v>
      </c>
      <c r="C6629">
        <v>58</v>
      </c>
      <c r="D6629">
        <v>2</v>
      </c>
      <c r="E6629">
        <v>0.85709999999999997</v>
      </c>
      <c r="F6629">
        <v>6</v>
      </c>
      <c r="G6629">
        <v>5</v>
      </c>
      <c r="H6629">
        <v>0</v>
      </c>
    </row>
    <row r="6630" spans="1:8">
      <c r="A6630" t="s">
        <v>6645</v>
      </c>
      <c r="B6630">
        <v>1</v>
      </c>
      <c r="C6630">
        <v>94</v>
      </c>
      <c r="D6630">
        <v>1</v>
      </c>
      <c r="E6630">
        <v>0.96150000000000002</v>
      </c>
      <c r="F6630">
        <v>13</v>
      </c>
      <c r="G6630">
        <v>11</v>
      </c>
      <c r="H6630">
        <v>0</v>
      </c>
    </row>
    <row r="6631" spans="1:8">
      <c r="A6631" t="s">
        <v>6646</v>
      </c>
      <c r="B6631">
        <v>1</v>
      </c>
      <c r="C6631">
        <v>119</v>
      </c>
      <c r="D6631">
        <v>0</v>
      </c>
      <c r="E6631">
        <v>1</v>
      </c>
      <c r="F6631">
        <v>1</v>
      </c>
      <c r="G6631">
        <v>0</v>
      </c>
      <c r="H6631">
        <v>0</v>
      </c>
    </row>
    <row r="6632" spans="1:8">
      <c r="A6632" t="s">
        <v>6647</v>
      </c>
      <c r="B6632">
        <v>1</v>
      </c>
      <c r="C6632">
        <v>124</v>
      </c>
      <c r="D6632">
        <v>1</v>
      </c>
      <c r="E6632">
        <v>0.95</v>
      </c>
      <c r="F6632">
        <v>2</v>
      </c>
      <c r="G6632">
        <v>1</v>
      </c>
      <c r="H6632">
        <v>0</v>
      </c>
    </row>
    <row r="6633" spans="1:8">
      <c r="A6633" t="s">
        <v>6648</v>
      </c>
      <c r="B6633">
        <v>1</v>
      </c>
      <c r="C6633">
        <v>49</v>
      </c>
      <c r="D6633">
        <v>1</v>
      </c>
      <c r="E6633">
        <v>0.93330000000000002</v>
      </c>
      <c r="F6633">
        <v>5</v>
      </c>
      <c r="G6633">
        <v>4</v>
      </c>
      <c r="H6633">
        <v>0</v>
      </c>
    </row>
    <row r="6634" spans="1:8">
      <c r="A6634" t="s">
        <v>6649</v>
      </c>
      <c r="B6634">
        <v>1</v>
      </c>
      <c r="C6634">
        <v>45</v>
      </c>
      <c r="D6634">
        <v>0</v>
      </c>
      <c r="E6634">
        <v>1</v>
      </c>
      <c r="F6634">
        <v>3</v>
      </c>
      <c r="G6634">
        <v>1</v>
      </c>
      <c r="H6634">
        <v>0</v>
      </c>
    </row>
    <row r="6635" spans="1:8">
      <c r="A6635" t="s">
        <v>6650</v>
      </c>
      <c r="B6635">
        <v>1</v>
      </c>
      <c r="C6635">
        <v>34</v>
      </c>
      <c r="D6635">
        <v>0</v>
      </c>
      <c r="E6635">
        <v>1</v>
      </c>
      <c r="F6635">
        <v>1</v>
      </c>
      <c r="G6635">
        <v>0</v>
      </c>
      <c r="H6635">
        <v>0</v>
      </c>
    </row>
    <row r="6636" spans="1:8">
      <c r="A6636" t="s">
        <v>6651</v>
      </c>
      <c r="B6636">
        <v>1</v>
      </c>
      <c r="C6636">
        <v>25</v>
      </c>
      <c r="D6636">
        <v>0</v>
      </c>
      <c r="E6636">
        <v>1</v>
      </c>
      <c r="F6636">
        <v>2</v>
      </c>
      <c r="G6636">
        <v>0</v>
      </c>
      <c r="H6636">
        <v>0</v>
      </c>
    </row>
    <row r="6637" spans="1:8">
      <c r="A6637" t="s">
        <v>6652</v>
      </c>
      <c r="B6637">
        <v>1</v>
      </c>
      <c r="C6637">
        <v>75</v>
      </c>
      <c r="D6637">
        <v>1</v>
      </c>
      <c r="E6637">
        <v>0.95230000000000004</v>
      </c>
      <c r="F6637">
        <v>3</v>
      </c>
      <c r="G6637">
        <v>2</v>
      </c>
      <c r="H6637">
        <v>0</v>
      </c>
    </row>
    <row r="6638" spans="1:8">
      <c r="A6638" t="s">
        <v>6653</v>
      </c>
      <c r="B6638">
        <v>1</v>
      </c>
      <c r="C6638">
        <v>270</v>
      </c>
      <c r="D6638">
        <v>0</v>
      </c>
      <c r="E6638">
        <v>1</v>
      </c>
      <c r="F6638">
        <v>7</v>
      </c>
      <c r="G6638">
        <v>6</v>
      </c>
      <c r="H6638">
        <v>0</v>
      </c>
    </row>
    <row r="6639" spans="1:8">
      <c r="A6639" t="s">
        <v>6654</v>
      </c>
      <c r="B6639">
        <v>1</v>
      </c>
      <c r="C6639">
        <v>273</v>
      </c>
      <c r="D6639">
        <v>3</v>
      </c>
      <c r="E6639">
        <v>0.96589999999999998</v>
      </c>
      <c r="F6639">
        <v>15</v>
      </c>
      <c r="G6639">
        <v>14</v>
      </c>
      <c r="H6639">
        <v>0</v>
      </c>
    </row>
    <row r="6640" spans="1:8">
      <c r="A6640" t="s">
        <v>6655</v>
      </c>
      <c r="B6640">
        <v>1</v>
      </c>
      <c r="C6640">
        <v>156</v>
      </c>
      <c r="D6640">
        <v>0</v>
      </c>
      <c r="E6640">
        <v>1</v>
      </c>
      <c r="F6640">
        <v>2</v>
      </c>
      <c r="G6640">
        <v>1</v>
      </c>
      <c r="H6640">
        <v>0</v>
      </c>
    </row>
    <row r="6641" spans="1:8">
      <c r="A6641" t="s">
        <v>6656</v>
      </c>
      <c r="B6641">
        <v>1</v>
      </c>
      <c r="C6641">
        <v>32</v>
      </c>
      <c r="D6641">
        <v>1</v>
      </c>
      <c r="E6641">
        <v>0.91659999999999997</v>
      </c>
      <c r="F6641">
        <v>6</v>
      </c>
      <c r="G6641">
        <v>5</v>
      </c>
      <c r="H6641">
        <v>0</v>
      </c>
    </row>
    <row r="6642" spans="1:8">
      <c r="A6642" t="s">
        <v>6657</v>
      </c>
      <c r="B6642">
        <v>1</v>
      </c>
      <c r="C6642">
        <v>38</v>
      </c>
      <c r="D6642">
        <v>1</v>
      </c>
      <c r="E6642">
        <v>0.91659999999999997</v>
      </c>
      <c r="F6642">
        <v>10</v>
      </c>
      <c r="G6642">
        <v>9</v>
      </c>
      <c r="H6642">
        <v>0</v>
      </c>
    </row>
    <row r="6643" spans="1:8">
      <c r="A6643" t="s">
        <v>6658</v>
      </c>
      <c r="B6643">
        <v>1</v>
      </c>
      <c r="C6643">
        <v>51</v>
      </c>
      <c r="D6643">
        <v>3</v>
      </c>
      <c r="E6643">
        <v>0.76919999999999999</v>
      </c>
      <c r="F6643">
        <v>7</v>
      </c>
      <c r="G6643">
        <v>6</v>
      </c>
      <c r="H6643">
        <v>0</v>
      </c>
    </row>
    <row r="6644" spans="1:8">
      <c r="A6644" t="s">
        <v>6659</v>
      </c>
      <c r="B6644">
        <v>1</v>
      </c>
      <c r="C6644">
        <v>57</v>
      </c>
      <c r="D6644">
        <v>1</v>
      </c>
      <c r="E6644">
        <v>0.94730000000000003</v>
      </c>
      <c r="F6644">
        <v>12</v>
      </c>
      <c r="G6644">
        <v>10</v>
      </c>
      <c r="H6644">
        <v>0</v>
      </c>
    </row>
    <row r="6645" spans="1:8">
      <c r="A6645" t="s">
        <v>6660</v>
      </c>
      <c r="B6645">
        <v>1</v>
      </c>
      <c r="C6645">
        <v>60</v>
      </c>
      <c r="D6645">
        <v>1</v>
      </c>
      <c r="E6645">
        <v>0.91659999999999997</v>
      </c>
      <c r="F6645">
        <v>5</v>
      </c>
      <c r="G6645">
        <v>4</v>
      </c>
      <c r="H6645">
        <v>0</v>
      </c>
    </row>
    <row r="6646" spans="1:8">
      <c r="A6646" t="s">
        <v>6661</v>
      </c>
      <c r="B6646">
        <v>1</v>
      </c>
      <c r="C6646">
        <v>45</v>
      </c>
      <c r="D6646">
        <v>2</v>
      </c>
      <c r="E6646">
        <v>0.86660000000000004</v>
      </c>
      <c r="F6646">
        <v>11</v>
      </c>
      <c r="G6646">
        <v>10</v>
      </c>
      <c r="H6646">
        <v>0</v>
      </c>
    </row>
    <row r="6647" spans="1:8">
      <c r="A6647" t="s">
        <v>6662</v>
      </c>
      <c r="B6647">
        <v>1</v>
      </c>
      <c r="C6647">
        <v>195</v>
      </c>
      <c r="D6647">
        <v>0</v>
      </c>
      <c r="E6647">
        <v>1</v>
      </c>
      <c r="F6647">
        <v>1</v>
      </c>
      <c r="G6647">
        <v>0</v>
      </c>
      <c r="H6647">
        <v>0</v>
      </c>
    </row>
    <row r="6648" spans="1:8">
      <c r="A6648" t="s">
        <v>6663</v>
      </c>
      <c r="B6648">
        <v>1</v>
      </c>
      <c r="C6648">
        <v>266</v>
      </c>
      <c r="D6648">
        <v>5</v>
      </c>
      <c r="E6648">
        <v>0.94730000000000003</v>
      </c>
      <c r="F6648">
        <v>33</v>
      </c>
      <c r="G6648">
        <v>29</v>
      </c>
      <c r="H6648">
        <v>0</v>
      </c>
    </row>
    <row r="6649" spans="1:8">
      <c r="A6649" t="s">
        <v>6664</v>
      </c>
      <c r="B6649">
        <v>1</v>
      </c>
      <c r="C6649">
        <v>98</v>
      </c>
      <c r="D6649">
        <v>1</v>
      </c>
      <c r="E6649">
        <v>0.95450000000000002</v>
      </c>
      <c r="F6649">
        <v>5</v>
      </c>
      <c r="G6649">
        <v>4</v>
      </c>
      <c r="H6649">
        <v>0</v>
      </c>
    </row>
    <row r="6650" spans="1:8">
      <c r="A6650" t="s">
        <v>6665</v>
      </c>
      <c r="B6650">
        <v>1</v>
      </c>
      <c r="C6650">
        <v>34</v>
      </c>
      <c r="D6650">
        <v>0</v>
      </c>
      <c r="E6650">
        <v>1</v>
      </c>
      <c r="F6650">
        <v>6</v>
      </c>
      <c r="G6650">
        <v>4</v>
      </c>
      <c r="H6650">
        <v>0</v>
      </c>
    </row>
    <row r="6651" spans="1:8">
      <c r="A6651" t="s">
        <v>6666</v>
      </c>
      <c r="B6651">
        <v>1</v>
      </c>
      <c r="C6651">
        <v>21</v>
      </c>
      <c r="D6651">
        <v>0</v>
      </c>
      <c r="E6651">
        <v>1</v>
      </c>
      <c r="F6651">
        <v>1</v>
      </c>
      <c r="G6651">
        <v>0</v>
      </c>
      <c r="H6651">
        <v>0</v>
      </c>
    </row>
    <row r="6652" spans="1:8">
      <c r="A6652" t="s">
        <v>6667</v>
      </c>
      <c r="B6652">
        <v>1</v>
      </c>
      <c r="C6652">
        <v>45</v>
      </c>
      <c r="D6652">
        <v>1</v>
      </c>
      <c r="E6652">
        <v>0.90900000000000003</v>
      </c>
      <c r="F6652">
        <v>2</v>
      </c>
      <c r="G6652">
        <v>1</v>
      </c>
      <c r="H6652">
        <v>0</v>
      </c>
    </row>
    <row r="6653" spans="1:8">
      <c r="A6653" t="s">
        <v>6668</v>
      </c>
      <c r="B6653">
        <v>1</v>
      </c>
      <c r="C6653">
        <v>86</v>
      </c>
      <c r="D6653">
        <v>2</v>
      </c>
      <c r="E6653">
        <v>0.92849999999999999</v>
      </c>
      <c r="F6653">
        <v>13</v>
      </c>
      <c r="G6653">
        <v>11</v>
      </c>
      <c r="H6653">
        <v>0</v>
      </c>
    </row>
    <row r="6654" spans="1:8">
      <c r="A6654" t="s">
        <v>6669</v>
      </c>
      <c r="B6654">
        <v>1</v>
      </c>
      <c r="C6654">
        <v>131</v>
      </c>
      <c r="D6654">
        <v>0</v>
      </c>
      <c r="E6654">
        <v>1</v>
      </c>
      <c r="F6654">
        <v>1</v>
      </c>
      <c r="G6654">
        <v>0</v>
      </c>
      <c r="H6654">
        <v>0</v>
      </c>
    </row>
    <row r="6655" spans="1:8">
      <c r="A6655" t="s">
        <v>6670</v>
      </c>
      <c r="B6655">
        <v>1</v>
      </c>
      <c r="C6655">
        <v>63</v>
      </c>
      <c r="D6655">
        <v>2</v>
      </c>
      <c r="E6655">
        <v>0.90900000000000003</v>
      </c>
      <c r="F6655">
        <v>11</v>
      </c>
      <c r="G6655">
        <v>10</v>
      </c>
      <c r="H6655">
        <v>0</v>
      </c>
    </row>
    <row r="6656" spans="1:8">
      <c r="A6656" t="s">
        <v>6671</v>
      </c>
      <c r="B6656">
        <v>1</v>
      </c>
      <c r="C6656">
        <v>98</v>
      </c>
      <c r="D6656">
        <v>1</v>
      </c>
      <c r="E6656">
        <v>0.9375</v>
      </c>
      <c r="F6656">
        <v>4</v>
      </c>
      <c r="G6656">
        <v>3</v>
      </c>
      <c r="H6656">
        <v>0</v>
      </c>
    </row>
    <row r="6657" spans="1:8">
      <c r="A6657" t="s">
        <v>6672</v>
      </c>
      <c r="B6657">
        <v>1</v>
      </c>
      <c r="C6657">
        <v>180</v>
      </c>
      <c r="D6657">
        <v>0</v>
      </c>
      <c r="E6657">
        <v>1</v>
      </c>
      <c r="F6657">
        <v>4</v>
      </c>
      <c r="G6657">
        <v>3</v>
      </c>
      <c r="H6657">
        <v>0</v>
      </c>
    </row>
    <row r="6658" spans="1:8">
      <c r="A6658" t="s">
        <v>6673</v>
      </c>
      <c r="B6658">
        <v>1</v>
      </c>
      <c r="C6658">
        <v>232</v>
      </c>
      <c r="D6658">
        <v>3</v>
      </c>
      <c r="E6658">
        <v>0.95830000000000004</v>
      </c>
      <c r="F6658">
        <v>19</v>
      </c>
      <c r="G6658">
        <v>17</v>
      </c>
      <c r="H6658">
        <v>0</v>
      </c>
    </row>
    <row r="6659" spans="1:8">
      <c r="A6659" t="s">
        <v>6674</v>
      </c>
      <c r="B6659">
        <v>1</v>
      </c>
      <c r="C6659">
        <v>171</v>
      </c>
      <c r="D6659">
        <v>1</v>
      </c>
      <c r="E6659">
        <v>0.96289999999999998</v>
      </c>
      <c r="F6659">
        <v>2</v>
      </c>
      <c r="G6659">
        <v>1</v>
      </c>
      <c r="H6659">
        <v>0</v>
      </c>
    </row>
    <row r="6660" spans="1:8">
      <c r="A6660" t="s">
        <v>6675</v>
      </c>
      <c r="B6660">
        <v>1</v>
      </c>
      <c r="C6660">
        <v>136</v>
      </c>
      <c r="D6660">
        <v>0</v>
      </c>
      <c r="E6660">
        <v>1</v>
      </c>
      <c r="F6660">
        <v>4</v>
      </c>
      <c r="G6660">
        <v>0</v>
      </c>
      <c r="H6660">
        <v>0</v>
      </c>
    </row>
    <row r="6661" spans="1:8">
      <c r="A6661" t="s">
        <v>6676</v>
      </c>
      <c r="B6661">
        <v>1</v>
      </c>
      <c r="C6661">
        <v>36</v>
      </c>
      <c r="D6661">
        <v>1</v>
      </c>
      <c r="E6661">
        <v>0.91659999999999997</v>
      </c>
      <c r="F6661">
        <v>3</v>
      </c>
      <c r="G6661">
        <v>2</v>
      </c>
      <c r="H6661">
        <v>0</v>
      </c>
    </row>
    <row r="6662" spans="1:8">
      <c r="A6662" t="s">
        <v>6677</v>
      </c>
      <c r="B6662">
        <v>1</v>
      </c>
      <c r="C6662">
        <v>13</v>
      </c>
      <c r="D6662">
        <v>0</v>
      </c>
      <c r="E6662">
        <v>1</v>
      </c>
      <c r="F6662">
        <v>3</v>
      </c>
      <c r="G6662">
        <v>0</v>
      </c>
      <c r="H6662">
        <v>0</v>
      </c>
    </row>
    <row r="6663" spans="1:8">
      <c r="A6663" t="s">
        <v>6678</v>
      </c>
      <c r="B6663">
        <v>1</v>
      </c>
      <c r="C6663">
        <v>55</v>
      </c>
      <c r="D6663">
        <v>2</v>
      </c>
      <c r="E6663">
        <v>0.88229999999999997</v>
      </c>
      <c r="F6663">
        <v>6</v>
      </c>
      <c r="G6663">
        <v>2</v>
      </c>
      <c r="H6663">
        <v>0</v>
      </c>
    </row>
    <row r="6664" spans="1:8">
      <c r="A6664" t="s">
        <v>6679</v>
      </c>
      <c r="B6664">
        <v>1</v>
      </c>
      <c r="C6664">
        <v>193</v>
      </c>
      <c r="D6664">
        <v>0</v>
      </c>
      <c r="E6664">
        <v>1</v>
      </c>
      <c r="F6664">
        <v>3</v>
      </c>
      <c r="G6664">
        <v>0</v>
      </c>
      <c r="H6664">
        <v>0</v>
      </c>
    </row>
    <row r="6665" spans="1:8">
      <c r="A6665" t="s">
        <v>6680</v>
      </c>
      <c r="B6665">
        <v>1</v>
      </c>
      <c r="C6665">
        <v>188</v>
      </c>
      <c r="D6665">
        <v>0</v>
      </c>
      <c r="E6665">
        <v>1</v>
      </c>
      <c r="F6665">
        <v>1</v>
      </c>
      <c r="G6665">
        <v>0</v>
      </c>
      <c r="H6665">
        <v>0</v>
      </c>
    </row>
    <row r="6666" spans="1:8">
      <c r="A6666" t="s">
        <v>6681</v>
      </c>
      <c r="B6666">
        <v>1</v>
      </c>
      <c r="C6666">
        <v>85</v>
      </c>
      <c r="D6666">
        <v>0</v>
      </c>
      <c r="E6666">
        <v>1</v>
      </c>
      <c r="F6666">
        <v>10</v>
      </c>
      <c r="G6666">
        <v>6</v>
      </c>
      <c r="H6666">
        <v>0</v>
      </c>
    </row>
    <row r="6667" spans="1:8">
      <c r="A6667" t="s">
        <v>6682</v>
      </c>
      <c r="B6667">
        <v>1</v>
      </c>
      <c r="C6667">
        <v>77</v>
      </c>
      <c r="D6667">
        <v>0</v>
      </c>
      <c r="E6667">
        <v>1</v>
      </c>
      <c r="F6667">
        <v>7</v>
      </c>
      <c r="G6667">
        <v>5</v>
      </c>
      <c r="H6667">
        <v>0</v>
      </c>
    </row>
    <row r="6668" spans="1:8">
      <c r="A6668" t="s">
        <v>6683</v>
      </c>
      <c r="B6668">
        <v>1</v>
      </c>
      <c r="C6668">
        <v>145</v>
      </c>
      <c r="D6668">
        <v>5</v>
      </c>
      <c r="E6668">
        <v>0.90190000000000003</v>
      </c>
      <c r="F6668">
        <v>24</v>
      </c>
      <c r="G6668">
        <v>23</v>
      </c>
      <c r="H6668">
        <v>0</v>
      </c>
    </row>
    <row r="6669" spans="1:8">
      <c r="A6669" t="s">
        <v>6684</v>
      </c>
      <c r="B6669">
        <v>1</v>
      </c>
      <c r="C6669">
        <v>157</v>
      </c>
      <c r="D6669">
        <v>1</v>
      </c>
      <c r="E6669">
        <v>0.96960000000000002</v>
      </c>
      <c r="F6669">
        <v>3</v>
      </c>
      <c r="G6669">
        <v>2</v>
      </c>
      <c r="H6669">
        <v>0</v>
      </c>
    </row>
    <row r="6670" spans="1:8">
      <c r="A6670" t="s">
        <v>6685</v>
      </c>
      <c r="B6670">
        <v>1</v>
      </c>
      <c r="C6670">
        <v>114</v>
      </c>
      <c r="D6670">
        <v>0</v>
      </c>
      <c r="E6670">
        <v>1</v>
      </c>
      <c r="F6670">
        <v>1</v>
      </c>
      <c r="G6670">
        <v>0</v>
      </c>
      <c r="H6670">
        <v>0</v>
      </c>
    </row>
    <row r="6671" spans="1:8">
      <c r="A6671" t="s">
        <v>6686</v>
      </c>
      <c r="B6671">
        <v>1</v>
      </c>
      <c r="C6671">
        <v>63</v>
      </c>
      <c r="D6671">
        <v>2</v>
      </c>
      <c r="E6671">
        <v>0.88229999999999997</v>
      </c>
      <c r="F6671">
        <v>11</v>
      </c>
      <c r="G6671">
        <v>8</v>
      </c>
      <c r="H6671">
        <v>0</v>
      </c>
    </row>
    <row r="6672" spans="1:8">
      <c r="A6672" t="s">
        <v>6687</v>
      </c>
      <c r="B6672">
        <v>1</v>
      </c>
      <c r="C6672">
        <v>40</v>
      </c>
      <c r="D6672">
        <v>2</v>
      </c>
      <c r="E6672">
        <v>0.875</v>
      </c>
      <c r="F6672">
        <v>20</v>
      </c>
      <c r="G6672">
        <v>19</v>
      </c>
      <c r="H6672">
        <v>0</v>
      </c>
    </row>
    <row r="6673" spans="1:8">
      <c r="A6673" t="s">
        <v>6688</v>
      </c>
      <c r="B6673">
        <v>1</v>
      </c>
      <c r="C6673">
        <v>19</v>
      </c>
      <c r="D6673">
        <v>3</v>
      </c>
      <c r="E6673">
        <v>0.4</v>
      </c>
      <c r="F6673">
        <v>4</v>
      </c>
      <c r="G6673">
        <v>3</v>
      </c>
      <c r="H6673">
        <v>0</v>
      </c>
    </row>
    <row r="6674" spans="1:8">
      <c r="A6674" t="s">
        <v>6689</v>
      </c>
      <c r="B6674">
        <v>1</v>
      </c>
      <c r="C6674">
        <v>17</v>
      </c>
      <c r="D6674">
        <v>0</v>
      </c>
      <c r="E6674">
        <v>1</v>
      </c>
      <c r="F6674">
        <v>1</v>
      </c>
      <c r="G6674">
        <v>0</v>
      </c>
      <c r="H6674">
        <v>0</v>
      </c>
    </row>
    <row r="6675" spans="1:8">
      <c r="A6675" t="s">
        <v>6690</v>
      </c>
      <c r="B6675">
        <v>1</v>
      </c>
      <c r="C6675">
        <v>74</v>
      </c>
      <c r="D6675">
        <v>9</v>
      </c>
      <c r="E6675">
        <v>0.65380000000000005</v>
      </c>
      <c r="F6675">
        <v>20</v>
      </c>
      <c r="G6675">
        <v>18</v>
      </c>
      <c r="H6675">
        <v>0</v>
      </c>
    </row>
    <row r="6676" spans="1:8">
      <c r="A6676" t="s">
        <v>6691</v>
      </c>
      <c r="B6676">
        <v>1</v>
      </c>
      <c r="C6676">
        <v>96</v>
      </c>
      <c r="D6676">
        <v>0</v>
      </c>
      <c r="E6676">
        <v>1</v>
      </c>
      <c r="F6676">
        <v>5</v>
      </c>
      <c r="G6676">
        <v>4</v>
      </c>
      <c r="H6676">
        <v>0</v>
      </c>
    </row>
    <row r="6677" spans="1:8">
      <c r="A6677" t="s">
        <v>6692</v>
      </c>
      <c r="B6677">
        <v>0</v>
      </c>
      <c r="C6677">
        <v>258</v>
      </c>
      <c r="D6677">
        <v>2</v>
      </c>
      <c r="E6677">
        <v>0.94679999999999997</v>
      </c>
      <c r="F6677">
        <v>7</v>
      </c>
      <c r="G6677">
        <v>6</v>
      </c>
      <c r="H6677">
        <v>0</v>
      </c>
    </row>
    <row r="6678" spans="1:8">
      <c r="A6678" t="s">
        <v>6693</v>
      </c>
      <c r="B6678">
        <v>1</v>
      </c>
      <c r="C6678">
        <v>166</v>
      </c>
      <c r="D6678">
        <v>5</v>
      </c>
      <c r="E6678">
        <v>0.91930000000000001</v>
      </c>
      <c r="F6678">
        <v>12</v>
      </c>
      <c r="G6678">
        <v>11</v>
      </c>
      <c r="H6678">
        <v>0</v>
      </c>
    </row>
    <row r="6679" spans="1:8">
      <c r="A6679" t="s">
        <v>6694</v>
      </c>
      <c r="B6679">
        <v>1</v>
      </c>
      <c r="C6679">
        <v>55</v>
      </c>
      <c r="D6679">
        <v>0</v>
      </c>
      <c r="E6679">
        <v>1</v>
      </c>
      <c r="F6679">
        <v>1</v>
      </c>
      <c r="G6679">
        <v>0</v>
      </c>
      <c r="H6679">
        <v>0</v>
      </c>
    </row>
    <row r="6680" spans="1:8">
      <c r="A6680" t="s">
        <v>6695</v>
      </c>
      <c r="B6680">
        <v>1</v>
      </c>
      <c r="C6680">
        <v>89</v>
      </c>
      <c r="D6680">
        <v>0</v>
      </c>
      <c r="E6680">
        <v>1</v>
      </c>
      <c r="F6680">
        <v>2</v>
      </c>
      <c r="G6680">
        <v>1</v>
      </c>
      <c r="H6680">
        <v>0</v>
      </c>
    </row>
    <row r="6681" spans="1:8">
      <c r="A6681" t="s">
        <v>6696</v>
      </c>
      <c r="B6681">
        <v>1</v>
      </c>
      <c r="C6681">
        <v>56</v>
      </c>
      <c r="D6681">
        <v>2</v>
      </c>
      <c r="E6681">
        <v>0.875</v>
      </c>
      <c r="F6681">
        <v>12</v>
      </c>
      <c r="G6681">
        <v>11</v>
      </c>
      <c r="H6681">
        <v>0</v>
      </c>
    </row>
    <row r="6682" spans="1:8">
      <c r="A6682" t="s">
        <v>6697</v>
      </c>
      <c r="B6682">
        <v>1</v>
      </c>
      <c r="C6682">
        <v>41</v>
      </c>
      <c r="D6682">
        <v>2</v>
      </c>
      <c r="E6682">
        <v>0.86660000000000004</v>
      </c>
      <c r="F6682">
        <v>16</v>
      </c>
      <c r="G6682">
        <v>12</v>
      </c>
      <c r="H6682">
        <v>0</v>
      </c>
    </row>
    <row r="6683" spans="1:8">
      <c r="A6683" t="s">
        <v>6698</v>
      </c>
      <c r="B6683">
        <v>1</v>
      </c>
      <c r="C6683">
        <v>36</v>
      </c>
      <c r="D6683">
        <v>0</v>
      </c>
      <c r="E6683">
        <v>1</v>
      </c>
      <c r="F6683">
        <v>1</v>
      </c>
      <c r="G6683">
        <v>0</v>
      </c>
      <c r="H6683">
        <v>0</v>
      </c>
    </row>
    <row r="6684" spans="1:8">
      <c r="A6684" t="s">
        <v>6699</v>
      </c>
      <c r="B6684">
        <v>1</v>
      </c>
      <c r="C6684">
        <v>35</v>
      </c>
      <c r="D6684">
        <v>0</v>
      </c>
      <c r="E6684">
        <v>1</v>
      </c>
      <c r="F6684">
        <v>1</v>
      </c>
      <c r="G6684">
        <v>0</v>
      </c>
      <c r="H6684">
        <v>0</v>
      </c>
    </row>
    <row r="6685" spans="1:8">
      <c r="A6685" t="s">
        <v>6700</v>
      </c>
      <c r="B6685">
        <v>1</v>
      </c>
      <c r="C6685">
        <v>62</v>
      </c>
      <c r="D6685">
        <v>4</v>
      </c>
      <c r="E6685">
        <v>0.81810000000000005</v>
      </c>
      <c r="F6685">
        <v>12</v>
      </c>
      <c r="G6685">
        <v>10</v>
      </c>
      <c r="H6685">
        <v>0</v>
      </c>
    </row>
    <row r="6686" spans="1:8">
      <c r="A6686" t="s">
        <v>6701</v>
      </c>
      <c r="B6686">
        <v>1</v>
      </c>
      <c r="C6686">
        <v>208</v>
      </c>
      <c r="D6686">
        <v>2</v>
      </c>
      <c r="E6686">
        <v>0.95450000000000002</v>
      </c>
      <c r="F6686">
        <v>4</v>
      </c>
      <c r="G6686">
        <v>3</v>
      </c>
      <c r="H6686">
        <v>0</v>
      </c>
    </row>
    <row r="6687" spans="1:8">
      <c r="A6687" t="s">
        <v>6702</v>
      </c>
      <c r="B6687">
        <v>1</v>
      </c>
      <c r="C6687">
        <v>282</v>
      </c>
      <c r="D6687">
        <v>1</v>
      </c>
      <c r="E6687">
        <v>0.98729999999999996</v>
      </c>
      <c r="F6687">
        <v>8</v>
      </c>
      <c r="G6687">
        <v>7</v>
      </c>
      <c r="H6687">
        <v>0</v>
      </c>
    </row>
    <row r="6688" spans="1:8">
      <c r="A6688" t="s">
        <v>6703</v>
      </c>
      <c r="B6688">
        <v>1</v>
      </c>
      <c r="C6688">
        <v>161</v>
      </c>
      <c r="D6688">
        <v>0</v>
      </c>
      <c r="E6688">
        <v>1</v>
      </c>
      <c r="F6688">
        <v>3</v>
      </c>
      <c r="G6688">
        <v>2</v>
      </c>
      <c r="H6688">
        <v>0</v>
      </c>
    </row>
    <row r="6689" spans="1:8">
      <c r="A6689" t="s">
        <v>6704</v>
      </c>
      <c r="B6689">
        <v>1</v>
      </c>
      <c r="C6689">
        <v>36</v>
      </c>
      <c r="D6689">
        <v>1</v>
      </c>
      <c r="E6689">
        <v>0.875</v>
      </c>
      <c r="F6689">
        <v>8</v>
      </c>
      <c r="G6689">
        <v>4</v>
      </c>
      <c r="H6689">
        <v>0</v>
      </c>
    </row>
    <row r="6690" spans="1:8">
      <c r="A6690" t="s">
        <v>6705</v>
      </c>
      <c r="B6690">
        <v>1</v>
      </c>
      <c r="C6690">
        <v>27</v>
      </c>
      <c r="D6690">
        <v>0</v>
      </c>
      <c r="E6690">
        <v>1</v>
      </c>
      <c r="F6690">
        <v>7</v>
      </c>
      <c r="G6690">
        <v>3</v>
      </c>
      <c r="H6690">
        <v>0</v>
      </c>
    </row>
    <row r="6691" spans="1:8">
      <c r="A6691" t="s">
        <v>6706</v>
      </c>
      <c r="B6691">
        <v>1</v>
      </c>
      <c r="C6691">
        <v>48</v>
      </c>
      <c r="D6691">
        <v>1</v>
      </c>
      <c r="E6691">
        <v>0.875</v>
      </c>
      <c r="F6691">
        <v>3</v>
      </c>
      <c r="G6691">
        <v>1</v>
      </c>
      <c r="H6691">
        <v>0</v>
      </c>
    </row>
    <row r="6692" spans="1:8">
      <c r="A6692" t="s">
        <v>6707</v>
      </c>
      <c r="B6692">
        <v>1</v>
      </c>
      <c r="C6692">
        <v>56</v>
      </c>
      <c r="D6692">
        <v>2</v>
      </c>
      <c r="E6692">
        <v>0.75</v>
      </c>
      <c r="F6692">
        <v>4</v>
      </c>
      <c r="G6692">
        <v>3</v>
      </c>
      <c r="H6692">
        <v>0</v>
      </c>
    </row>
    <row r="6693" spans="1:8">
      <c r="A6693" t="s">
        <v>6708</v>
      </c>
      <c r="B6693">
        <v>1</v>
      </c>
      <c r="C6693">
        <v>85</v>
      </c>
      <c r="D6693">
        <v>0</v>
      </c>
      <c r="E6693">
        <v>1</v>
      </c>
      <c r="F6693">
        <v>9</v>
      </c>
      <c r="G6693">
        <v>8</v>
      </c>
      <c r="H6693">
        <v>0</v>
      </c>
    </row>
    <row r="6694" spans="1:8">
      <c r="A6694" t="s">
        <v>6709</v>
      </c>
      <c r="B6694">
        <v>1</v>
      </c>
      <c r="C6694">
        <v>89</v>
      </c>
      <c r="D6694">
        <v>1</v>
      </c>
      <c r="E6694">
        <v>0.95650000000000002</v>
      </c>
      <c r="F6694">
        <v>3</v>
      </c>
      <c r="G6694">
        <v>1</v>
      </c>
      <c r="H6694">
        <v>0</v>
      </c>
    </row>
    <row r="6695" spans="1:8">
      <c r="A6695" t="s">
        <v>6710</v>
      </c>
      <c r="B6695">
        <v>1</v>
      </c>
      <c r="C6695">
        <v>58</v>
      </c>
      <c r="D6695">
        <v>2</v>
      </c>
      <c r="E6695">
        <v>0.83330000000000004</v>
      </c>
      <c r="F6695">
        <v>5</v>
      </c>
      <c r="G6695">
        <v>4</v>
      </c>
      <c r="H6695">
        <v>0</v>
      </c>
    </row>
    <row r="6696" spans="1:8">
      <c r="A6696" t="s">
        <v>6711</v>
      </c>
      <c r="B6696">
        <v>1</v>
      </c>
      <c r="C6696">
        <v>80</v>
      </c>
      <c r="D6696">
        <v>2</v>
      </c>
      <c r="E6696">
        <v>0.92849999999999999</v>
      </c>
      <c r="F6696">
        <v>11</v>
      </c>
      <c r="G6696">
        <v>9</v>
      </c>
      <c r="H6696">
        <v>0</v>
      </c>
    </row>
    <row r="6697" spans="1:8">
      <c r="A6697" t="s">
        <v>6712</v>
      </c>
      <c r="B6697">
        <v>1</v>
      </c>
      <c r="C6697">
        <v>120</v>
      </c>
      <c r="D6697">
        <v>1</v>
      </c>
      <c r="E6697">
        <v>0.96870000000000001</v>
      </c>
      <c r="F6697">
        <v>17</v>
      </c>
      <c r="G6697">
        <v>16</v>
      </c>
      <c r="H6697">
        <v>0</v>
      </c>
    </row>
    <row r="6698" spans="1:8">
      <c r="A6698" t="s">
        <v>6713</v>
      </c>
      <c r="B6698">
        <v>1</v>
      </c>
      <c r="C6698">
        <v>157</v>
      </c>
      <c r="D6698">
        <v>1</v>
      </c>
      <c r="E6698">
        <v>0.96960000000000002</v>
      </c>
      <c r="F6698">
        <v>5</v>
      </c>
      <c r="G6698">
        <v>4</v>
      </c>
      <c r="H6698">
        <v>0</v>
      </c>
    </row>
    <row r="6699" spans="1:8">
      <c r="A6699" t="s">
        <v>6714</v>
      </c>
      <c r="B6699">
        <v>1</v>
      </c>
      <c r="C6699">
        <v>228</v>
      </c>
      <c r="D6699">
        <v>1</v>
      </c>
      <c r="E6699">
        <v>0.97360000000000002</v>
      </c>
      <c r="F6699">
        <v>3</v>
      </c>
      <c r="G6699">
        <v>2</v>
      </c>
      <c r="H6699">
        <v>0</v>
      </c>
    </row>
    <row r="6700" spans="1:8">
      <c r="A6700" t="s">
        <v>6715</v>
      </c>
      <c r="B6700">
        <v>1</v>
      </c>
      <c r="C6700">
        <v>207</v>
      </c>
      <c r="D6700">
        <v>0</v>
      </c>
      <c r="E6700">
        <v>1</v>
      </c>
      <c r="F6700">
        <v>6</v>
      </c>
      <c r="G6700">
        <v>4</v>
      </c>
      <c r="H6700">
        <v>0</v>
      </c>
    </row>
    <row r="6701" spans="1:8">
      <c r="A6701" t="s">
        <v>6716</v>
      </c>
      <c r="B6701">
        <v>1</v>
      </c>
      <c r="C6701">
        <v>40</v>
      </c>
      <c r="D6701">
        <v>0</v>
      </c>
      <c r="E6701">
        <v>1</v>
      </c>
      <c r="F6701">
        <v>2</v>
      </c>
      <c r="G6701">
        <v>0</v>
      </c>
      <c r="H6701">
        <v>0</v>
      </c>
    </row>
    <row r="6702" spans="1:8">
      <c r="A6702" t="s">
        <v>6717</v>
      </c>
      <c r="B6702">
        <v>1</v>
      </c>
      <c r="C6702">
        <v>28</v>
      </c>
      <c r="D6702">
        <v>1</v>
      </c>
      <c r="E6702">
        <v>0.85709999999999997</v>
      </c>
      <c r="F6702">
        <v>3</v>
      </c>
      <c r="G6702">
        <v>2</v>
      </c>
      <c r="H6702">
        <v>0</v>
      </c>
    </row>
    <row r="6703" spans="1:8">
      <c r="A6703" t="s">
        <v>6718</v>
      </c>
      <c r="B6703">
        <v>1</v>
      </c>
      <c r="C6703">
        <v>15</v>
      </c>
      <c r="D6703">
        <v>1</v>
      </c>
      <c r="E6703">
        <v>0.8</v>
      </c>
      <c r="F6703">
        <v>5</v>
      </c>
      <c r="G6703">
        <v>2</v>
      </c>
      <c r="H6703">
        <v>0</v>
      </c>
    </row>
    <row r="6704" spans="1:8">
      <c r="A6704" t="s">
        <v>6719</v>
      </c>
      <c r="B6704">
        <v>1</v>
      </c>
      <c r="C6704">
        <v>47</v>
      </c>
      <c r="D6704">
        <v>0</v>
      </c>
      <c r="E6704">
        <v>1</v>
      </c>
      <c r="F6704">
        <v>2</v>
      </c>
      <c r="G6704">
        <v>1</v>
      </c>
      <c r="H6704">
        <v>0</v>
      </c>
    </row>
    <row r="6705" spans="1:8">
      <c r="A6705" t="s">
        <v>6720</v>
      </c>
      <c r="B6705">
        <v>1</v>
      </c>
      <c r="C6705">
        <v>126</v>
      </c>
      <c r="D6705">
        <v>2</v>
      </c>
      <c r="E6705">
        <v>0.95550000000000002</v>
      </c>
      <c r="F6705">
        <v>18</v>
      </c>
      <c r="G6705">
        <v>14</v>
      </c>
      <c r="H6705">
        <v>0</v>
      </c>
    </row>
    <row r="6706" spans="1:8">
      <c r="A6706" t="s">
        <v>6721</v>
      </c>
      <c r="B6706">
        <v>1</v>
      </c>
      <c r="C6706">
        <v>113</v>
      </c>
      <c r="D6706">
        <v>0</v>
      </c>
      <c r="E6706">
        <v>1</v>
      </c>
      <c r="F6706">
        <v>1</v>
      </c>
      <c r="G6706">
        <v>0</v>
      </c>
      <c r="H6706">
        <v>0</v>
      </c>
    </row>
    <row r="6707" spans="1:8">
      <c r="A6707" t="s">
        <v>6722</v>
      </c>
      <c r="B6707">
        <v>1</v>
      </c>
      <c r="C6707">
        <v>68</v>
      </c>
      <c r="D6707">
        <v>3</v>
      </c>
      <c r="E6707">
        <v>0.86360000000000003</v>
      </c>
      <c r="F6707">
        <v>22</v>
      </c>
      <c r="G6707">
        <v>19</v>
      </c>
      <c r="H6707">
        <v>0</v>
      </c>
    </row>
    <row r="6708" spans="1:8">
      <c r="A6708" t="s">
        <v>6723</v>
      </c>
      <c r="B6708">
        <v>1</v>
      </c>
      <c r="C6708">
        <v>93</v>
      </c>
      <c r="D6708">
        <v>0</v>
      </c>
      <c r="E6708">
        <v>1</v>
      </c>
      <c r="F6708">
        <v>6</v>
      </c>
      <c r="G6708">
        <v>5</v>
      </c>
      <c r="H6708">
        <v>0</v>
      </c>
    </row>
    <row r="6709" spans="1:8">
      <c r="A6709" t="s">
        <v>6724</v>
      </c>
      <c r="B6709">
        <v>1</v>
      </c>
      <c r="C6709">
        <v>130</v>
      </c>
      <c r="D6709">
        <v>0</v>
      </c>
      <c r="E6709">
        <v>1</v>
      </c>
      <c r="F6709">
        <v>6</v>
      </c>
      <c r="G6709">
        <v>5</v>
      </c>
      <c r="H6709">
        <v>0</v>
      </c>
    </row>
    <row r="6710" spans="1:8">
      <c r="A6710" t="s">
        <v>6725</v>
      </c>
      <c r="B6710">
        <v>1</v>
      </c>
      <c r="C6710">
        <v>203</v>
      </c>
      <c r="D6710">
        <v>1</v>
      </c>
      <c r="E6710">
        <v>0.98109999999999997</v>
      </c>
      <c r="F6710">
        <v>5</v>
      </c>
      <c r="G6710">
        <v>3</v>
      </c>
      <c r="H6710">
        <v>0</v>
      </c>
    </row>
    <row r="6711" spans="1:8">
      <c r="A6711" t="s">
        <v>6726</v>
      </c>
      <c r="B6711">
        <v>1</v>
      </c>
      <c r="C6711">
        <v>110</v>
      </c>
      <c r="D6711">
        <v>0</v>
      </c>
      <c r="E6711">
        <v>1</v>
      </c>
      <c r="F6711">
        <v>1</v>
      </c>
      <c r="G6711">
        <v>0</v>
      </c>
      <c r="H6711">
        <v>0</v>
      </c>
    </row>
    <row r="6712" spans="1:8">
      <c r="A6712" t="s">
        <v>6727</v>
      </c>
      <c r="B6712">
        <v>1</v>
      </c>
      <c r="C6712">
        <v>12</v>
      </c>
      <c r="D6712">
        <v>0</v>
      </c>
      <c r="E6712">
        <v>1</v>
      </c>
      <c r="F6712">
        <v>2</v>
      </c>
      <c r="G6712">
        <v>0</v>
      </c>
      <c r="H6712">
        <v>0</v>
      </c>
    </row>
    <row r="6713" spans="1:8">
      <c r="A6713" t="s">
        <v>6728</v>
      </c>
      <c r="B6713">
        <v>1</v>
      </c>
      <c r="C6713">
        <v>13</v>
      </c>
      <c r="D6713">
        <v>0</v>
      </c>
      <c r="E6713">
        <v>1</v>
      </c>
      <c r="F6713">
        <v>1</v>
      </c>
      <c r="G6713">
        <v>0</v>
      </c>
      <c r="H6713">
        <v>0</v>
      </c>
    </row>
    <row r="6714" spans="1:8">
      <c r="A6714" t="s">
        <v>6729</v>
      </c>
      <c r="B6714">
        <v>1</v>
      </c>
      <c r="C6714">
        <v>16</v>
      </c>
      <c r="D6714">
        <v>0</v>
      </c>
      <c r="E6714">
        <v>1</v>
      </c>
      <c r="F6714">
        <v>2</v>
      </c>
      <c r="G6714">
        <v>1</v>
      </c>
      <c r="H6714">
        <v>0</v>
      </c>
    </row>
    <row r="6715" spans="1:8">
      <c r="A6715" t="s">
        <v>6730</v>
      </c>
      <c r="B6715">
        <v>1</v>
      </c>
      <c r="C6715">
        <v>42</v>
      </c>
      <c r="D6715">
        <v>0</v>
      </c>
      <c r="E6715">
        <v>1</v>
      </c>
      <c r="F6715">
        <v>2</v>
      </c>
      <c r="G6715">
        <v>0</v>
      </c>
      <c r="H6715">
        <v>0</v>
      </c>
    </row>
    <row r="6716" spans="1:8">
      <c r="A6716" t="s">
        <v>6731</v>
      </c>
      <c r="B6716">
        <v>1</v>
      </c>
      <c r="C6716">
        <v>202</v>
      </c>
      <c r="D6716">
        <v>4</v>
      </c>
      <c r="E6716">
        <v>0.9375</v>
      </c>
      <c r="F6716">
        <v>11</v>
      </c>
      <c r="G6716">
        <v>8</v>
      </c>
      <c r="H6716">
        <v>0</v>
      </c>
    </row>
    <row r="6717" spans="1:8">
      <c r="A6717" t="s">
        <v>6732</v>
      </c>
      <c r="B6717">
        <v>1</v>
      </c>
      <c r="C6717">
        <v>262</v>
      </c>
      <c r="D6717">
        <v>0</v>
      </c>
      <c r="E6717">
        <v>1</v>
      </c>
      <c r="F6717">
        <v>2</v>
      </c>
      <c r="G6717">
        <v>0</v>
      </c>
      <c r="H6717">
        <v>0</v>
      </c>
    </row>
    <row r="6718" spans="1:8">
      <c r="A6718" t="s">
        <v>6733</v>
      </c>
      <c r="B6718">
        <v>0</v>
      </c>
      <c r="C6718">
        <v>186</v>
      </c>
      <c r="D6718">
        <v>0</v>
      </c>
      <c r="E6718">
        <v>0.98929999999999996</v>
      </c>
      <c r="F6718">
        <v>3</v>
      </c>
      <c r="G6718">
        <v>2</v>
      </c>
      <c r="H6718">
        <v>0</v>
      </c>
    </row>
    <row r="6719" spans="1:8">
      <c r="A6719" t="s">
        <v>6734</v>
      </c>
      <c r="B6719">
        <v>1</v>
      </c>
      <c r="C6719">
        <v>57</v>
      </c>
      <c r="D6719">
        <v>2</v>
      </c>
      <c r="E6719">
        <v>0.89470000000000005</v>
      </c>
      <c r="F6719">
        <v>9</v>
      </c>
      <c r="G6719">
        <v>6</v>
      </c>
      <c r="H6719">
        <v>0</v>
      </c>
    </row>
    <row r="6720" spans="1:8">
      <c r="A6720" t="s">
        <v>6735</v>
      </c>
      <c r="B6720">
        <v>1</v>
      </c>
      <c r="C6720">
        <v>58</v>
      </c>
      <c r="D6720">
        <v>3</v>
      </c>
      <c r="E6720">
        <v>0.78569999999999995</v>
      </c>
      <c r="F6720">
        <v>10</v>
      </c>
      <c r="G6720">
        <v>8</v>
      </c>
      <c r="H6720">
        <v>0</v>
      </c>
    </row>
    <row r="6721" spans="1:8">
      <c r="A6721" t="s">
        <v>6736</v>
      </c>
      <c r="B6721">
        <v>1</v>
      </c>
      <c r="C6721">
        <v>112</v>
      </c>
      <c r="D6721">
        <v>1</v>
      </c>
      <c r="E6721">
        <v>0.96870000000000001</v>
      </c>
      <c r="F6721">
        <v>11</v>
      </c>
      <c r="G6721">
        <v>10</v>
      </c>
      <c r="H6721">
        <v>0</v>
      </c>
    </row>
    <row r="6722" spans="1:8">
      <c r="A6722" t="s">
        <v>6737</v>
      </c>
      <c r="B6722">
        <v>1</v>
      </c>
      <c r="C6722">
        <v>117</v>
      </c>
      <c r="D6722">
        <v>3</v>
      </c>
      <c r="E6722">
        <v>0.93020000000000003</v>
      </c>
      <c r="F6722">
        <v>17</v>
      </c>
      <c r="G6722">
        <v>15</v>
      </c>
      <c r="H6722">
        <v>0</v>
      </c>
    </row>
    <row r="6723" spans="1:8">
      <c r="A6723" t="s">
        <v>6738</v>
      </c>
      <c r="B6723">
        <v>1</v>
      </c>
      <c r="C6723">
        <v>94</v>
      </c>
      <c r="D6723">
        <v>2</v>
      </c>
      <c r="E6723">
        <v>0.9</v>
      </c>
      <c r="F6723">
        <v>3</v>
      </c>
      <c r="G6723">
        <v>2</v>
      </c>
      <c r="H6723">
        <v>0</v>
      </c>
    </row>
    <row r="6724" spans="1:8">
      <c r="A6724" t="s">
        <v>6739</v>
      </c>
      <c r="B6724">
        <v>1</v>
      </c>
      <c r="C6724">
        <v>47</v>
      </c>
      <c r="D6724">
        <v>0</v>
      </c>
      <c r="E6724">
        <v>1</v>
      </c>
      <c r="F6724">
        <v>4</v>
      </c>
      <c r="G6724">
        <v>3</v>
      </c>
      <c r="H6724">
        <v>0</v>
      </c>
    </row>
    <row r="6725" spans="1:8">
      <c r="A6725" t="s">
        <v>6740</v>
      </c>
      <c r="B6725">
        <v>1</v>
      </c>
      <c r="C6725">
        <v>23</v>
      </c>
      <c r="D6725">
        <v>5</v>
      </c>
      <c r="E6725">
        <v>0.44440000000000002</v>
      </c>
      <c r="F6725">
        <v>9</v>
      </c>
      <c r="G6725">
        <v>8</v>
      </c>
      <c r="H6725">
        <v>0</v>
      </c>
    </row>
    <row r="6726" spans="1:8">
      <c r="A6726" t="s">
        <v>6741</v>
      </c>
      <c r="B6726">
        <v>1</v>
      </c>
      <c r="C6726">
        <v>24</v>
      </c>
      <c r="D6726">
        <v>2</v>
      </c>
      <c r="E6726">
        <v>0.5</v>
      </c>
      <c r="F6726">
        <v>3</v>
      </c>
      <c r="G6726">
        <v>2</v>
      </c>
      <c r="H6726">
        <v>0</v>
      </c>
    </row>
    <row r="6727" spans="1:8">
      <c r="A6727" t="s">
        <v>6742</v>
      </c>
      <c r="B6727">
        <v>1</v>
      </c>
      <c r="C6727">
        <v>72</v>
      </c>
      <c r="D6727">
        <v>1</v>
      </c>
      <c r="E6727">
        <v>0.9375</v>
      </c>
      <c r="F6727">
        <v>9</v>
      </c>
      <c r="G6727">
        <v>6</v>
      </c>
      <c r="H6727">
        <v>0</v>
      </c>
    </row>
    <row r="6728" spans="1:8">
      <c r="A6728" t="s">
        <v>6743</v>
      </c>
      <c r="B6728">
        <v>1</v>
      </c>
      <c r="C6728">
        <v>234</v>
      </c>
      <c r="D6728">
        <v>0</v>
      </c>
      <c r="E6728">
        <v>1</v>
      </c>
      <c r="F6728">
        <v>16</v>
      </c>
      <c r="G6728">
        <v>15</v>
      </c>
      <c r="H6728">
        <v>0</v>
      </c>
    </row>
    <row r="6729" spans="1:8">
      <c r="A6729" t="s">
        <v>6744</v>
      </c>
      <c r="B6729">
        <v>1</v>
      </c>
      <c r="C6729">
        <v>308</v>
      </c>
      <c r="D6729">
        <v>1</v>
      </c>
      <c r="E6729">
        <v>0.98109999999999997</v>
      </c>
      <c r="F6729">
        <v>3</v>
      </c>
      <c r="G6729">
        <v>2</v>
      </c>
      <c r="H6729">
        <v>0</v>
      </c>
    </row>
    <row r="6730" spans="1:8">
      <c r="A6730" t="s">
        <v>6745</v>
      </c>
      <c r="B6730">
        <v>1</v>
      </c>
      <c r="C6730">
        <v>107</v>
      </c>
      <c r="D6730">
        <v>1</v>
      </c>
      <c r="E6730">
        <v>0.97289999999999999</v>
      </c>
      <c r="F6730">
        <v>17</v>
      </c>
      <c r="G6730">
        <v>16</v>
      </c>
      <c r="H6730">
        <v>0</v>
      </c>
    </row>
    <row r="6731" spans="1:8">
      <c r="A6731" t="s">
        <v>6746</v>
      </c>
      <c r="B6731">
        <v>1</v>
      </c>
      <c r="C6731">
        <v>77</v>
      </c>
      <c r="D6731">
        <v>1</v>
      </c>
      <c r="E6731">
        <v>0.96</v>
      </c>
      <c r="F6731">
        <v>10</v>
      </c>
      <c r="G6731">
        <v>8</v>
      </c>
      <c r="H6731">
        <v>0</v>
      </c>
    </row>
    <row r="6732" spans="1:8">
      <c r="A6732" t="s">
        <v>6747</v>
      </c>
      <c r="B6732">
        <v>1</v>
      </c>
      <c r="C6732">
        <v>49</v>
      </c>
      <c r="D6732">
        <v>0</v>
      </c>
      <c r="E6732">
        <v>1</v>
      </c>
      <c r="F6732">
        <v>3</v>
      </c>
      <c r="G6732">
        <v>0</v>
      </c>
      <c r="H6732">
        <v>0</v>
      </c>
    </row>
    <row r="6733" spans="1:8">
      <c r="A6733" t="s">
        <v>6748</v>
      </c>
      <c r="B6733">
        <v>1</v>
      </c>
      <c r="C6733">
        <v>63</v>
      </c>
      <c r="D6733">
        <v>2</v>
      </c>
      <c r="E6733">
        <v>0.84609999999999996</v>
      </c>
      <c r="F6733">
        <v>5</v>
      </c>
      <c r="G6733">
        <v>3</v>
      </c>
      <c r="H6733">
        <v>0</v>
      </c>
    </row>
    <row r="6734" spans="1:8">
      <c r="A6734" t="s">
        <v>6749</v>
      </c>
      <c r="B6734">
        <v>1</v>
      </c>
      <c r="C6734">
        <v>65</v>
      </c>
      <c r="D6734">
        <v>1</v>
      </c>
      <c r="E6734">
        <v>0.90900000000000003</v>
      </c>
      <c r="F6734">
        <v>5</v>
      </c>
      <c r="G6734">
        <v>2</v>
      </c>
      <c r="H6734">
        <v>0</v>
      </c>
    </row>
    <row r="6735" spans="1:8">
      <c r="A6735" t="s">
        <v>6750</v>
      </c>
      <c r="B6735">
        <v>1</v>
      </c>
      <c r="C6735">
        <v>42</v>
      </c>
      <c r="D6735">
        <v>0</v>
      </c>
      <c r="E6735">
        <v>1</v>
      </c>
      <c r="F6735">
        <v>2</v>
      </c>
      <c r="G6735">
        <v>1</v>
      </c>
      <c r="H6735">
        <v>0</v>
      </c>
    </row>
    <row r="6736" spans="1:8">
      <c r="A6736" t="s">
        <v>6751</v>
      </c>
      <c r="B6736">
        <v>1</v>
      </c>
      <c r="C6736">
        <v>103</v>
      </c>
      <c r="D6736">
        <v>1</v>
      </c>
      <c r="E6736">
        <v>0.96960000000000002</v>
      </c>
      <c r="F6736">
        <v>6</v>
      </c>
      <c r="G6736">
        <v>5</v>
      </c>
      <c r="H6736">
        <v>0</v>
      </c>
    </row>
    <row r="6737" spans="1:8">
      <c r="A6737" t="s">
        <v>6752</v>
      </c>
      <c r="B6737">
        <v>1</v>
      </c>
      <c r="C6737">
        <v>158</v>
      </c>
      <c r="D6737">
        <v>3</v>
      </c>
      <c r="E6737">
        <v>0.94820000000000004</v>
      </c>
      <c r="F6737">
        <v>9</v>
      </c>
      <c r="G6737">
        <v>8</v>
      </c>
      <c r="H6737">
        <v>0</v>
      </c>
    </row>
    <row r="6738" spans="1:8">
      <c r="A6738" t="s">
        <v>6753</v>
      </c>
      <c r="B6738">
        <v>1</v>
      </c>
      <c r="C6738">
        <v>308</v>
      </c>
      <c r="D6738">
        <v>0</v>
      </c>
      <c r="E6738">
        <v>1</v>
      </c>
      <c r="F6738">
        <v>1</v>
      </c>
      <c r="G6738">
        <v>0</v>
      </c>
      <c r="H6738">
        <v>0</v>
      </c>
    </row>
    <row r="6739" spans="1:8">
      <c r="A6739" t="s">
        <v>6754</v>
      </c>
      <c r="B6739">
        <v>1</v>
      </c>
      <c r="C6739">
        <v>310</v>
      </c>
      <c r="D6739">
        <v>0</v>
      </c>
      <c r="E6739">
        <v>1</v>
      </c>
      <c r="F6739">
        <v>1</v>
      </c>
      <c r="G6739">
        <v>0</v>
      </c>
      <c r="H6739">
        <v>0</v>
      </c>
    </row>
    <row r="6740" spans="1:8">
      <c r="A6740" t="s">
        <v>6755</v>
      </c>
      <c r="B6740">
        <v>1</v>
      </c>
      <c r="C6740">
        <v>107</v>
      </c>
      <c r="D6740">
        <v>1</v>
      </c>
      <c r="E6740">
        <v>0.96960000000000002</v>
      </c>
      <c r="F6740">
        <v>12</v>
      </c>
      <c r="G6740">
        <v>8</v>
      </c>
      <c r="H6740">
        <v>0</v>
      </c>
    </row>
    <row r="6741" spans="1:8">
      <c r="A6741" t="s">
        <v>6756</v>
      </c>
      <c r="B6741">
        <v>1</v>
      </c>
      <c r="C6741">
        <v>75</v>
      </c>
      <c r="D6741">
        <v>1</v>
      </c>
      <c r="E6741">
        <v>0.95230000000000004</v>
      </c>
      <c r="F6741">
        <v>8</v>
      </c>
      <c r="G6741">
        <v>7</v>
      </c>
      <c r="H6741">
        <v>0</v>
      </c>
    </row>
    <row r="6742" spans="1:8">
      <c r="A6742" t="s">
        <v>6757</v>
      </c>
      <c r="B6742">
        <v>1</v>
      </c>
      <c r="C6742">
        <v>43</v>
      </c>
      <c r="D6742">
        <v>0</v>
      </c>
      <c r="E6742">
        <v>1</v>
      </c>
      <c r="F6742">
        <v>1</v>
      </c>
      <c r="G6742">
        <v>0</v>
      </c>
      <c r="H6742">
        <v>0</v>
      </c>
    </row>
    <row r="6743" spans="1:8">
      <c r="A6743" t="s">
        <v>6758</v>
      </c>
      <c r="B6743">
        <v>1</v>
      </c>
      <c r="C6743">
        <v>29</v>
      </c>
      <c r="D6743">
        <v>0</v>
      </c>
      <c r="E6743">
        <v>1</v>
      </c>
      <c r="F6743">
        <v>7</v>
      </c>
      <c r="G6743">
        <v>3</v>
      </c>
      <c r="H6743">
        <v>0</v>
      </c>
    </row>
    <row r="6744" spans="1:8">
      <c r="A6744" t="s">
        <v>6759</v>
      </c>
      <c r="B6744">
        <v>1</v>
      </c>
      <c r="C6744">
        <v>45</v>
      </c>
      <c r="D6744">
        <v>1</v>
      </c>
      <c r="E6744">
        <v>0.90900000000000003</v>
      </c>
      <c r="F6744">
        <v>5</v>
      </c>
      <c r="G6744">
        <v>4</v>
      </c>
      <c r="H6744">
        <v>0</v>
      </c>
    </row>
    <row r="6745" spans="1:8">
      <c r="A6745" t="s">
        <v>6760</v>
      </c>
      <c r="B6745">
        <v>1</v>
      </c>
      <c r="C6745">
        <v>94</v>
      </c>
      <c r="D6745">
        <v>0</v>
      </c>
      <c r="E6745">
        <v>1</v>
      </c>
      <c r="F6745">
        <v>6</v>
      </c>
      <c r="G6745">
        <v>4</v>
      </c>
      <c r="H6745">
        <v>0</v>
      </c>
    </row>
    <row r="6746" spans="1:8">
      <c r="A6746" t="s">
        <v>6761</v>
      </c>
      <c r="B6746">
        <v>1</v>
      </c>
      <c r="C6746">
        <v>106</v>
      </c>
      <c r="D6746">
        <v>3</v>
      </c>
      <c r="E6746">
        <v>0.88880000000000003</v>
      </c>
      <c r="F6746">
        <v>12</v>
      </c>
      <c r="G6746">
        <v>11</v>
      </c>
      <c r="H6746">
        <v>0</v>
      </c>
    </row>
    <row r="6747" spans="1:8">
      <c r="A6747" t="s">
        <v>6762</v>
      </c>
      <c r="B6747">
        <v>1</v>
      </c>
      <c r="C6747">
        <v>102</v>
      </c>
      <c r="D6747">
        <v>0</v>
      </c>
      <c r="E6747">
        <v>1</v>
      </c>
      <c r="F6747">
        <v>13</v>
      </c>
      <c r="G6747">
        <v>11</v>
      </c>
      <c r="H6747">
        <v>0</v>
      </c>
    </row>
    <row r="6748" spans="1:8">
      <c r="A6748" t="s">
        <v>6763</v>
      </c>
      <c r="B6748">
        <v>1</v>
      </c>
      <c r="C6748">
        <v>94</v>
      </c>
      <c r="D6748">
        <v>2</v>
      </c>
      <c r="E6748">
        <v>0.92300000000000004</v>
      </c>
      <c r="F6748">
        <v>14</v>
      </c>
      <c r="G6748">
        <v>11</v>
      </c>
      <c r="H6748">
        <v>0</v>
      </c>
    </row>
    <row r="6749" spans="1:8">
      <c r="A6749" t="s">
        <v>6764</v>
      </c>
      <c r="B6749">
        <v>1</v>
      </c>
      <c r="C6749">
        <v>58</v>
      </c>
      <c r="D6749">
        <v>0</v>
      </c>
      <c r="E6749">
        <v>1</v>
      </c>
      <c r="F6749">
        <v>2</v>
      </c>
      <c r="G6749">
        <v>0</v>
      </c>
      <c r="H6749">
        <v>0</v>
      </c>
    </row>
    <row r="6750" spans="1:8">
      <c r="A6750" t="s">
        <v>6765</v>
      </c>
      <c r="B6750">
        <v>1</v>
      </c>
      <c r="C6750">
        <v>143</v>
      </c>
      <c r="D6750">
        <v>4</v>
      </c>
      <c r="E6750">
        <v>0.91479999999999995</v>
      </c>
      <c r="F6750">
        <v>17</v>
      </c>
      <c r="G6750">
        <v>16</v>
      </c>
      <c r="H6750">
        <v>0</v>
      </c>
    </row>
    <row r="6751" spans="1:8">
      <c r="A6751" t="s">
        <v>6766</v>
      </c>
      <c r="B6751">
        <v>0</v>
      </c>
      <c r="C6751">
        <v>250</v>
      </c>
      <c r="D6751">
        <v>0</v>
      </c>
      <c r="E6751">
        <v>0.996</v>
      </c>
      <c r="F6751">
        <v>5</v>
      </c>
      <c r="G6751">
        <v>3</v>
      </c>
      <c r="H6751">
        <v>0</v>
      </c>
    </row>
    <row r="6752" spans="1:8">
      <c r="A6752" t="s">
        <v>6767</v>
      </c>
      <c r="B6752">
        <v>1</v>
      </c>
      <c r="C6752">
        <v>85</v>
      </c>
      <c r="D6752">
        <v>0</v>
      </c>
      <c r="E6752">
        <v>1</v>
      </c>
      <c r="F6752">
        <v>2</v>
      </c>
      <c r="G6752">
        <v>1</v>
      </c>
      <c r="H6752">
        <v>0</v>
      </c>
    </row>
    <row r="6753" spans="1:8">
      <c r="A6753" t="s">
        <v>6768</v>
      </c>
      <c r="B6753">
        <v>1</v>
      </c>
      <c r="C6753">
        <v>13</v>
      </c>
      <c r="D6753">
        <v>0</v>
      </c>
      <c r="E6753">
        <v>1</v>
      </c>
      <c r="F6753">
        <v>3</v>
      </c>
      <c r="G6753">
        <v>0</v>
      </c>
      <c r="H6753">
        <v>0</v>
      </c>
    </row>
    <row r="6754" spans="1:8">
      <c r="A6754" t="s">
        <v>6769</v>
      </c>
      <c r="B6754">
        <v>1</v>
      </c>
      <c r="C6754">
        <v>12</v>
      </c>
      <c r="D6754">
        <v>1</v>
      </c>
      <c r="E6754">
        <v>0.75</v>
      </c>
      <c r="F6754">
        <v>6</v>
      </c>
      <c r="G6754">
        <v>3</v>
      </c>
      <c r="H6754">
        <v>0</v>
      </c>
    </row>
    <row r="6755" spans="1:8">
      <c r="A6755" t="s">
        <v>6770</v>
      </c>
      <c r="B6755">
        <v>1</v>
      </c>
      <c r="C6755">
        <v>72</v>
      </c>
      <c r="D6755">
        <v>2</v>
      </c>
      <c r="E6755">
        <v>0.83330000000000004</v>
      </c>
      <c r="F6755">
        <v>5</v>
      </c>
      <c r="G6755">
        <v>4</v>
      </c>
      <c r="H6755">
        <v>0</v>
      </c>
    </row>
    <row r="6756" spans="1:8">
      <c r="A6756" t="s">
        <v>6771</v>
      </c>
      <c r="B6756">
        <v>1</v>
      </c>
      <c r="C6756">
        <v>167</v>
      </c>
      <c r="D6756">
        <v>1</v>
      </c>
      <c r="E6756">
        <v>0.98360000000000003</v>
      </c>
      <c r="F6756">
        <v>12</v>
      </c>
      <c r="G6756">
        <v>11</v>
      </c>
      <c r="H6756">
        <v>0</v>
      </c>
    </row>
    <row r="6757" spans="1:8">
      <c r="A6757" t="s">
        <v>6772</v>
      </c>
      <c r="B6757">
        <v>1</v>
      </c>
      <c r="C6757">
        <v>177</v>
      </c>
      <c r="D6757">
        <v>0</v>
      </c>
      <c r="E6757">
        <v>1</v>
      </c>
      <c r="F6757">
        <v>3</v>
      </c>
      <c r="G6757">
        <v>1</v>
      </c>
      <c r="H6757">
        <v>0</v>
      </c>
    </row>
    <row r="6758" spans="1:8">
      <c r="A6758" t="s">
        <v>6773</v>
      </c>
      <c r="B6758">
        <v>1</v>
      </c>
      <c r="C6758">
        <v>59</v>
      </c>
      <c r="D6758">
        <v>4</v>
      </c>
      <c r="E6758">
        <v>0.76470000000000005</v>
      </c>
      <c r="F6758">
        <v>14</v>
      </c>
      <c r="G6758">
        <v>13</v>
      </c>
      <c r="H6758">
        <v>0</v>
      </c>
    </row>
    <row r="6759" spans="1:8">
      <c r="A6759" t="s">
        <v>6774</v>
      </c>
      <c r="B6759">
        <v>1</v>
      </c>
      <c r="C6759">
        <v>114</v>
      </c>
      <c r="D6759">
        <v>1</v>
      </c>
      <c r="E6759">
        <v>0.96660000000000001</v>
      </c>
      <c r="F6759">
        <v>6</v>
      </c>
      <c r="G6759">
        <v>4</v>
      </c>
      <c r="H6759">
        <v>0</v>
      </c>
    </row>
    <row r="6760" spans="1:8">
      <c r="A6760" t="s">
        <v>6775</v>
      </c>
      <c r="B6760">
        <v>1</v>
      </c>
      <c r="C6760">
        <v>165</v>
      </c>
      <c r="D6760">
        <v>1</v>
      </c>
      <c r="E6760">
        <v>0.97719999999999996</v>
      </c>
      <c r="F6760">
        <v>9</v>
      </c>
      <c r="G6760">
        <v>8</v>
      </c>
      <c r="H6760">
        <v>0</v>
      </c>
    </row>
    <row r="6761" spans="1:8">
      <c r="A6761" t="s">
        <v>6776</v>
      </c>
      <c r="B6761">
        <v>1</v>
      </c>
      <c r="C6761">
        <v>76</v>
      </c>
      <c r="D6761">
        <v>3</v>
      </c>
      <c r="E6761">
        <v>0.85</v>
      </c>
      <c r="F6761">
        <v>7</v>
      </c>
      <c r="G6761">
        <v>6</v>
      </c>
      <c r="H6761">
        <v>0</v>
      </c>
    </row>
    <row r="6762" spans="1:8">
      <c r="A6762" t="s">
        <v>6777</v>
      </c>
      <c r="B6762">
        <v>1</v>
      </c>
      <c r="C6762">
        <v>20</v>
      </c>
      <c r="D6762">
        <v>2</v>
      </c>
      <c r="E6762">
        <v>0.5</v>
      </c>
      <c r="F6762">
        <v>4</v>
      </c>
      <c r="G6762">
        <v>3</v>
      </c>
      <c r="H6762">
        <v>0</v>
      </c>
    </row>
    <row r="6763" spans="1:8">
      <c r="A6763" t="s">
        <v>6778</v>
      </c>
      <c r="B6763">
        <v>1</v>
      </c>
      <c r="C6763">
        <v>12</v>
      </c>
      <c r="D6763">
        <v>0</v>
      </c>
      <c r="E6763">
        <v>1</v>
      </c>
      <c r="F6763">
        <v>3</v>
      </c>
      <c r="G6763">
        <v>0</v>
      </c>
      <c r="H6763">
        <v>0</v>
      </c>
    </row>
    <row r="6764" spans="1:8">
      <c r="A6764" t="s">
        <v>6779</v>
      </c>
      <c r="B6764">
        <v>1</v>
      </c>
      <c r="C6764">
        <v>131</v>
      </c>
      <c r="D6764">
        <v>0</v>
      </c>
      <c r="E6764">
        <v>1</v>
      </c>
      <c r="F6764">
        <v>1</v>
      </c>
      <c r="G6764">
        <v>0</v>
      </c>
      <c r="H6764">
        <v>0</v>
      </c>
    </row>
    <row r="6765" spans="1:8">
      <c r="A6765" t="s">
        <v>6780</v>
      </c>
      <c r="B6765">
        <v>1</v>
      </c>
      <c r="C6765">
        <v>262</v>
      </c>
      <c r="D6765">
        <v>1</v>
      </c>
      <c r="E6765">
        <v>0.98750000000000004</v>
      </c>
      <c r="F6765">
        <v>9</v>
      </c>
      <c r="G6765">
        <v>8</v>
      </c>
      <c r="H6765">
        <v>0</v>
      </c>
    </row>
    <row r="6766" spans="1:8">
      <c r="A6766" t="s">
        <v>6781</v>
      </c>
      <c r="B6766">
        <v>1</v>
      </c>
      <c r="C6766">
        <v>125</v>
      </c>
      <c r="D6766">
        <v>0</v>
      </c>
      <c r="E6766">
        <v>1</v>
      </c>
      <c r="F6766">
        <v>3</v>
      </c>
      <c r="G6766">
        <v>0</v>
      </c>
      <c r="H6766">
        <v>0</v>
      </c>
    </row>
    <row r="6767" spans="1:8">
      <c r="A6767" t="s">
        <v>6782</v>
      </c>
      <c r="B6767">
        <v>1</v>
      </c>
      <c r="C6767">
        <v>53</v>
      </c>
      <c r="D6767">
        <v>1</v>
      </c>
      <c r="E6767">
        <v>0.94730000000000003</v>
      </c>
      <c r="F6767">
        <v>20</v>
      </c>
      <c r="G6767">
        <v>18</v>
      </c>
      <c r="H6767">
        <v>0</v>
      </c>
    </row>
    <row r="6768" spans="1:8">
      <c r="A6768" t="s">
        <v>6783</v>
      </c>
      <c r="B6768">
        <v>1</v>
      </c>
      <c r="C6768">
        <v>48</v>
      </c>
      <c r="D6768">
        <v>0</v>
      </c>
      <c r="E6768">
        <v>1</v>
      </c>
      <c r="F6768">
        <v>4</v>
      </c>
      <c r="G6768">
        <v>3</v>
      </c>
      <c r="H6768">
        <v>0</v>
      </c>
    </row>
    <row r="6769" spans="1:8">
      <c r="A6769" t="s">
        <v>6784</v>
      </c>
      <c r="B6769">
        <v>1</v>
      </c>
      <c r="C6769">
        <v>95</v>
      </c>
      <c r="D6769">
        <v>0</v>
      </c>
      <c r="E6769">
        <v>1</v>
      </c>
      <c r="F6769">
        <v>1</v>
      </c>
      <c r="G6769">
        <v>0</v>
      </c>
      <c r="H6769">
        <v>0</v>
      </c>
    </row>
    <row r="6770" spans="1:8">
      <c r="A6770" t="s">
        <v>6785</v>
      </c>
      <c r="B6770">
        <v>1</v>
      </c>
      <c r="C6770">
        <v>54</v>
      </c>
      <c r="D6770">
        <v>3</v>
      </c>
      <c r="E6770">
        <v>0.86360000000000003</v>
      </c>
      <c r="F6770">
        <v>11</v>
      </c>
      <c r="G6770">
        <v>10</v>
      </c>
      <c r="H6770">
        <v>0</v>
      </c>
    </row>
    <row r="6771" spans="1:8">
      <c r="A6771" t="s">
        <v>6786</v>
      </c>
      <c r="B6771">
        <v>1</v>
      </c>
      <c r="C6771">
        <v>60</v>
      </c>
      <c r="D6771">
        <v>0</v>
      </c>
      <c r="E6771">
        <v>1</v>
      </c>
      <c r="F6771">
        <v>4</v>
      </c>
      <c r="G6771">
        <v>3</v>
      </c>
      <c r="H6771">
        <v>0</v>
      </c>
    </row>
    <row r="6772" spans="1:8">
      <c r="A6772" t="s">
        <v>6787</v>
      </c>
      <c r="B6772">
        <v>1</v>
      </c>
      <c r="C6772">
        <v>60</v>
      </c>
      <c r="D6772">
        <v>0</v>
      </c>
      <c r="E6772">
        <v>1</v>
      </c>
      <c r="F6772">
        <v>4</v>
      </c>
      <c r="G6772">
        <v>2</v>
      </c>
      <c r="H6772">
        <v>0</v>
      </c>
    </row>
    <row r="6773" spans="1:8">
      <c r="A6773" t="s">
        <v>6788</v>
      </c>
      <c r="B6773">
        <v>1</v>
      </c>
      <c r="C6773">
        <v>27</v>
      </c>
      <c r="D6773">
        <v>0</v>
      </c>
      <c r="E6773">
        <v>1</v>
      </c>
      <c r="F6773">
        <v>3</v>
      </c>
      <c r="G6773">
        <v>2</v>
      </c>
      <c r="H6773">
        <v>0</v>
      </c>
    </row>
    <row r="6774" spans="1:8">
      <c r="A6774" t="s">
        <v>6789</v>
      </c>
      <c r="B6774">
        <v>1</v>
      </c>
      <c r="C6774">
        <v>46</v>
      </c>
      <c r="D6774">
        <v>0</v>
      </c>
      <c r="E6774">
        <v>1</v>
      </c>
      <c r="F6774">
        <v>1</v>
      </c>
      <c r="G6774">
        <v>0</v>
      </c>
      <c r="H6774">
        <v>0</v>
      </c>
    </row>
    <row r="6775" spans="1:8">
      <c r="A6775" t="s">
        <v>6790</v>
      </c>
      <c r="B6775">
        <v>1</v>
      </c>
      <c r="C6775">
        <v>97</v>
      </c>
      <c r="D6775">
        <v>0</v>
      </c>
      <c r="E6775">
        <v>1</v>
      </c>
      <c r="F6775">
        <v>1</v>
      </c>
      <c r="G6775">
        <v>0</v>
      </c>
      <c r="H6775">
        <v>0</v>
      </c>
    </row>
    <row r="6776" spans="1:8">
      <c r="A6776" t="s">
        <v>6791</v>
      </c>
      <c r="B6776">
        <v>1</v>
      </c>
      <c r="C6776">
        <v>219</v>
      </c>
      <c r="D6776">
        <v>4</v>
      </c>
      <c r="E6776">
        <v>0.94199999999999995</v>
      </c>
      <c r="F6776">
        <v>12</v>
      </c>
      <c r="G6776">
        <v>10</v>
      </c>
      <c r="H6776">
        <v>0</v>
      </c>
    </row>
    <row r="6777" spans="1:8">
      <c r="A6777" t="s">
        <v>6792</v>
      </c>
      <c r="B6777">
        <v>1</v>
      </c>
      <c r="C6777">
        <v>239</v>
      </c>
      <c r="D6777">
        <v>6</v>
      </c>
      <c r="E6777">
        <v>0.9294</v>
      </c>
      <c r="F6777">
        <v>23</v>
      </c>
      <c r="G6777">
        <v>21</v>
      </c>
      <c r="H6777">
        <v>0</v>
      </c>
    </row>
    <row r="6778" spans="1:8">
      <c r="A6778" t="s">
        <v>6793</v>
      </c>
      <c r="B6778">
        <v>0</v>
      </c>
      <c r="C6778">
        <v>297</v>
      </c>
      <c r="D6778">
        <v>1</v>
      </c>
      <c r="E6778">
        <v>0.98070000000000002</v>
      </c>
      <c r="F6778">
        <v>5</v>
      </c>
      <c r="G6778">
        <v>3</v>
      </c>
      <c r="H6778">
        <v>0</v>
      </c>
    </row>
    <row r="6779" spans="1:8">
      <c r="A6779" t="s">
        <v>6794</v>
      </c>
      <c r="B6779">
        <v>1</v>
      </c>
      <c r="C6779">
        <v>135</v>
      </c>
      <c r="D6779">
        <v>1</v>
      </c>
      <c r="E6779">
        <v>0.97140000000000004</v>
      </c>
      <c r="F6779">
        <v>2</v>
      </c>
      <c r="G6779">
        <v>1</v>
      </c>
      <c r="H6779">
        <v>0</v>
      </c>
    </row>
    <row r="6780" spans="1:8">
      <c r="A6780" t="s">
        <v>6795</v>
      </c>
      <c r="B6780">
        <v>1</v>
      </c>
      <c r="C6780">
        <v>36</v>
      </c>
      <c r="D6780">
        <v>1</v>
      </c>
      <c r="E6780">
        <v>0.91659999999999997</v>
      </c>
      <c r="F6780">
        <v>12</v>
      </c>
      <c r="G6780">
        <v>11</v>
      </c>
      <c r="H6780">
        <v>0</v>
      </c>
    </row>
    <row r="6781" spans="1:8">
      <c r="A6781" t="s">
        <v>6796</v>
      </c>
      <c r="B6781">
        <v>1</v>
      </c>
      <c r="C6781">
        <v>33</v>
      </c>
      <c r="D6781">
        <v>1</v>
      </c>
      <c r="E6781">
        <v>0.85709999999999997</v>
      </c>
      <c r="F6781">
        <v>5</v>
      </c>
      <c r="G6781">
        <v>4</v>
      </c>
      <c r="H6781">
        <v>0</v>
      </c>
    </row>
    <row r="6782" spans="1:8">
      <c r="A6782" t="s">
        <v>6797</v>
      </c>
      <c r="B6782">
        <v>1</v>
      </c>
      <c r="C6782">
        <v>42</v>
      </c>
      <c r="D6782">
        <v>1</v>
      </c>
      <c r="E6782">
        <v>0.83330000000000004</v>
      </c>
      <c r="F6782">
        <v>3</v>
      </c>
      <c r="G6782">
        <v>2</v>
      </c>
      <c r="H6782">
        <v>0</v>
      </c>
    </row>
    <row r="6783" spans="1:8">
      <c r="A6783" t="s">
        <v>6798</v>
      </c>
      <c r="B6783">
        <v>1</v>
      </c>
      <c r="C6783">
        <v>59</v>
      </c>
      <c r="D6783">
        <v>0</v>
      </c>
      <c r="E6783">
        <v>1</v>
      </c>
      <c r="F6783">
        <v>7</v>
      </c>
      <c r="G6783">
        <v>6</v>
      </c>
      <c r="H6783">
        <v>0</v>
      </c>
    </row>
    <row r="6784" spans="1:8">
      <c r="A6784" t="s">
        <v>6799</v>
      </c>
      <c r="B6784">
        <v>1</v>
      </c>
      <c r="C6784">
        <v>82</v>
      </c>
      <c r="D6784">
        <v>1</v>
      </c>
      <c r="E6784">
        <v>0.92849999999999999</v>
      </c>
      <c r="F6784">
        <v>9</v>
      </c>
      <c r="G6784">
        <v>7</v>
      </c>
      <c r="H6784">
        <v>0</v>
      </c>
    </row>
    <row r="6785" spans="1:8">
      <c r="A6785" t="s">
        <v>6800</v>
      </c>
      <c r="B6785">
        <v>1</v>
      </c>
      <c r="C6785">
        <v>48</v>
      </c>
      <c r="D6785">
        <v>0</v>
      </c>
      <c r="E6785">
        <v>1</v>
      </c>
      <c r="F6785">
        <v>7</v>
      </c>
      <c r="G6785">
        <v>6</v>
      </c>
      <c r="H6785">
        <v>0</v>
      </c>
    </row>
    <row r="6786" spans="1:8">
      <c r="A6786" t="s">
        <v>6801</v>
      </c>
      <c r="B6786">
        <v>1</v>
      </c>
      <c r="C6786">
        <v>50</v>
      </c>
      <c r="D6786">
        <v>1</v>
      </c>
      <c r="E6786">
        <v>0.9</v>
      </c>
      <c r="F6786">
        <v>4</v>
      </c>
      <c r="G6786">
        <v>3</v>
      </c>
      <c r="H6786">
        <v>0</v>
      </c>
    </row>
    <row r="6787" spans="1:8">
      <c r="A6787" t="s">
        <v>6802</v>
      </c>
      <c r="B6787">
        <v>1</v>
      </c>
      <c r="C6787">
        <v>194</v>
      </c>
      <c r="D6787">
        <v>4</v>
      </c>
      <c r="E6787">
        <v>0.94440000000000002</v>
      </c>
      <c r="F6787">
        <v>17</v>
      </c>
      <c r="G6787">
        <v>16</v>
      </c>
      <c r="H6787">
        <v>0</v>
      </c>
    </row>
    <row r="6788" spans="1:8">
      <c r="A6788" t="s">
        <v>6803</v>
      </c>
      <c r="B6788">
        <v>1</v>
      </c>
      <c r="C6788">
        <v>287</v>
      </c>
      <c r="D6788">
        <v>0</v>
      </c>
      <c r="E6788">
        <v>1</v>
      </c>
      <c r="F6788">
        <v>4</v>
      </c>
      <c r="G6788">
        <v>2</v>
      </c>
      <c r="H6788">
        <v>0</v>
      </c>
    </row>
    <row r="6789" spans="1:8">
      <c r="A6789" t="s">
        <v>6804</v>
      </c>
      <c r="B6789">
        <v>1</v>
      </c>
      <c r="C6789">
        <v>247</v>
      </c>
      <c r="D6789">
        <v>0</v>
      </c>
      <c r="E6789">
        <v>1</v>
      </c>
      <c r="F6789">
        <v>4</v>
      </c>
      <c r="G6789">
        <v>0</v>
      </c>
      <c r="H6789">
        <v>0</v>
      </c>
    </row>
    <row r="6790" spans="1:8">
      <c r="A6790" t="s">
        <v>6805</v>
      </c>
      <c r="B6790">
        <v>1</v>
      </c>
      <c r="C6790">
        <v>32</v>
      </c>
      <c r="D6790">
        <v>0</v>
      </c>
      <c r="E6790">
        <v>1</v>
      </c>
      <c r="F6790">
        <v>4</v>
      </c>
      <c r="G6790">
        <v>2</v>
      </c>
      <c r="H6790">
        <v>0</v>
      </c>
    </row>
    <row r="6791" spans="1:8">
      <c r="A6791" t="s">
        <v>6806</v>
      </c>
      <c r="B6791">
        <v>1</v>
      </c>
      <c r="C6791">
        <v>17</v>
      </c>
      <c r="D6791">
        <v>0</v>
      </c>
      <c r="E6791">
        <v>1</v>
      </c>
      <c r="F6791">
        <v>2</v>
      </c>
      <c r="G6791">
        <v>0</v>
      </c>
      <c r="H6791">
        <v>0</v>
      </c>
    </row>
    <row r="6792" spans="1:8">
      <c r="A6792" t="s">
        <v>6807</v>
      </c>
      <c r="B6792">
        <v>1</v>
      </c>
      <c r="C6792">
        <v>26</v>
      </c>
      <c r="D6792">
        <v>0</v>
      </c>
      <c r="E6792">
        <v>1</v>
      </c>
      <c r="F6792">
        <v>2</v>
      </c>
      <c r="G6792">
        <v>0</v>
      </c>
      <c r="H6792">
        <v>0</v>
      </c>
    </row>
    <row r="6793" spans="1:8">
      <c r="A6793" t="s">
        <v>6808</v>
      </c>
      <c r="B6793">
        <v>1</v>
      </c>
      <c r="C6793">
        <v>46</v>
      </c>
      <c r="D6793">
        <v>2</v>
      </c>
      <c r="E6793">
        <v>0.88880000000000003</v>
      </c>
      <c r="F6793">
        <v>13</v>
      </c>
      <c r="G6793">
        <v>12</v>
      </c>
      <c r="H6793">
        <v>0</v>
      </c>
    </row>
    <row r="6794" spans="1:8">
      <c r="A6794" t="s">
        <v>6809</v>
      </c>
      <c r="B6794">
        <v>1</v>
      </c>
      <c r="C6794">
        <v>131</v>
      </c>
      <c r="D6794">
        <v>1</v>
      </c>
      <c r="E6794">
        <v>0.95230000000000004</v>
      </c>
      <c r="F6794">
        <v>2</v>
      </c>
      <c r="G6794">
        <v>1</v>
      </c>
      <c r="H6794">
        <v>0</v>
      </c>
    </row>
    <row r="6795" spans="1:8">
      <c r="A6795" t="s">
        <v>6810</v>
      </c>
      <c r="B6795">
        <v>1</v>
      </c>
      <c r="C6795">
        <v>146</v>
      </c>
      <c r="D6795">
        <v>0</v>
      </c>
      <c r="E6795">
        <v>1</v>
      </c>
      <c r="F6795">
        <v>1</v>
      </c>
      <c r="G6795">
        <v>0</v>
      </c>
      <c r="H6795">
        <v>0</v>
      </c>
    </row>
    <row r="6796" spans="1:8">
      <c r="A6796" t="s">
        <v>6811</v>
      </c>
      <c r="B6796">
        <v>1</v>
      </c>
      <c r="C6796">
        <v>111</v>
      </c>
      <c r="D6796">
        <v>1</v>
      </c>
      <c r="E6796">
        <v>0.97430000000000005</v>
      </c>
      <c r="F6796">
        <v>15</v>
      </c>
      <c r="G6796">
        <v>11</v>
      </c>
      <c r="H6796">
        <v>0</v>
      </c>
    </row>
    <row r="6797" spans="1:8">
      <c r="A6797" t="s">
        <v>6812</v>
      </c>
      <c r="B6797">
        <v>1</v>
      </c>
      <c r="C6797">
        <v>65</v>
      </c>
      <c r="D6797">
        <v>0</v>
      </c>
      <c r="E6797">
        <v>1</v>
      </c>
      <c r="F6797">
        <v>5</v>
      </c>
      <c r="G6797">
        <v>4</v>
      </c>
      <c r="H6797">
        <v>0</v>
      </c>
    </row>
    <row r="6798" spans="1:8">
      <c r="A6798" t="s">
        <v>6813</v>
      </c>
      <c r="B6798">
        <v>1</v>
      </c>
      <c r="C6798">
        <v>89</v>
      </c>
      <c r="D6798">
        <v>2</v>
      </c>
      <c r="E6798">
        <v>0.92</v>
      </c>
      <c r="F6798">
        <v>4</v>
      </c>
      <c r="G6798">
        <v>3</v>
      </c>
      <c r="H6798">
        <v>0</v>
      </c>
    </row>
    <row r="6799" spans="1:8">
      <c r="A6799" t="s">
        <v>6814</v>
      </c>
      <c r="B6799">
        <v>1</v>
      </c>
      <c r="C6799">
        <v>244</v>
      </c>
      <c r="D6799">
        <v>1</v>
      </c>
      <c r="E6799">
        <v>0.97560000000000002</v>
      </c>
      <c r="F6799">
        <v>4</v>
      </c>
      <c r="G6799">
        <v>2</v>
      </c>
      <c r="H6799">
        <v>0</v>
      </c>
    </row>
    <row r="6800" spans="1:8">
      <c r="A6800" t="s">
        <v>6815</v>
      </c>
      <c r="B6800">
        <v>1</v>
      </c>
      <c r="C6800">
        <v>109</v>
      </c>
      <c r="D6800">
        <v>1</v>
      </c>
      <c r="E6800">
        <v>0.97140000000000004</v>
      </c>
      <c r="F6800">
        <v>10</v>
      </c>
      <c r="G6800">
        <v>7</v>
      </c>
      <c r="H6800">
        <v>0</v>
      </c>
    </row>
    <row r="6801" spans="1:8">
      <c r="A6801" t="s">
        <v>6816</v>
      </c>
      <c r="B6801">
        <v>1</v>
      </c>
      <c r="C6801">
        <v>46</v>
      </c>
      <c r="D6801">
        <v>1</v>
      </c>
      <c r="E6801">
        <v>0.92849999999999999</v>
      </c>
      <c r="F6801">
        <v>4</v>
      </c>
      <c r="G6801">
        <v>3</v>
      </c>
      <c r="H6801">
        <v>0</v>
      </c>
    </row>
    <row r="6802" spans="1:8">
      <c r="A6802" t="s">
        <v>6817</v>
      </c>
      <c r="B6802">
        <v>1</v>
      </c>
      <c r="C6802">
        <v>19</v>
      </c>
      <c r="D6802">
        <v>0</v>
      </c>
      <c r="E6802">
        <v>1</v>
      </c>
      <c r="F6802">
        <v>6</v>
      </c>
      <c r="G6802">
        <v>5</v>
      </c>
      <c r="H6802">
        <v>0</v>
      </c>
    </row>
    <row r="6803" spans="1:8">
      <c r="A6803" t="s">
        <v>6818</v>
      </c>
      <c r="B6803">
        <v>1</v>
      </c>
      <c r="C6803">
        <v>13</v>
      </c>
      <c r="D6803">
        <v>0</v>
      </c>
      <c r="E6803">
        <v>1</v>
      </c>
      <c r="F6803">
        <v>3</v>
      </c>
      <c r="G6803">
        <v>1</v>
      </c>
      <c r="H6803">
        <v>0</v>
      </c>
    </row>
    <row r="6804" spans="1:8">
      <c r="A6804" t="s">
        <v>6819</v>
      </c>
      <c r="B6804">
        <v>1</v>
      </c>
      <c r="C6804">
        <v>17</v>
      </c>
      <c r="D6804">
        <v>2</v>
      </c>
      <c r="E6804">
        <v>0.71419999999999995</v>
      </c>
      <c r="F6804">
        <v>8</v>
      </c>
      <c r="G6804">
        <v>7</v>
      </c>
      <c r="H6804">
        <v>0</v>
      </c>
    </row>
    <row r="6805" spans="1:8">
      <c r="A6805" t="s">
        <v>6820</v>
      </c>
      <c r="B6805">
        <v>1</v>
      </c>
      <c r="C6805">
        <v>44</v>
      </c>
      <c r="D6805">
        <v>1</v>
      </c>
      <c r="E6805">
        <v>0.9375</v>
      </c>
      <c r="F6805">
        <v>5</v>
      </c>
      <c r="G6805">
        <v>3</v>
      </c>
      <c r="H6805">
        <v>0</v>
      </c>
    </row>
    <row r="6806" spans="1:8">
      <c r="A6806" t="s">
        <v>6821</v>
      </c>
      <c r="B6806">
        <v>1</v>
      </c>
      <c r="C6806">
        <v>119</v>
      </c>
      <c r="D6806">
        <v>1</v>
      </c>
      <c r="E6806">
        <v>0.96</v>
      </c>
      <c r="F6806">
        <v>3</v>
      </c>
      <c r="G6806">
        <v>2</v>
      </c>
      <c r="H6806">
        <v>0</v>
      </c>
    </row>
    <row r="6807" spans="1:8">
      <c r="A6807" t="s">
        <v>6822</v>
      </c>
      <c r="B6807">
        <v>1</v>
      </c>
      <c r="C6807">
        <v>180</v>
      </c>
      <c r="D6807">
        <v>0</v>
      </c>
      <c r="E6807">
        <v>1</v>
      </c>
      <c r="F6807">
        <v>1</v>
      </c>
      <c r="G6807">
        <v>0</v>
      </c>
      <c r="H6807">
        <v>0</v>
      </c>
    </row>
    <row r="6808" spans="1:8">
      <c r="A6808" t="s">
        <v>6823</v>
      </c>
      <c r="B6808">
        <v>1</v>
      </c>
      <c r="C6808">
        <v>193</v>
      </c>
      <c r="D6808">
        <v>0</v>
      </c>
      <c r="E6808">
        <v>1</v>
      </c>
      <c r="F6808">
        <v>1</v>
      </c>
      <c r="G6808">
        <v>0</v>
      </c>
      <c r="H6808">
        <v>0</v>
      </c>
    </row>
    <row r="6809" spans="1:8">
      <c r="A6809" t="s">
        <v>6824</v>
      </c>
      <c r="B6809">
        <v>1</v>
      </c>
      <c r="C6809">
        <v>220</v>
      </c>
      <c r="D6809">
        <v>3</v>
      </c>
      <c r="E6809">
        <v>0.95579999999999998</v>
      </c>
      <c r="F6809">
        <v>16</v>
      </c>
      <c r="G6809">
        <v>15</v>
      </c>
      <c r="H6809">
        <v>0</v>
      </c>
    </row>
    <row r="6810" spans="1:8">
      <c r="A6810" t="s">
        <v>6825</v>
      </c>
      <c r="B6810">
        <v>1</v>
      </c>
      <c r="C6810">
        <v>201</v>
      </c>
      <c r="D6810">
        <v>2</v>
      </c>
      <c r="E6810">
        <v>0.9718</v>
      </c>
      <c r="F6810">
        <v>10</v>
      </c>
      <c r="G6810">
        <v>7</v>
      </c>
      <c r="H6810">
        <v>0</v>
      </c>
    </row>
    <row r="6811" spans="1:8">
      <c r="A6811" t="s">
        <v>6826</v>
      </c>
      <c r="B6811">
        <v>1</v>
      </c>
      <c r="C6811">
        <v>65</v>
      </c>
      <c r="D6811">
        <v>0</v>
      </c>
      <c r="E6811">
        <v>1</v>
      </c>
      <c r="F6811">
        <v>4</v>
      </c>
      <c r="G6811">
        <v>3</v>
      </c>
      <c r="H6811">
        <v>0</v>
      </c>
    </row>
    <row r="6812" spans="1:8">
      <c r="A6812" t="s">
        <v>6827</v>
      </c>
      <c r="B6812">
        <v>1</v>
      </c>
      <c r="C6812">
        <v>64</v>
      </c>
      <c r="D6812">
        <v>1</v>
      </c>
      <c r="E6812">
        <v>0.91659999999999997</v>
      </c>
      <c r="F6812">
        <v>2</v>
      </c>
      <c r="G6812">
        <v>1</v>
      </c>
      <c r="H6812">
        <v>0</v>
      </c>
    </row>
    <row r="6813" spans="1:8">
      <c r="A6813" t="s">
        <v>6828</v>
      </c>
      <c r="B6813">
        <v>1</v>
      </c>
      <c r="C6813">
        <v>69</v>
      </c>
      <c r="D6813">
        <v>2</v>
      </c>
      <c r="E6813">
        <v>0.90469999999999995</v>
      </c>
      <c r="F6813">
        <v>9</v>
      </c>
      <c r="G6813">
        <v>6</v>
      </c>
      <c r="H6813">
        <v>0</v>
      </c>
    </row>
    <row r="6814" spans="1:8">
      <c r="A6814" t="s">
        <v>6829</v>
      </c>
      <c r="B6814">
        <v>1</v>
      </c>
      <c r="C6814">
        <v>114</v>
      </c>
      <c r="D6814">
        <v>0</v>
      </c>
      <c r="E6814">
        <v>1</v>
      </c>
      <c r="F6814">
        <v>9</v>
      </c>
      <c r="G6814">
        <v>6</v>
      </c>
      <c r="H6814">
        <v>0</v>
      </c>
    </row>
    <row r="6815" spans="1:8">
      <c r="A6815" t="s">
        <v>6830</v>
      </c>
      <c r="B6815">
        <v>1</v>
      </c>
      <c r="C6815">
        <v>156</v>
      </c>
      <c r="D6815">
        <v>0</v>
      </c>
      <c r="E6815">
        <v>1</v>
      </c>
      <c r="F6815">
        <v>1</v>
      </c>
      <c r="G6815">
        <v>0</v>
      </c>
      <c r="H6815">
        <v>0</v>
      </c>
    </row>
    <row r="6816" spans="1:8">
      <c r="A6816" t="s">
        <v>6831</v>
      </c>
      <c r="B6816">
        <v>1</v>
      </c>
      <c r="C6816">
        <v>87</v>
      </c>
      <c r="D6816">
        <v>2</v>
      </c>
      <c r="E6816">
        <v>0.92589999999999995</v>
      </c>
      <c r="F6816">
        <v>10</v>
      </c>
      <c r="G6816">
        <v>9</v>
      </c>
      <c r="H6816">
        <v>0</v>
      </c>
    </row>
    <row r="6817" spans="1:8">
      <c r="A6817" t="s">
        <v>6832</v>
      </c>
      <c r="B6817">
        <v>1</v>
      </c>
      <c r="C6817">
        <v>34</v>
      </c>
      <c r="D6817">
        <v>2</v>
      </c>
      <c r="E6817">
        <v>0.66659999999999997</v>
      </c>
      <c r="F6817">
        <v>3</v>
      </c>
      <c r="G6817">
        <v>2</v>
      </c>
      <c r="H6817">
        <v>0</v>
      </c>
    </row>
    <row r="6818" spans="1:8">
      <c r="A6818" t="s">
        <v>6833</v>
      </c>
      <c r="B6818">
        <v>1</v>
      </c>
      <c r="C6818">
        <v>17</v>
      </c>
      <c r="D6818">
        <v>0</v>
      </c>
      <c r="E6818">
        <v>1</v>
      </c>
      <c r="F6818">
        <v>3</v>
      </c>
      <c r="G6818">
        <v>1</v>
      </c>
      <c r="H6818">
        <v>0</v>
      </c>
    </row>
    <row r="6819" spans="1:8">
      <c r="A6819" t="s">
        <v>6834</v>
      </c>
      <c r="B6819">
        <v>1</v>
      </c>
      <c r="C6819">
        <v>86</v>
      </c>
      <c r="D6819">
        <v>0</v>
      </c>
      <c r="E6819">
        <v>1</v>
      </c>
      <c r="F6819">
        <v>6</v>
      </c>
      <c r="G6819">
        <v>5</v>
      </c>
      <c r="H6819">
        <v>0</v>
      </c>
    </row>
    <row r="6820" spans="1:8">
      <c r="A6820" t="s">
        <v>6835</v>
      </c>
      <c r="B6820">
        <v>1</v>
      </c>
      <c r="C6820">
        <v>271</v>
      </c>
      <c r="D6820">
        <v>1</v>
      </c>
      <c r="E6820">
        <v>0.9859</v>
      </c>
      <c r="F6820">
        <v>8</v>
      </c>
      <c r="G6820">
        <v>4</v>
      </c>
      <c r="H6820">
        <v>0</v>
      </c>
    </row>
    <row r="6821" spans="1:8">
      <c r="A6821" t="s">
        <v>6836</v>
      </c>
      <c r="B6821">
        <v>1</v>
      </c>
      <c r="C6821">
        <v>228</v>
      </c>
      <c r="D6821">
        <v>4</v>
      </c>
      <c r="E6821">
        <v>0.94730000000000003</v>
      </c>
      <c r="F6821">
        <v>13</v>
      </c>
      <c r="G6821">
        <v>12</v>
      </c>
      <c r="H6821">
        <v>0</v>
      </c>
    </row>
    <row r="6822" spans="1:8">
      <c r="A6822" t="s">
        <v>6837</v>
      </c>
      <c r="B6822">
        <v>1</v>
      </c>
      <c r="C6822">
        <v>124</v>
      </c>
      <c r="D6822">
        <v>0</v>
      </c>
      <c r="E6822">
        <v>1</v>
      </c>
      <c r="F6822">
        <v>1</v>
      </c>
      <c r="G6822">
        <v>0</v>
      </c>
      <c r="H6822">
        <v>0</v>
      </c>
    </row>
    <row r="6823" spans="1:8">
      <c r="A6823" t="s">
        <v>6838</v>
      </c>
      <c r="B6823">
        <v>1</v>
      </c>
      <c r="C6823">
        <v>44</v>
      </c>
      <c r="D6823">
        <v>1</v>
      </c>
      <c r="E6823">
        <v>0.9375</v>
      </c>
      <c r="F6823">
        <v>6</v>
      </c>
      <c r="G6823">
        <v>4</v>
      </c>
      <c r="H6823">
        <v>0</v>
      </c>
    </row>
    <row r="6824" spans="1:8">
      <c r="A6824" t="s">
        <v>6839</v>
      </c>
      <c r="B6824">
        <v>1</v>
      </c>
      <c r="C6824">
        <v>82</v>
      </c>
      <c r="D6824">
        <v>0</v>
      </c>
      <c r="E6824">
        <v>1</v>
      </c>
      <c r="F6824">
        <v>1</v>
      </c>
      <c r="G6824">
        <v>0</v>
      </c>
      <c r="H6824">
        <v>0</v>
      </c>
    </row>
    <row r="6825" spans="1:8">
      <c r="A6825" t="s">
        <v>6840</v>
      </c>
      <c r="B6825">
        <v>1</v>
      </c>
      <c r="C6825">
        <v>57</v>
      </c>
      <c r="D6825">
        <v>2</v>
      </c>
      <c r="E6825">
        <v>0.89470000000000005</v>
      </c>
      <c r="F6825">
        <v>10</v>
      </c>
      <c r="G6825">
        <v>8</v>
      </c>
      <c r="H6825">
        <v>0</v>
      </c>
    </row>
    <row r="6826" spans="1:8">
      <c r="A6826" t="s">
        <v>6841</v>
      </c>
      <c r="B6826">
        <v>1</v>
      </c>
      <c r="C6826">
        <v>57</v>
      </c>
      <c r="D6826">
        <v>4</v>
      </c>
      <c r="E6826">
        <v>0.78939999999999999</v>
      </c>
      <c r="F6826">
        <v>14</v>
      </c>
      <c r="G6826">
        <v>12</v>
      </c>
      <c r="H6826">
        <v>0</v>
      </c>
    </row>
    <row r="6827" spans="1:8">
      <c r="A6827" t="s">
        <v>6842</v>
      </c>
      <c r="B6827">
        <v>1</v>
      </c>
      <c r="C6827">
        <v>40</v>
      </c>
      <c r="D6827">
        <v>1</v>
      </c>
      <c r="E6827">
        <v>0.875</v>
      </c>
      <c r="F6827">
        <v>4</v>
      </c>
      <c r="G6827">
        <v>1</v>
      </c>
      <c r="H6827">
        <v>0</v>
      </c>
    </row>
    <row r="6828" spans="1:8">
      <c r="A6828" t="s">
        <v>6843</v>
      </c>
      <c r="B6828">
        <v>1</v>
      </c>
      <c r="C6828">
        <v>71</v>
      </c>
      <c r="D6828">
        <v>1</v>
      </c>
      <c r="E6828">
        <v>0.94730000000000003</v>
      </c>
      <c r="F6828">
        <v>2</v>
      </c>
      <c r="G6828">
        <v>1</v>
      </c>
      <c r="H6828">
        <v>0</v>
      </c>
    </row>
    <row r="6829" spans="1:8">
      <c r="A6829" t="s">
        <v>6844</v>
      </c>
      <c r="B6829">
        <v>1</v>
      </c>
      <c r="C6829">
        <v>251</v>
      </c>
      <c r="D6829">
        <v>0</v>
      </c>
      <c r="E6829">
        <v>1</v>
      </c>
      <c r="F6829">
        <v>1</v>
      </c>
      <c r="G6829">
        <v>0</v>
      </c>
      <c r="H6829">
        <v>0</v>
      </c>
    </row>
    <row r="6830" spans="1:8">
      <c r="A6830" t="s">
        <v>6845</v>
      </c>
      <c r="B6830">
        <v>1</v>
      </c>
      <c r="C6830">
        <v>273</v>
      </c>
      <c r="D6830">
        <v>2</v>
      </c>
      <c r="E6830">
        <v>0.97719999999999996</v>
      </c>
      <c r="F6830">
        <v>21</v>
      </c>
      <c r="G6830">
        <v>20</v>
      </c>
      <c r="H6830">
        <v>0</v>
      </c>
    </row>
    <row r="6831" spans="1:8">
      <c r="A6831" t="s">
        <v>6846</v>
      </c>
      <c r="B6831">
        <v>1</v>
      </c>
      <c r="C6831">
        <v>166</v>
      </c>
      <c r="D6831">
        <v>2</v>
      </c>
      <c r="E6831">
        <v>0.92300000000000004</v>
      </c>
      <c r="F6831">
        <v>4</v>
      </c>
      <c r="G6831">
        <v>3</v>
      </c>
      <c r="H6831">
        <v>0</v>
      </c>
    </row>
    <row r="6832" spans="1:8">
      <c r="A6832" t="s">
        <v>6847</v>
      </c>
      <c r="B6832">
        <v>1</v>
      </c>
      <c r="C6832">
        <v>27</v>
      </c>
      <c r="D6832">
        <v>1</v>
      </c>
      <c r="E6832">
        <v>0.88880000000000003</v>
      </c>
      <c r="F6832">
        <v>9</v>
      </c>
      <c r="G6832">
        <v>6</v>
      </c>
      <c r="H6832">
        <v>0</v>
      </c>
    </row>
    <row r="6833" spans="1:8">
      <c r="A6833" t="s">
        <v>6848</v>
      </c>
      <c r="B6833">
        <v>1</v>
      </c>
      <c r="C6833">
        <v>34</v>
      </c>
      <c r="D6833">
        <v>0</v>
      </c>
      <c r="E6833">
        <v>1</v>
      </c>
      <c r="F6833">
        <v>2</v>
      </c>
      <c r="G6833">
        <v>0</v>
      </c>
      <c r="H6833">
        <v>0</v>
      </c>
    </row>
    <row r="6834" spans="1:8">
      <c r="A6834" t="s">
        <v>6849</v>
      </c>
      <c r="B6834">
        <v>1</v>
      </c>
      <c r="C6834">
        <v>55</v>
      </c>
      <c r="D6834">
        <v>2</v>
      </c>
      <c r="E6834">
        <v>0.88229999999999997</v>
      </c>
      <c r="F6834">
        <v>9</v>
      </c>
      <c r="G6834">
        <v>8</v>
      </c>
      <c r="H6834">
        <v>0</v>
      </c>
    </row>
    <row r="6835" spans="1:8">
      <c r="A6835" t="s">
        <v>6850</v>
      </c>
      <c r="B6835">
        <v>1</v>
      </c>
      <c r="C6835">
        <v>109</v>
      </c>
      <c r="D6835">
        <v>0</v>
      </c>
      <c r="E6835">
        <v>1</v>
      </c>
      <c r="F6835">
        <v>1</v>
      </c>
      <c r="G6835">
        <v>0</v>
      </c>
      <c r="H6835">
        <v>0</v>
      </c>
    </row>
    <row r="6836" spans="1:8">
      <c r="A6836" t="s">
        <v>6851</v>
      </c>
      <c r="B6836">
        <v>1</v>
      </c>
      <c r="C6836">
        <v>56</v>
      </c>
      <c r="D6836">
        <v>1</v>
      </c>
      <c r="E6836">
        <v>0.94730000000000003</v>
      </c>
      <c r="F6836">
        <v>4</v>
      </c>
      <c r="G6836">
        <v>3</v>
      </c>
      <c r="H6836">
        <v>0</v>
      </c>
    </row>
    <row r="6837" spans="1:8">
      <c r="A6837" t="s">
        <v>6852</v>
      </c>
      <c r="B6837">
        <v>1</v>
      </c>
      <c r="C6837">
        <v>162</v>
      </c>
      <c r="D6837">
        <v>0</v>
      </c>
      <c r="E6837">
        <v>1</v>
      </c>
      <c r="F6837">
        <v>1</v>
      </c>
      <c r="G6837">
        <v>0</v>
      </c>
      <c r="H6837">
        <v>0</v>
      </c>
    </row>
    <row r="6838" spans="1:8">
      <c r="A6838" t="s">
        <v>6853</v>
      </c>
      <c r="B6838">
        <v>1</v>
      </c>
      <c r="C6838">
        <v>187</v>
      </c>
      <c r="D6838">
        <v>0</v>
      </c>
      <c r="E6838">
        <v>1</v>
      </c>
      <c r="F6838">
        <v>2</v>
      </c>
      <c r="G6838">
        <v>1</v>
      </c>
      <c r="H6838">
        <v>0</v>
      </c>
    </row>
    <row r="6839" spans="1:8">
      <c r="A6839" t="s">
        <v>6854</v>
      </c>
      <c r="B6839">
        <v>1</v>
      </c>
      <c r="C6839">
        <v>237</v>
      </c>
      <c r="D6839">
        <v>1</v>
      </c>
      <c r="E6839">
        <v>0.97909999999999997</v>
      </c>
      <c r="F6839">
        <v>3</v>
      </c>
      <c r="G6839">
        <v>2</v>
      </c>
      <c r="H6839">
        <v>0</v>
      </c>
    </row>
    <row r="6840" spans="1:8">
      <c r="A6840" t="s">
        <v>6855</v>
      </c>
      <c r="B6840">
        <v>1</v>
      </c>
      <c r="C6840">
        <v>49</v>
      </c>
      <c r="D6840">
        <v>2</v>
      </c>
      <c r="E6840">
        <v>0.86660000000000004</v>
      </c>
      <c r="F6840">
        <v>4</v>
      </c>
      <c r="G6840">
        <v>2</v>
      </c>
      <c r="H6840">
        <v>0</v>
      </c>
    </row>
    <row r="6841" spans="1:8">
      <c r="A6841" t="s">
        <v>6856</v>
      </c>
      <c r="B6841">
        <v>1</v>
      </c>
      <c r="C6841">
        <v>23</v>
      </c>
      <c r="D6841">
        <v>1</v>
      </c>
      <c r="E6841">
        <v>0.85709999999999997</v>
      </c>
      <c r="F6841">
        <v>2</v>
      </c>
      <c r="G6841">
        <v>1</v>
      </c>
      <c r="H6841">
        <v>0</v>
      </c>
    </row>
    <row r="6842" spans="1:8">
      <c r="A6842" t="s">
        <v>6857</v>
      </c>
      <c r="B6842">
        <v>1</v>
      </c>
      <c r="C6842">
        <v>13</v>
      </c>
      <c r="D6842">
        <v>0</v>
      </c>
      <c r="E6842">
        <v>1</v>
      </c>
      <c r="F6842">
        <v>5</v>
      </c>
      <c r="G6842">
        <v>4</v>
      </c>
      <c r="H6842">
        <v>0</v>
      </c>
    </row>
    <row r="6843" spans="1:8">
      <c r="A6843" t="s">
        <v>6858</v>
      </c>
      <c r="B6843">
        <v>1</v>
      </c>
      <c r="C6843">
        <v>28</v>
      </c>
      <c r="D6843">
        <v>0</v>
      </c>
      <c r="E6843">
        <v>1</v>
      </c>
      <c r="F6843">
        <v>2</v>
      </c>
      <c r="G6843">
        <v>0</v>
      </c>
      <c r="H6843">
        <v>0</v>
      </c>
    </row>
    <row r="6844" spans="1:8">
      <c r="A6844" t="s">
        <v>6859</v>
      </c>
      <c r="B6844">
        <v>1</v>
      </c>
      <c r="C6844">
        <v>71</v>
      </c>
      <c r="D6844">
        <v>4</v>
      </c>
      <c r="E6844">
        <v>0.84</v>
      </c>
      <c r="F6844">
        <v>18</v>
      </c>
      <c r="G6844">
        <v>14</v>
      </c>
      <c r="H6844">
        <v>0</v>
      </c>
    </row>
    <row r="6845" spans="1:8">
      <c r="A6845" t="s">
        <v>6860</v>
      </c>
      <c r="B6845">
        <v>1</v>
      </c>
      <c r="C6845">
        <v>192</v>
      </c>
      <c r="D6845">
        <v>0</v>
      </c>
      <c r="E6845">
        <v>1</v>
      </c>
      <c r="F6845">
        <v>1</v>
      </c>
      <c r="G6845">
        <v>0</v>
      </c>
      <c r="H6845">
        <v>0</v>
      </c>
    </row>
    <row r="6846" spans="1:8">
      <c r="A6846" t="s">
        <v>6861</v>
      </c>
      <c r="B6846">
        <v>1</v>
      </c>
      <c r="C6846">
        <v>129</v>
      </c>
      <c r="D6846">
        <v>2</v>
      </c>
      <c r="E6846">
        <v>0.95120000000000005</v>
      </c>
      <c r="F6846">
        <v>19</v>
      </c>
      <c r="G6846">
        <v>18</v>
      </c>
      <c r="H6846">
        <v>0</v>
      </c>
    </row>
    <row r="6847" spans="1:8">
      <c r="A6847" t="s">
        <v>6862</v>
      </c>
      <c r="B6847">
        <v>1</v>
      </c>
      <c r="C6847">
        <v>65</v>
      </c>
      <c r="D6847">
        <v>0</v>
      </c>
      <c r="E6847">
        <v>1</v>
      </c>
      <c r="F6847">
        <v>6</v>
      </c>
      <c r="G6847">
        <v>2</v>
      </c>
      <c r="H6847">
        <v>0</v>
      </c>
    </row>
    <row r="6848" spans="1:8">
      <c r="A6848" t="s">
        <v>6863</v>
      </c>
      <c r="B6848">
        <v>1</v>
      </c>
      <c r="C6848">
        <v>97</v>
      </c>
      <c r="D6848">
        <v>0</v>
      </c>
      <c r="E6848">
        <v>1</v>
      </c>
      <c r="F6848">
        <v>2</v>
      </c>
      <c r="G6848">
        <v>0</v>
      </c>
      <c r="H6848">
        <v>0</v>
      </c>
    </row>
    <row r="6849" spans="1:8">
      <c r="A6849" t="s">
        <v>6864</v>
      </c>
      <c r="B6849">
        <v>1</v>
      </c>
      <c r="C6849">
        <v>119</v>
      </c>
      <c r="D6849">
        <v>0</v>
      </c>
      <c r="E6849">
        <v>1</v>
      </c>
      <c r="F6849">
        <v>1</v>
      </c>
      <c r="G6849">
        <v>0</v>
      </c>
      <c r="H6849">
        <v>0</v>
      </c>
    </row>
    <row r="6850" spans="1:8">
      <c r="A6850" t="s">
        <v>6865</v>
      </c>
      <c r="B6850">
        <v>1</v>
      </c>
      <c r="C6850">
        <v>165</v>
      </c>
      <c r="D6850">
        <v>0</v>
      </c>
      <c r="E6850">
        <v>1</v>
      </c>
      <c r="F6850">
        <v>10</v>
      </c>
      <c r="G6850">
        <v>7</v>
      </c>
      <c r="H6850">
        <v>0</v>
      </c>
    </row>
    <row r="6851" spans="1:8">
      <c r="A6851" t="s">
        <v>6866</v>
      </c>
      <c r="B6851">
        <v>1</v>
      </c>
      <c r="C6851">
        <v>179</v>
      </c>
      <c r="D6851">
        <v>3</v>
      </c>
      <c r="E6851">
        <v>0.93869999999999998</v>
      </c>
      <c r="F6851">
        <v>4</v>
      </c>
      <c r="G6851">
        <v>3</v>
      </c>
      <c r="H6851">
        <v>0</v>
      </c>
    </row>
    <row r="6852" spans="1:8">
      <c r="A6852" t="s">
        <v>6867</v>
      </c>
      <c r="B6852">
        <v>1</v>
      </c>
      <c r="C6852">
        <v>161</v>
      </c>
      <c r="D6852">
        <v>1</v>
      </c>
      <c r="E6852">
        <v>0.96550000000000002</v>
      </c>
      <c r="F6852">
        <v>3</v>
      </c>
      <c r="G6852">
        <v>2</v>
      </c>
      <c r="H6852">
        <v>0</v>
      </c>
    </row>
    <row r="6853" spans="1:8">
      <c r="A6853" t="s">
        <v>6868</v>
      </c>
      <c r="B6853">
        <v>1</v>
      </c>
      <c r="C6853">
        <v>45</v>
      </c>
      <c r="D6853">
        <v>1</v>
      </c>
      <c r="E6853">
        <v>0.93330000000000002</v>
      </c>
      <c r="F6853">
        <v>8</v>
      </c>
      <c r="G6853">
        <v>6</v>
      </c>
      <c r="H6853">
        <v>0</v>
      </c>
    </row>
    <row r="6854" spans="1:8">
      <c r="A6854" t="s">
        <v>6869</v>
      </c>
      <c r="B6854">
        <v>1</v>
      </c>
      <c r="C6854">
        <v>28</v>
      </c>
      <c r="D6854">
        <v>0</v>
      </c>
      <c r="E6854">
        <v>1</v>
      </c>
      <c r="F6854">
        <v>1</v>
      </c>
      <c r="G6854">
        <v>0</v>
      </c>
      <c r="H6854">
        <v>0</v>
      </c>
    </row>
    <row r="6855" spans="1:8">
      <c r="A6855" t="s">
        <v>6870</v>
      </c>
      <c r="B6855">
        <v>1</v>
      </c>
      <c r="C6855">
        <v>22</v>
      </c>
      <c r="D6855">
        <v>0</v>
      </c>
      <c r="E6855">
        <v>1</v>
      </c>
      <c r="F6855">
        <v>2</v>
      </c>
      <c r="G6855">
        <v>0</v>
      </c>
      <c r="H6855">
        <v>0</v>
      </c>
    </row>
    <row r="6856" spans="1:8">
      <c r="A6856" t="s">
        <v>6871</v>
      </c>
      <c r="B6856">
        <v>1</v>
      </c>
      <c r="C6856">
        <v>102</v>
      </c>
      <c r="D6856">
        <v>3</v>
      </c>
      <c r="E6856">
        <v>0.92100000000000004</v>
      </c>
      <c r="F6856">
        <v>10</v>
      </c>
      <c r="G6856">
        <v>8</v>
      </c>
      <c r="H6856">
        <v>0</v>
      </c>
    </row>
    <row r="6857" spans="1:8">
      <c r="A6857" t="s">
        <v>6872</v>
      </c>
      <c r="B6857">
        <v>1</v>
      </c>
      <c r="C6857">
        <v>170</v>
      </c>
      <c r="D6857">
        <v>3</v>
      </c>
      <c r="E6857">
        <v>0.93469999999999998</v>
      </c>
      <c r="F6857">
        <v>13</v>
      </c>
      <c r="G6857">
        <v>10</v>
      </c>
      <c r="H6857">
        <v>0</v>
      </c>
    </row>
    <row r="6858" spans="1:8">
      <c r="A6858" t="s">
        <v>6873</v>
      </c>
      <c r="B6858">
        <v>1</v>
      </c>
      <c r="C6858">
        <v>221</v>
      </c>
      <c r="D6858">
        <v>0</v>
      </c>
      <c r="E6858">
        <v>1</v>
      </c>
      <c r="F6858">
        <v>3</v>
      </c>
      <c r="G6858">
        <v>2</v>
      </c>
      <c r="H6858">
        <v>0</v>
      </c>
    </row>
    <row r="6859" spans="1:8">
      <c r="A6859" t="s">
        <v>6874</v>
      </c>
      <c r="B6859">
        <v>1</v>
      </c>
      <c r="C6859">
        <v>262</v>
      </c>
      <c r="D6859">
        <v>0</v>
      </c>
      <c r="E6859">
        <v>1</v>
      </c>
      <c r="F6859">
        <v>3</v>
      </c>
      <c r="G6859">
        <v>0</v>
      </c>
      <c r="H6859">
        <v>0</v>
      </c>
    </row>
    <row r="6860" spans="1:8">
      <c r="A6860" t="s">
        <v>6875</v>
      </c>
      <c r="B6860">
        <v>1</v>
      </c>
      <c r="C6860">
        <v>167</v>
      </c>
      <c r="D6860">
        <v>3</v>
      </c>
      <c r="E6860">
        <v>0.95079999999999998</v>
      </c>
      <c r="F6860">
        <v>10</v>
      </c>
      <c r="G6860">
        <v>9</v>
      </c>
      <c r="H6860">
        <v>0</v>
      </c>
    </row>
    <row r="6861" spans="1:8">
      <c r="A6861" t="s">
        <v>6876</v>
      </c>
      <c r="B6861">
        <v>1</v>
      </c>
      <c r="C6861">
        <v>79</v>
      </c>
      <c r="D6861">
        <v>2</v>
      </c>
      <c r="E6861">
        <v>0.875</v>
      </c>
      <c r="F6861">
        <v>5</v>
      </c>
      <c r="G6861">
        <v>3</v>
      </c>
      <c r="H6861">
        <v>0</v>
      </c>
    </row>
    <row r="6862" spans="1:8">
      <c r="A6862" t="s">
        <v>6877</v>
      </c>
      <c r="B6862">
        <v>1</v>
      </c>
      <c r="C6862">
        <v>71</v>
      </c>
      <c r="D6862">
        <v>2</v>
      </c>
      <c r="E6862">
        <v>0.89470000000000005</v>
      </c>
      <c r="F6862">
        <v>7</v>
      </c>
      <c r="G6862">
        <v>6</v>
      </c>
      <c r="H6862">
        <v>0</v>
      </c>
    </row>
    <row r="6863" spans="1:8">
      <c r="A6863" t="s">
        <v>6878</v>
      </c>
      <c r="B6863">
        <v>1</v>
      </c>
      <c r="C6863">
        <v>87</v>
      </c>
      <c r="D6863">
        <v>2</v>
      </c>
      <c r="E6863">
        <v>0.93930000000000002</v>
      </c>
      <c r="F6863">
        <v>11</v>
      </c>
      <c r="G6863">
        <v>9</v>
      </c>
      <c r="H6863">
        <v>0</v>
      </c>
    </row>
    <row r="6864" spans="1:8">
      <c r="A6864" t="s">
        <v>6879</v>
      </c>
      <c r="B6864">
        <v>1</v>
      </c>
      <c r="C6864">
        <v>120</v>
      </c>
      <c r="D6864">
        <v>0</v>
      </c>
      <c r="E6864">
        <v>1</v>
      </c>
      <c r="F6864">
        <v>1</v>
      </c>
      <c r="G6864">
        <v>0</v>
      </c>
      <c r="H6864">
        <v>0</v>
      </c>
    </row>
    <row r="6865" spans="1:8">
      <c r="A6865" t="s">
        <v>6880</v>
      </c>
      <c r="B6865">
        <v>1</v>
      </c>
      <c r="C6865">
        <v>49</v>
      </c>
      <c r="D6865">
        <v>2</v>
      </c>
      <c r="E6865">
        <v>0.86660000000000004</v>
      </c>
      <c r="F6865">
        <v>12</v>
      </c>
      <c r="G6865">
        <v>10</v>
      </c>
      <c r="H6865">
        <v>0</v>
      </c>
    </row>
    <row r="6866" spans="1:8">
      <c r="A6866" t="s">
        <v>6881</v>
      </c>
      <c r="B6866">
        <v>1</v>
      </c>
      <c r="C6866">
        <v>25</v>
      </c>
      <c r="D6866">
        <v>1</v>
      </c>
      <c r="E6866">
        <v>0.8</v>
      </c>
      <c r="F6866">
        <v>6</v>
      </c>
      <c r="G6866">
        <v>5</v>
      </c>
      <c r="H6866">
        <v>0</v>
      </c>
    </row>
    <row r="6867" spans="1:8">
      <c r="A6867" t="s">
        <v>6882</v>
      </c>
      <c r="B6867">
        <v>1</v>
      </c>
      <c r="C6867">
        <v>70</v>
      </c>
      <c r="D6867">
        <v>1</v>
      </c>
      <c r="E6867">
        <v>0.96150000000000002</v>
      </c>
      <c r="F6867">
        <v>8</v>
      </c>
      <c r="G6867">
        <v>7</v>
      </c>
      <c r="H6867">
        <v>0</v>
      </c>
    </row>
    <row r="6868" spans="1:8">
      <c r="A6868" t="s">
        <v>6883</v>
      </c>
      <c r="B6868">
        <v>1</v>
      </c>
      <c r="C6868">
        <v>104</v>
      </c>
      <c r="D6868">
        <v>1</v>
      </c>
      <c r="E6868">
        <v>0.97219999999999995</v>
      </c>
      <c r="F6868">
        <v>11</v>
      </c>
      <c r="G6868">
        <v>10</v>
      </c>
      <c r="H6868">
        <v>0</v>
      </c>
    </row>
    <row r="6869" spans="1:8">
      <c r="A6869" t="s">
        <v>6884</v>
      </c>
      <c r="B6869">
        <v>1</v>
      </c>
      <c r="C6869">
        <v>225</v>
      </c>
      <c r="D6869">
        <v>0</v>
      </c>
      <c r="E6869">
        <v>1</v>
      </c>
      <c r="F6869">
        <v>5</v>
      </c>
      <c r="G6869">
        <v>4</v>
      </c>
      <c r="H6869">
        <v>0</v>
      </c>
    </row>
    <row r="6870" spans="1:8">
      <c r="A6870" t="s">
        <v>6885</v>
      </c>
      <c r="B6870">
        <v>1</v>
      </c>
      <c r="C6870">
        <v>223</v>
      </c>
      <c r="D6870">
        <v>1</v>
      </c>
      <c r="E6870">
        <v>0.98760000000000003</v>
      </c>
      <c r="F6870">
        <v>19</v>
      </c>
      <c r="G6870">
        <v>17</v>
      </c>
      <c r="H6870">
        <v>0</v>
      </c>
    </row>
    <row r="6871" spans="1:8">
      <c r="A6871" t="s">
        <v>6886</v>
      </c>
      <c r="B6871">
        <v>1</v>
      </c>
      <c r="C6871">
        <v>162</v>
      </c>
      <c r="D6871">
        <v>1</v>
      </c>
      <c r="E6871">
        <v>0.98140000000000005</v>
      </c>
      <c r="F6871">
        <v>25</v>
      </c>
      <c r="G6871">
        <v>21</v>
      </c>
      <c r="H6871">
        <v>0</v>
      </c>
    </row>
    <row r="6872" spans="1:8">
      <c r="A6872" t="s">
        <v>6887</v>
      </c>
      <c r="B6872">
        <v>1</v>
      </c>
      <c r="C6872">
        <v>65</v>
      </c>
      <c r="D6872">
        <v>1</v>
      </c>
      <c r="E6872">
        <v>0.9</v>
      </c>
      <c r="F6872">
        <v>4</v>
      </c>
      <c r="G6872">
        <v>3</v>
      </c>
      <c r="H6872">
        <v>0</v>
      </c>
    </row>
    <row r="6873" spans="1:8">
      <c r="A6873" t="s">
        <v>6888</v>
      </c>
      <c r="B6873">
        <v>1</v>
      </c>
      <c r="C6873">
        <v>39</v>
      </c>
      <c r="D6873">
        <v>1</v>
      </c>
      <c r="E6873">
        <v>0.93330000000000002</v>
      </c>
      <c r="F6873">
        <v>6</v>
      </c>
      <c r="G6873">
        <v>5</v>
      </c>
      <c r="H6873">
        <v>0</v>
      </c>
    </row>
    <row r="6874" spans="1:8">
      <c r="A6874" t="s">
        <v>6889</v>
      </c>
      <c r="B6874">
        <v>1</v>
      </c>
      <c r="C6874">
        <v>62</v>
      </c>
      <c r="D6874">
        <v>0</v>
      </c>
      <c r="E6874">
        <v>1</v>
      </c>
      <c r="F6874">
        <v>2</v>
      </c>
      <c r="G6874">
        <v>1</v>
      </c>
      <c r="H6874">
        <v>0</v>
      </c>
    </row>
    <row r="6875" spans="1:8">
      <c r="A6875" t="s">
        <v>6890</v>
      </c>
      <c r="B6875">
        <v>1</v>
      </c>
      <c r="C6875">
        <v>64</v>
      </c>
      <c r="D6875">
        <v>0</v>
      </c>
      <c r="E6875">
        <v>1</v>
      </c>
      <c r="F6875">
        <v>4</v>
      </c>
      <c r="G6875">
        <v>2</v>
      </c>
      <c r="H6875">
        <v>0</v>
      </c>
    </row>
    <row r="6876" spans="1:8">
      <c r="A6876" t="s">
        <v>6891</v>
      </c>
      <c r="B6876">
        <v>1</v>
      </c>
      <c r="C6876">
        <v>66</v>
      </c>
      <c r="D6876">
        <v>0</v>
      </c>
      <c r="E6876">
        <v>1</v>
      </c>
      <c r="F6876">
        <v>11</v>
      </c>
      <c r="G6876">
        <v>9</v>
      </c>
      <c r="H6876">
        <v>0</v>
      </c>
    </row>
    <row r="6877" spans="1:8">
      <c r="A6877" t="s">
        <v>6892</v>
      </c>
      <c r="B6877">
        <v>1</v>
      </c>
      <c r="C6877">
        <v>45</v>
      </c>
      <c r="D6877">
        <v>2</v>
      </c>
      <c r="E6877">
        <v>0.86660000000000004</v>
      </c>
      <c r="F6877">
        <v>17</v>
      </c>
      <c r="G6877">
        <v>16</v>
      </c>
      <c r="H6877">
        <v>0</v>
      </c>
    </row>
    <row r="6878" spans="1:8">
      <c r="A6878" t="s">
        <v>6893</v>
      </c>
      <c r="B6878">
        <v>1</v>
      </c>
      <c r="C6878">
        <v>60</v>
      </c>
      <c r="D6878">
        <v>0</v>
      </c>
      <c r="E6878">
        <v>1</v>
      </c>
      <c r="F6878">
        <v>4</v>
      </c>
      <c r="G6878">
        <v>3</v>
      </c>
      <c r="H6878">
        <v>0</v>
      </c>
    </row>
    <row r="6879" spans="1:8">
      <c r="A6879" t="s">
        <v>6894</v>
      </c>
      <c r="B6879">
        <v>1</v>
      </c>
      <c r="C6879">
        <v>74</v>
      </c>
      <c r="D6879">
        <v>4</v>
      </c>
      <c r="E6879">
        <v>0.85709999999999997</v>
      </c>
      <c r="F6879">
        <v>14</v>
      </c>
      <c r="G6879">
        <v>13</v>
      </c>
      <c r="H6879">
        <v>0</v>
      </c>
    </row>
    <row r="6880" spans="1:8">
      <c r="A6880" t="s">
        <v>6895</v>
      </c>
      <c r="B6880">
        <v>1</v>
      </c>
      <c r="C6880">
        <v>110</v>
      </c>
      <c r="D6880">
        <v>2</v>
      </c>
      <c r="E6880">
        <v>0.94110000000000005</v>
      </c>
      <c r="F6880">
        <v>5</v>
      </c>
      <c r="G6880">
        <v>4</v>
      </c>
      <c r="H6880">
        <v>0</v>
      </c>
    </row>
    <row r="6881" spans="1:8">
      <c r="A6881" t="s">
        <v>6896</v>
      </c>
      <c r="B6881">
        <v>1</v>
      </c>
      <c r="C6881">
        <v>285</v>
      </c>
      <c r="D6881">
        <v>1</v>
      </c>
      <c r="E6881">
        <v>0.98680000000000001</v>
      </c>
      <c r="F6881">
        <v>4</v>
      </c>
      <c r="G6881">
        <v>2</v>
      </c>
      <c r="H6881">
        <v>0</v>
      </c>
    </row>
    <row r="6882" spans="1:8">
      <c r="A6882" t="s">
        <v>6897</v>
      </c>
      <c r="B6882">
        <v>1</v>
      </c>
      <c r="C6882">
        <v>256</v>
      </c>
      <c r="D6882">
        <v>1</v>
      </c>
      <c r="E6882">
        <v>0.98829999999999996</v>
      </c>
      <c r="F6882">
        <v>25</v>
      </c>
      <c r="G6882">
        <v>23</v>
      </c>
      <c r="H6882">
        <v>0</v>
      </c>
    </row>
    <row r="6883" spans="1:8">
      <c r="A6883" t="s">
        <v>6898</v>
      </c>
      <c r="B6883">
        <v>1</v>
      </c>
      <c r="C6883">
        <v>102</v>
      </c>
      <c r="D6883">
        <v>0</v>
      </c>
      <c r="E6883">
        <v>1</v>
      </c>
      <c r="F6883">
        <v>4</v>
      </c>
      <c r="G6883">
        <v>2</v>
      </c>
      <c r="H6883">
        <v>0</v>
      </c>
    </row>
    <row r="6884" spans="1:8">
      <c r="A6884" t="s">
        <v>6899</v>
      </c>
      <c r="B6884">
        <v>1</v>
      </c>
      <c r="C6884">
        <v>19</v>
      </c>
      <c r="D6884">
        <v>0</v>
      </c>
      <c r="E6884">
        <v>1</v>
      </c>
      <c r="F6884">
        <v>6</v>
      </c>
      <c r="G6884">
        <v>5</v>
      </c>
      <c r="H6884">
        <v>0</v>
      </c>
    </row>
    <row r="6885" spans="1:8">
      <c r="A6885" t="s">
        <v>6900</v>
      </c>
      <c r="B6885">
        <v>1</v>
      </c>
      <c r="C6885">
        <v>49</v>
      </c>
      <c r="D6885">
        <v>0</v>
      </c>
      <c r="E6885">
        <v>1</v>
      </c>
      <c r="F6885">
        <v>5</v>
      </c>
      <c r="G6885">
        <v>3</v>
      </c>
      <c r="H6885">
        <v>0</v>
      </c>
    </row>
    <row r="6886" spans="1:8">
      <c r="A6886" t="s">
        <v>6901</v>
      </c>
      <c r="B6886">
        <v>1</v>
      </c>
      <c r="C6886">
        <v>124</v>
      </c>
      <c r="D6886">
        <v>3</v>
      </c>
      <c r="E6886">
        <v>0.92100000000000004</v>
      </c>
      <c r="F6886">
        <v>8</v>
      </c>
      <c r="G6886">
        <v>7</v>
      </c>
      <c r="H6886">
        <v>0</v>
      </c>
    </row>
    <row r="6887" spans="1:8">
      <c r="A6887" t="s">
        <v>6902</v>
      </c>
      <c r="B6887">
        <v>1</v>
      </c>
      <c r="C6887">
        <v>126</v>
      </c>
      <c r="D6887">
        <v>0</v>
      </c>
      <c r="E6887">
        <v>1</v>
      </c>
      <c r="F6887">
        <v>2</v>
      </c>
      <c r="G6887">
        <v>1</v>
      </c>
      <c r="H6887">
        <v>0</v>
      </c>
    </row>
    <row r="6888" spans="1:8">
      <c r="A6888" t="s">
        <v>6903</v>
      </c>
      <c r="B6888">
        <v>1</v>
      </c>
      <c r="C6888">
        <v>68</v>
      </c>
      <c r="D6888">
        <v>0</v>
      </c>
      <c r="E6888">
        <v>1</v>
      </c>
      <c r="F6888">
        <v>5</v>
      </c>
      <c r="G6888">
        <v>4</v>
      </c>
      <c r="H6888">
        <v>0</v>
      </c>
    </row>
    <row r="6889" spans="1:8">
      <c r="A6889" t="s">
        <v>6904</v>
      </c>
      <c r="B6889">
        <v>1</v>
      </c>
      <c r="C6889">
        <v>56</v>
      </c>
      <c r="D6889">
        <v>2</v>
      </c>
      <c r="E6889">
        <v>0.9</v>
      </c>
      <c r="F6889">
        <v>7</v>
      </c>
      <c r="G6889">
        <v>6</v>
      </c>
      <c r="H6889">
        <v>0</v>
      </c>
    </row>
    <row r="6890" spans="1:8">
      <c r="A6890" t="s">
        <v>6905</v>
      </c>
      <c r="B6890">
        <v>1</v>
      </c>
      <c r="C6890">
        <v>214</v>
      </c>
      <c r="D6890">
        <v>0</v>
      </c>
      <c r="E6890">
        <v>1</v>
      </c>
      <c r="F6890">
        <v>5</v>
      </c>
      <c r="G6890">
        <v>4</v>
      </c>
      <c r="H6890">
        <v>0</v>
      </c>
    </row>
    <row r="6891" spans="1:8">
      <c r="A6891" t="s">
        <v>6906</v>
      </c>
      <c r="B6891">
        <v>1</v>
      </c>
      <c r="C6891">
        <v>171</v>
      </c>
      <c r="D6891">
        <v>1</v>
      </c>
      <c r="E6891">
        <v>0.98240000000000005</v>
      </c>
      <c r="F6891">
        <v>11</v>
      </c>
      <c r="G6891">
        <v>7</v>
      </c>
      <c r="H6891">
        <v>0</v>
      </c>
    </row>
    <row r="6892" spans="1:8">
      <c r="A6892" t="s">
        <v>6907</v>
      </c>
      <c r="B6892">
        <v>1</v>
      </c>
      <c r="C6892">
        <v>107</v>
      </c>
      <c r="D6892">
        <v>0</v>
      </c>
      <c r="E6892">
        <v>1</v>
      </c>
      <c r="F6892">
        <v>2</v>
      </c>
      <c r="G6892">
        <v>1</v>
      </c>
      <c r="H6892">
        <v>0</v>
      </c>
    </row>
    <row r="6893" spans="1:8">
      <c r="A6893" t="s">
        <v>6908</v>
      </c>
      <c r="B6893">
        <v>1</v>
      </c>
      <c r="C6893">
        <v>12</v>
      </c>
      <c r="D6893">
        <v>0</v>
      </c>
      <c r="E6893">
        <v>1</v>
      </c>
      <c r="F6893">
        <v>1</v>
      </c>
      <c r="G6893">
        <v>0</v>
      </c>
      <c r="H6893">
        <v>0</v>
      </c>
    </row>
    <row r="6894" spans="1:8">
      <c r="A6894" t="s">
        <v>6909</v>
      </c>
      <c r="B6894">
        <v>1</v>
      </c>
      <c r="C6894">
        <v>13</v>
      </c>
      <c r="D6894">
        <v>0</v>
      </c>
      <c r="E6894">
        <v>1</v>
      </c>
      <c r="F6894">
        <v>2</v>
      </c>
      <c r="G6894">
        <v>1</v>
      </c>
      <c r="H6894">
        <v>0</v>
      </c>
    </row>
    <row r="6895" spans="1:8">
      <c r="A6895" t="s">
        <v>6910</v>
      </c>
      <c r="B6895">
        <v>1</v>
      </c>
      <c r="C6895">
        <v>16</v>
      </c>
      <c r="D6895">
        <v>0</v>
      </c>
      <c r="E6895">
        <v>1</v>
      </c>
      <c r="F6895">
        <v>2</v>
      </c>
      <c r="G6895">
        <v>0</v>
      </c>
      <c r="H6895">
        <v>0</v>
      </c>
    </row>
    <row r="6896" spans="1:8">
      <c r="A6896" t="s">
        <v>6911</v>
      </c>
      <c r="B6896">
        <v>1</v>
      </c>
      <c r="C6896">
        <v>27</v>
      </c>
      <c r="D6896">
        <v>0</v>
      </c>
      <c r="E6896">
        <v>1</v>
      </c>
      <c r="F6896">
        <v>1</v>
      </c>
      <c r="G6896">
        <v>0</v>
      </c>
      <c r="H6896">
        <v>0</v>
      </c>
    </row>
    <row r="6897" spans="1:8">
      <c r="A6897" t="s">
        <v>6912</v>
      </c>
      <c r="B6897">
        <v>1</v>
      </c>
      <c r="C6897">
        <v>140</v>
      </c>
      <c r="D6897">
        <v>1</v>
      </c>
      <c r="E6897">
        <v>0.98</v>
      </c>
      <c r="F6897">
        <v>14</v>
      </c>
      <c r="G6897">
        <v>11</v>
      </c>
      <c r="H6897">
        <v>0</v>
      </c>
    </row>
    <row r="6898" spans="1:8">
      <c r="A6898" t="s">
        <v>6913</v>
      </c>
      <c r="B6898">
        <v>1</v>
      </c>
      <c r="C6898">
        <v>219</v>
      </c>
      <c r="D6898">
        <v>0</v>
      </c>
      <c r="E6898">
        <v>1</v>
      </c>
      <c r="F6898">
        <v>1</v>
      </c>
      <c r="G6898">
        <v>0</v>
      </c>
      <c r="H6898">
        <v>0</v>
      </c>
    </row>
    <row r="6899" spans="1:8">
      <c r="A6899" t="s">
        <v>6914</v>
      </c>
      <c r="B6899">
        <v>1</v>
      </c>
      <c r="C6899">
        <v>185</v>
      </c>
      <c r="D6899">
        <v>0</v>
      </c>
      <c r="E6899">
        <v>1</v>
      </c>
      <c r="F6899">
        <v>2</v>
      </c>
      <c r="G6899">
        <v>0</v>
      </c>
      <c r="H6899">
        <v>0</v>
      </c>
    </row>
    <row r="6900" spans="1:8">
      <c r="A6900" t="s">
        <v>6915</v>
      </c>
      <c r="B6900">
        <v>1</v>
      </c>
      <c r="C6900">
        <v>58</v>
      </c>
      <c r="D6900">
        <v>1</v>
      </c>
      <c r="E6900">
        <v>0.94440000000000002</v>
      </c>
      <c r="F6900">
        <v>6</v>
      </c>
      <c r="G6900">
        <v>5</v>
      </c>
      <c r="H6900">
        <v>0</v>
      </c>
    </row>
    <row r="6901" spans="1:8">
      <c r="A6901" t="s">
        <v>6916</v>
      </c>
      <c r="B6901">
        <v>1</v>
      </c>
      <c r="C6901">
        <v>149</v>
      </c>
      <c r="D6901">
        <v>0</v>
      </c>
      <c r="E6901">
        <v>1</v>
      </c>
      <c r="F6901">
        <v>7</v>
      </c>
      <c r="G6901">
        <v>6</v>
      </c>
      <c r="H6901">
        <v>0</v>
      </c>
    </row>
    <row r="6902" spans="1:8">
      <c r="A6902" t="s">
        <v>6917</v>
      </c>
      <c r="B6902">
        <v>1</v>
      </c>
      <c r="C6902">
        <v>143</v>
      </c>
      <c r="D6902">
        <v>2</v>
      </c>
      <c r="E6902">
        <v>0.95909999999999995</v>
      </c>
      <c r="F6902">
        <v>17</v>
      </c>
      <c r="G6902">
        <v>16</v>
      </c>
      <c r="H6902">
        <v>0</v>
      </c>
    </row>
    <row r="6903" spans="1:8">
      <c r="A6903" t="s">
        <v>6918</v>
      </c>
      <c r="B6903">
        <v>1</v>
      </c>
      <c r="C6903">
        <v>146</v>
      </c>
      <c r="D6903">
        <v>3</v>
      </c>
      <c r="E6903">
        <v>0.94230000000000003</v>
      </c>
      <c r="F6903">
        <v>9</v>
      </c>
      <c r="G6903">
        <v>8</v>
      </c>
      <c r="H6903">
        <v>0</v>
      </c>
    </row>
    <row r="6904" spans="1:8">
      <c r="A6904" t="s">
        <v>6919</v>
      </c>
      <c r="B6904">
        <v>1</v>
      </c>
      <c r="C6904">
        <v>140</v>
      </c>
      <c r="D6904">
        <v>3</v>
      </c>
      <c r="E6904">
        <v>0.94</v>
      </c>
      <c r="F6904">
        <v>20</v>
      </c>
      <c r="G6904">
        <v>19</v>
      </c>
      <c r="H6904">
        <v>0</v>
      </c>
    </row>
    <row r="6905" spans="1:8">
      <c r="A6905" t="s">
        <v>6920</v>
      </c>
      <c r="B6905">
        <v>1</v>
      </c>
      <c r="C6905">
        <v>93</v>
      </c>
      <c r="D6905">
        <v>0</v>
      </c>
      <c r="E6905">
        <v>1</v>
      </c>
      <c r="F6905">
        <v>3</v>
      </c>
      <c r="G6905">
        <v>0</v>
      </c>
      <c r="H6905">
        <v>0</v>
      </c>
    </row>
    <row r="6906" spans="1:8">
      <c r="A6906" t="s">
        <v>6921</v>
      </c>
      <c r="B6906">
        <v>1</v>
      </c>
      <c r="C6906">
        <v>47</v>
      </c>
      <c r="D6906">
        <v>1</v>
      </c>
      <c r="E6906">
        <v>0.88880000000000003</v>
      </c>
      <c r="F6906">
        <v>2</v>
      </c>
      <c r="G6906">
        <v>1</v>
      </c>
      <c r="H6906">
        <v>0</v>
      </c>
    </row>
    <row r="6907" spans="1:8">
      <c r="A6907" t="s">
        <v>6922</v>
      </c>
      <c r="B6907">
        <v>1</v>
      </c>
      <c r="C6907">
        <v>18</v>
      </c>
      <c r="D6907">
        <v>2</v>
      </c>
      <c r="E6907">
        <v>0.66659999999999997</v>
      </c>
      <c r="F6907">
        <v>6</v>
      </c>
      <c r="G6907">
        <v>5</v>
      </c>
      <c r="H6907">
        <v>0</v>
      </c>
    </row>
    <row r="6908" spans="1:8">
      <c r="A6908" t="s">
        <v>6923</v>
      </c>
      <c r="B6908">
        <v>1</v>
      </c>
      <c r="C6908">
        <v>12</v>
      </c>
      <c r="D6908">
        <v>0</v>
      </c>
      <c r="E6908">
        <v>1</v>
      </c>
      <c r="F6908">
        <v>4</v>
      </c>
      <c r="G6908">
        <v>2</v>
      </c>
      <c r="H6908">
        <v>0</v>
      </c>
    </row>
    <row r="6909" spans="1:8">
      <c r="A6909" t="s">
        <v>6924</v>
      </c>
      <c r="B6909">
        <v>1</v>
      </c>
      <c r="C6909">
        <v>20</v>
      </c>
      <c r="D6909">
        <v>0</v>
      </c>
      <c r="E6909">
        <v>1</v>
      </c>
      <c r="F6909">
        <v>1</v>
      </c>
      <c r="G6909">
        <v>0</v>
      </c>
      <c r="H6909">
        <v>0</v>
      </c>
    </row>
    <row r="6910" spans="1:8">
      <c r="A6910" t="s">
        <v>6925</v>
      </c>
      <c r="B6910">
        <v>1</v>
      </c>
      <c r="C6910">
        <v>30</v>
      </c>
      <c r="D6910">
        <v>0</v>
      </c>
      <c r="E6910">
        <v>1</v>
      </c>
      <c r="F6910">
        <v>1</v>
      </c>
      <c r="G6910">
        <v>0</v>
      </c>
      <c r="H6910">
        <v>0</v>
      </c>
    </row>
    <row r="6911" spans="1:8">
      <c r="A6911" t="s">
        <v>6926</v>
      </c>
      <c r="B6911">
        <v>1</v>
      </c>
      <c r="C6911">
        <v>103</v>
      </c>
      <c r="D6911">
        <v>1</v>
      </c>
      <c r="E6911">
        <v>0.96550000000000002</v>
      </c>
      <c r="F6911">
        <v>8</v>
      </c>
      <c r="G6911">
        <v>5</v>
      </c>
      <c r="H6911">
        <v>0</v>
      </c>
    </row>
    <row r="6912" spans="1:8">
      <c r="A6912" t="s">
        <v>6927</v>
      </c>
      <c r="B6912">
        <v>1</v>
      </c>
      <c r="C6912">
        <v>255</v>
      </c>
      <c r="D6912">
        <v>4</v>
      </c>
      <c r="E6912">
        <v>0.94110000000000005</v>
      </c>
      <c r="F6912">
        <v>10</v>
      </c>
      <c r="G6912">
        <v>9</v>
      </c>
      <c r="H6912">
        <v>0</v>
      </c>
    </row>
    <row r="6913" spans="1:8">
      <c r="A6913" t="s">
        <v>6928</v>
      </c>
      <c r="B6913">
        <v>0</v>
      </c>
      <c r="C6913">
        <v>290</v>
      </c>
      <c r="D6913">
        <v>0</v>
      </c>
      <c r="E6913">
        <v>0.99309999999999998</v>
      </c>
      <c r="F6913">
        <v>2</v>
      </c>
      <c r="G6913">
        <v>1</v>
      </c>
      <c r="H6913">
        <v>0</v>
      </c>
    </row>
    <row r="6914" spans="1:8">
      <c r="A6914" t="s">
        <v>6929</v>
      </c>
      <c r="B6914">
        <v>1</v>
      </c>
      <c r="C6914">
        <v>179</v>
      </c>
      <c r="D6914">
        <v>0</v>
      </c>
      <c r="E6914">
        <v>1</v>
      </c>
      <c r="F6914">
        <v>6</v>
      </c>
      <c r="G6914">
        <v>4</v>
      </c>
      <c r="H6914">
        <v>0</v>
      </c>
    </row>
    <row r="6915" spans="1:8">
      <c r="A6915" t="s">
        <v>6930</v>
      </c>
      <c r="B6915">
        <v>1</v>
      </c>
      <c r="C6915">
        <v>54</v>
      </c>
      <c r="D6915">
        <v>0</v>
      </c>
      <c r="E6915">
        <v>1</v>
      </c>
      <c r="F6915">
        <v>3</v>
      </c>
      <c r="G6915">
        <v>2</v>
      </c>
      <c r="H6915">
        <v>0</v>
      </c>
    </row>
    <row r="6916" spans="1:8">
      <c r="A6916" t="s">
        <v>6931</v>
      </c>
      <c r="B6916">
        <v>1</v>
      </c>
      <c r="C6916">
        <v>51</v>
      </c>
      <c r="D6916">
        <v>1</v>
      </c>
      <c r="E6916">
        <v>0.88880000000000003</v>
      </c>
      <c r="F6916">
        <v>4</v>
      </c>
      <c r="G6916">
        <v>2</v>
      </c>
      <c r="H6916">
        <v>0</v>
      </c>
    </row>
    <row r="6917" spans="1:8">
      <c r="A6917" t="s">
        <v>6932</v>
      </c>
      <c r="B6917">
        <v>1</v>
      </c>
      <c r="C6917">
        <v>61</v>
      </c>
      <c r="D6917">
        <v>0</v>
      </c>
      <c r="E6917">
        <v>1</v>
      </c>
      <c r="F6917">
        <v>2</v>
      </c>
      <c r="G6917">
        <v>0</v>
      </c>
      <c r="H6917">
        <v>0</v>
      </c>
    </row>
    <row r="6918" spans="1:8">
      <c r="A6918" t="s">
        <v>6933</v>
      </c>
      <c r="B6918">
        <v>1</v>
      </c>
      <c r="C6918">
        <v>83</v>
      </c>
      <c r="D6918">
        <v>0</v>
      </c>
      <c r="E6918">
        <v>1</v>
      </c>
      <c r="F6918">
        <v>6</v>
      </c>
      <c r="G6918">
        <v>3</v>
      </c>
      <c r="H6918">
        <v>0</v>
      </c>
    </row>
    <row r="6919" spans="1:8">
      <c r="A6919" t="s">
        <v>6934</v>
      </c>
      <c r="B6919">
        <v>1</v>
      </c>
      <c r="C6919">
        <v>82</v>
      </c>
      <c r="D6919">
        <v>1</v>
      </c>
      <c r="E6919">
        <v>0.96150000000000002</v>
      </c>
      <c r="F6919">
        <v>13</v>
      </c>
      <c r="G6919">
        <v>12</v>
      </c>
      <c r="H6919">
        <v>0</v>
      </c>
    </row>
    <row r="6920" spans="1:8">
      <c r="A6920" t="s">
        <v>6935</v>
      </c>
      <c r="B6920">
        <v>1</v>
      </c>
      <c r="C6920">
        <v>53</v>
      </c>
      <c r="D6920">
        <v>1</v>
      </c>
      <c r="E6920">
        <v>0.90900000000000003</v>
      </c>
      <c r="F6920">
        <v>4</v>
      </c>
      <c r="G6920">
        <v>2</v>
      </c>
      <c r="H6920">
        <v>0</v>
      </c>
    </row>
    <row r="6921" spans="1:8">
      <c r="A6921" t="s">
        <v>6936</v>
      </c>
      <c r="B6921">
        <v>1</v>
      </c>
      <c r="C6921">
        <v>36</v>
      </c>
      <c r="D6921">
        <v>1</v>
      </c>
      <c r="E6921">
        <v>0.91659999999999997</v>
      </c>
      <c r="F6921">
        <v>5</v>
      </c>
      <c r="G6921">
        <v>3</v>
      </c>
      <c r="H6921">
        <v>0</v>
      </c>
    </row>
    <row r="6922" spans="1:8">
      <c r="A6922" t="s">
        <v>6937</v>
      </c>
      <c r="B6922">
        <v>1</v>
      </c>
      <c r="C6922">
        <v>32</v>
      </c>
      <c r="D6922">
        <v>0</v>
      </c>
      <c r="E6922">
        <v>1</v>
      </c>
      <c r="F6922">
        <v>6</v>
      </c>
      <c r="G6922">
        <v>5</v>
      </c>
      <c r="H6922">
        <v>0</v>
      </c>
    </row>
    <row r="6923" spans="1:8">
      <c r="A6923" t="s">
        <v>6938</v>
      </c>
      <c r="B6923">
        <v>1</v>
      </c>
      <c r="C6923">
        <v>32</v>
      </c>
      <c r="D6923">
        <v>0</v>
      </c>
      <c r="E6923">
        <v>1</v>
      </c>
      <c r="F6923">
        <v>6</v>
      </c>
      <c r="G6923">
        <v>4</v>
      </c>
      <c r="H6923">
        <v>0</v>
      </c>
    </row>
    <row r="6924" spans="1:8">
      <c r="A6924" t="s">
        <v>6939</v>
      </c>
      <c r="B6924">
        <v>1</v>
      </c>
      <c r="C6924">
        <v>69</v>
      </c>
      <c r="D6924">
        <v>1</v>
      </c>
      <c r="E6924">
        <v>0.93330000000000002</v>
      </c>
      <c r="F6924">
        <v>3</v>
      </c>
      <c r="G6924">
        <v>2</v>
      </c>
      <c r="H6924">
        <v>0</v>
      </c>
    </row>
    <row r="6925" spans="1:8">
      <c r="A6925" t="s">
        <v>6940</v>
      </c>
      <c r="B6925">
        <v>1</v>
      </c>
      <c r="C6925">
        <v>298</v>
      </c>
      <c r="D6925">
        <v>0</v>
      </c>
      <c r="E6925">
        <v>1</v>
      </c>
      <c r="F6925">
        <v>1</v>
      </c>
      <c r="G6925">
        <v>0</v>
      </c>
      <c r="H6925">
        <v>0</v>
      </c>
    </row>
    <row r="6926" spans="1:8">
      <c r="A6926" t="s">
        <v>6941</v>
      </c>
      <c r="B6926">
        <v>1</v>
      </c>
      <c r="C6926">
        <v>284</v>
      </c>
      <c r="D6926">
        <v>0</v>
      </c>
      <c r="E6926">
        <v>1</v>
      </c>
      <c r="F6926">
        <v>4</v>
      </c>
      <c r="G6926">
        <v>2</v>
      </c>
      <c r="H6926">
        <v>0</v>
      </c>
    </row>
    <row r="6927" spans="1:8">
      <c r="A6927" t="s">
        <v>6942</v>
      </c>
      <c r="B6927">
        <v>1</v>
      </c>
      <c r="C6927">
        <v>151</v>
      </c>
      <c r="D6927">
        <v>4</v>
      </c>
      <c r="E6927">
        <v>0.92449999999999999</v>
      </c>
      <c r="F6927">
        <v>15</v>
      </c>
      <c r="G6927">
        <v>13</v>
      </c>
      <c r="H6927">
        <v>0</v>
      </c>
    </row>
    <row r="6928" spans="1:8">
      <c r="A6928" t="s">
        <v>6943</v>
      </c>
      <c r="B6928">
        <v>1</v>
      </c>
      <c r="C6928">
        <v>49</v>
      </c>
      <c r="D6928">
        <v>0</v>
      </c>
      <c r="E6928">
        <v>1</v>
      </c>
      <c r="F6928">
        <v>3</v>
      </c>
      <c r="G6928">
        <v>1</v>
      </c>
      <c r="H6928">
        <v>0</v>
      </c>
    </row>
    <row r="6929" spans="1:8">
      <c r="A6929" t="s">
        <v>6944</v>
      </c>
      <c r="B6929">
        <v>1</v>
      </c>
      <c r="C6929">
        <v>34</v>
      </c>
      <c r="D6929">
        <v>2</v>
      </c>
      <c r="E6929">
        <v>0.66659999999999997</v>
      </c>
      <c r="F6929">
        <v>3</v>
      </c>
      <c r="G6929">
        <v>2</v>
      </c>
      <c r="H6929">
        <v>0</v>
      </c>
    </row>
    <row r="6930" spans="1:8">
      <c r="A6930" t="s">
        <v>6945</v>
      </c>
      <c r="B6930">
        <v>1</v>
      </c>
      <c r="C6930">
        <v>60</v>
      </c>
      <c r="D6930">
        <v>1</v>
      </c>
      <c r="E6930">
        <v>0.91659999999999997</v>
      </c>
      <c r="F6930">
        <v>10</v>
      </c>
      <c r="G6930">
        <v>6</v>
      </c>
      <c r="H6930">
        <v>0</v>
      </c>
    </row>
    <row r="6931" spans="1:8">
      <c r="A6931" t="s">
        <v>6946</v>
      </c>
      <c r="B6931">
        <v>1</v>
      </c>
      <c r="C6931">
        <v>85</v>
      </c>
      <c r="D6931">
        <v>1</v>
      </c>
      <c r="E6931">
        <v>0.96289999999999998</v>
      </c>
      <c r="F6931">
        <v>10</v>
      </c>
      <c r="G6931">
        <v>8</v>
      </c>
      <c r="H6931">
        <v>0</v>
      </c>
    </row>
    <row r="6932" spans="1:8">
      <c r="A6932" t="s">
        <v>6947</v>
      </c>
      <c r="B6932">
        <v>1</v>
      </c>
      <c r="C6932">
        <v>52</v>
      </c>
      <c r="D6932">
        <v>0</v>
      </c>
      <c r="E6932">
        <v>1</v>
      </c>
      <c r="F6932">
        <v>2</v>
      </c>
      <c r="G6932">
        <v>1</v>
      </c>
      <c r="H6932">
        <v>0</v>
      </c>
    </row>
    <row r="6933" spans="1:8">
      <c r="A6933" t="s">
        <v>6948</v>
      </c>
      <c r="B6933">
        <v>1</v>
      </c>
      <c r="C6933">
        <v>113</v>
      </c>
      <c r="D6933">
        <v>6</v>
      </c>
      <c r="E6933">
        <v>0.84609999999999996</v>
      </c>
      <c r="F6933">
        <v>12</v>
      </c>
      <c r="G6933">
        <v>11</v>
      </c>
      <c r="H6933">
        <v>0</v>
      </c>
    </row>
    <row r="6934" spans="1:8">
      <c r="A6934" t="s">
        <v>6949</v>
      </c>
      <c r="B6934">
        <v>1</v>
      </c>
      <c r="C6934">
        <v>295</v>
      </c>
      <c r="D6934">
        <v>0</v>
      </c>
      <c r="E6934">
        <v>1</v>
      </c>
      <c r="F6934">
        <v>5</v>
      </c>
      <c r="G6934">
        <v>2</v>
      </c>
      <c r="H6934">
        <v>0</v>
      </c>
    </row>
    <row r="6935" spans="1:8">
      <c r="A6935" t="s">
        <v>6950</v>
      </c>
      <c r="B6935">
        <v>1</v>
      </c>
      <c r="C6935">
        <v>166</v>
      </c>
      <c r="D6935">
        <v>3</v>
      </c>
      <c r="E6935">
        <v>0.94820000000000004</v>
      </c>
      <c r="F6935">
        <v>12</v>
      </c>
      <c r="G6935">
        <v>11</v>
      </c>
      <c r="H6935">
        <v>0</v>
      </c>
    </row>
    <row r="6936" spans="1:8">
      <c r="A6936" t="s">
        <v>6951</v>
      </c>
      <c r="B6936">
        <v>1</v>
      </c>
      <c r="C6936">
        <v>79</v>
      </c>
      <c r="D6936">
        <v>1</v>
      </c>
      <c r="E6936">
        <v>0.95230000000000004</v>
      </c>
      <c r="F6936">
        <v>3</v>
      </c>
      <c r="G6936">
        <v>1</v>
      </c>
      <c r="H6936">
        <v>0</v>
      </c>
    </row>
    <row r="6937" spans="1:8">
      <c r="A6937" t="s">
        <v>6952</v>
      </c>
      <c r="B6937">
        <v>1</v>
      </c>
      <c r="C6937">
        <v>15</v>
      </c>
      <c r="D6937">
        <v>1</v>
      </c>
      <c r="E6937">
        <v>0.8</v>
      </c>
      <c r="F6937">
        <v>3</v>
      </c>
      <c r="G6937">
        <v>1</v>
      </c>
      <c r="H6937">
        <v>0</v>
      </c>
    </row>
    <row r="6938" spans="1:8">
      <c r="A6938" t="s">
        <v>6953</v>
      </c>
      <c r="B6938">
        <v>1</v>
      </c>
      <c r="C6938">
        <v>45</v>
      </c>
      <c r="D6938">
        <v>0</v>
      </c>
      <c r="E6938">
        <v>1</v>
      </c>
      <c r="F6938">
        <v>2</v>
      </c>
      <c r="G6938">
        <v>1</v>
      </c>
      <c r="H6938">
        <v>0</v>
      </c>
    </row>
    <row r="6939" spans="1:8">
      <c r="A6939" t="s">
        <v>6954</v>
      </c>
      <c r="B6939">
        <v>1</v>
      </c>
      <c r="C6939">
        <v>146</v>
      </c>
      <c r="D6939">
        <v>2</v>
      </c>
      <c r="E6939">
        <v>0.96150000000000002</v>
      </c>
      <c r="F6939">
        <v>15</v>
      </c>
      <c r="G6939">
        <v>13</v>
      </c>
      <c r="H6939">
        <v>0</v>
      </c>
    </row>
    <row r="6940" spans="1:8">
      <c r="A6940" t="s">
        <v>6955</v>
      </c>
      <c r="B6940">
        <v>1</v>
      </c>
      <c r="C6940">
        <v>93</v>
      </c>
      <c r="D6940">
        <v>1</v>
      </c>
      <c r="E6940">
        <v>0.93330000000000002</v>
      </c>
      <c r="F6940">
        <v>2</v>
      </c>
      <c r="G6940">
        <v>1</v>
      </c>
      <c r="H6940">
        <v>0</v>
      </c>
    </row>
    <row r="6941" spans="1:8">
      <c r="A6941" t="s">
        <v>6956</v>
      </c>
      <c r="B6941">
        <v>1</v>
      </c>
      <c r="C6941">
        <v>115</v>
      </c>
      <c r="D6941">
        <v>1</v>
      </c>
      <c r="E6941">
        <v>0.97289999999999999</v>
      </c>
      <c r="F6941">
        <v>7</v>
      </c>
      <c r="G6941">
        <v>6</v>
      </c>
      <c r="H6941">
        <v>0</v>
      </c>
    </row>
    <row r="6942" spans="1:8">
      <c r="A6942" t="s">
        <v>6957</v>
      </c>
      <c r="B6942">
        <v>1</v>
      </c>
      <c r="C6942">
        <v>179</v>
      </c>
      <c r="D6942">
        <v>1</v>
      </c>
      <c r="E6942">
        <v>0.97289999999999999</v>
      </c>
      <c r="F6942">
        <v>7</v>
      </c>
      <c r="G6942">
        <v>5</v>
      </c>
      <c r="H6942">
        <v>0</v>
      </c>
    </row>
    <row r="6943" spans="1:8">
      <c r="A6943" t="s">
        <v>6958</v>
      </c>
      <c r="B6943">
        <v>1</v>
      </c>
      <c r="C6943">
        <v>177</v>
      </c>
      <c r="D6943">
        <v>2</v>
      </c>
      <c r="E6943">
        <v>0.9607</v>
      </c>
      <c r="F6943">
        <v>4</v>
      </c>
      <c r="G6943">
        <v>3</v>
      </c>
      <c r="H6943">
        <v>0</v>
      </c>
    </row>
    <row r="6944" spans="1:8">
      <c r="A6944" t="s">
        <v>6959</v>
      </c>
      <c r="B6944">
        <v>1</v>
      </c>
      <c r="C6944">
        <v>140</v>
      </c>
      <c r="D6944">
        <v>3</v>
      </c>
      <c r="E6944">
        <v>0.94</v>
      </c>
      <c r="F6944">
        <v>20</v>
      </c>
      <c r="G6944">
        <v>19</v>
      </c>
      <c r="H6944">
        <v>0</v>
      </c>
    </row>
    <row r="6945" spans="1:8">
      <c r="A6945" t="s">
        <v>6960</v>
      </c>
      <c r="B6945">
        <v>1</v>
      </c>
      <c r="C6945">
        <v>121</v>
      </c>
      <c r="D6945">
        <v>3</v>
      </c>
      <c r="E6945">
        <v>0.92679999999999996</v>
      </c>
      <c r="F6945">
        <v>20</v>
      </c>
      <c r="G6945">
        <v>18</v>
      </c>
      <c r="H6945">
        <v>0</v>
      </c>
    </row>
    <row r="6946" spans="1:8">
      <c r="A6946" t="s">
        <v>6961</v>
      </c>
      <c r="B6946">
        <v>1</v>
      </c>
      <c r="C6946">
        <v>17</v>
      </c>
      <c r="D6946">
        <v>1</v>
      </c>
      <c r="E6946">
        <v>0.66659999999999997</v>
      </c>
      <c r="F6946">
        <v>4</v>
      </c>
      <c r="G6946">
        <v>3</v>
      </c>
      <c r="H6946">
        <v>0</v>
      </c>
    </row>
    <row r="6947" spans="1:8">
      <c r="A6947" t="s">
        <v>6962</v>
      </c>
      <c r="B6947">
        <v>1</v>
      </c>
      <c r="C6947">
        <v>12</v>
      </c>
      <c r="D6947">
        <v>1</v>
      </c>
      <c r="E6947">
        <v>0.75</v>
      </c>
      <c r="F6947">
        <v>6</v>
      </c>
      <c r="G6947">
        <v>5</v>
      </c>
      <c r="H6947">
        <v>0</v>
      </c>
    </row>
    <row r="6948" spans="1:8">
      <c r="A6948" t="s">
        <v>6963</v>
      </c>
      <c r="B6948">
        <v>1</v>
      </c>
      <c r="C6948">
        <v>14</v>
      </c>
      <c r="D6948">
        <v>1</v>
      </c>
      <c r="E6948">
        <v>0.83330000000000004</v>
      </c>
      <c r="F6948">
        <v>5</v>
      </c>
      <c r="G6948">
        <v>3</v>
      </c>
      <c r="H6948">
        <v>0</v>
      </c>
    </row>
    <row r="6949" spans="1:8">
      <c r="A6949" t="s">
        <v>6964</v>
      </c>
      <c r="B6949">
        <v>1</v>
      </c>
      <c r="C6949">
        <v>109</v>
      </c>
      <c r="D6949">
        <v>0</v>
      </c>
      <c r="E6949">
        <v>1</v>
      </c>
      <c r="F6949">
        <v>1</v>
      </c>
      <c r="G6949">
        <v>0</v>
      </c>
      <c r="H6949">
        <v>0</v>
      </c>
    </row>
    <row r="6950" spans="1:8">
      <c r="A6950" t="s">
        <v>6965</v>
      </c>
      <c r="B6950">
        <v>1</v>
      </c>
      <c r="C6950">
        <v>210</v>
      </c>
      <c r="D6950">
        <v>4</v>
      </c>
      <c r="E6950">
        <v>0.9466</v>
      </c>
      <c r="F6950">
        <v>23</v>
      </c>
      <c r="G6950">
        <v>21</v>
      </c>
      <c r="H6950">
        <v>0</v>
      </c>
    </row>
    <row r="6951" spans="1:8">
      <c r="A6951" t="s">
        <v>6966</v>
      </c>
      <c r="B6951">
        <v>1</v>
      </c>
      <c r="C6951">
        <v>164</v>
      </c>
      <c r="D6951">
        <v>0</v>
      </c>
      <c r="E6951">
        <v>1</v>
      </c>
      <c r="F6951">
        <v>1</v>
      </c>
      <c r="G6951">
        <v>0</v>
      </c>
      <c r="H6951">
        <v>0</v>
      </c>
    </row>
    <row r="6952" spans="1:8">
      <c r="A6952" t="s">
        <v>6967</v>
      </c>
      <c r="B6952">
        <v>1</v>
      </c>
      <c r="C6952">
        <v>75</v>
      </c>
      <c r="D6952">
        <v>3</v>
      </c>
      <c r="E6952">
        <v>0.85</v>
      </c>
      <c r="F6952">
        <v>7</v>
      </c>
      <c r="G6952">
        <v>6</v>
      </c>
      <c r="H6952">
        <v>0</v>
      </c>
    </row>
    <row r="6953" spans="1:8">
      <c r="A6953" t="s">
        <v>6968</v>
      </c>
      <c r="B6953">
        <v>1</v>
      </c>
      <c r="C6953">
        <v>54</v>
      </c>
      <c r="D6953">
        <v>2</v>
      </c>
      <c r="E6953">
        <v>0.88880000000000003</v>
      </c>
      <c r="F6953">
        <v>8</v>
      </c>
      <c r="G6953">
        <v>5</v>
      </c>
      <c r="H6953">
        <v>0</v>
      </c>
    </row>
    <row r="6954" spans="1:8">
      <c r="A6954" t="s">
        <v>6969</v>
      </c>
      <c r="B6954">
        <v>1</v>
      </c>
      <c r="C6954">
        <v>65</v>
      </c>
      <c r="D6954">
        <v>0</v>
      </c>
      <c r="E6954">
        <v>1</v>
      </c>
      <c r="F6954">
        <v>8</v>
      </c>
      <c r="G6954">
        <v>5</v>
      </c>
      <c r="H6954">
        <v>0</v>
      </c>
    </row>
    <row r="6955" spans="1:8">
      <c r="A6955" t="s">
        <v>6970</v>
      </c>
      <c r="B6955">
        <v>1</v>
      </c>
      <c r="C6955">
        <v>120</v>
      </c>
      <c r="D6955">
        <v>0</v>
      </c>
      <c r="E6955">
        <v>1</v>
      </c>
      <c r="F6955">
        <v>2</v>
      </c>
      <c r="G6955">
        <v>0</v>
      </c>
      <c r="H6955">
        <v>0</v>
      </c>
    </row>
    <row r="6956" spans="1:8">
      <c r="A6956" t="s">
        <v>6971</v>
      </c>
      <c r="B6956">
        <v>1</v>
      </c>
      <c r="C6956">
        <v>132</v>
      </c>
      <c r="D6956">
        <v>0</v>
      </c>
      <c r="E6956">
        <v>1</v>
      </c>
      <c r="F6956">
        <v>2</v>
      </c>
      <c r="G6956">
        <v>1</v>
      </c>
      <c r="H6956">
        <v>0</v>
      </c>
    </row>
    <row r="6957" spans="1:8">
      <c r="A6957" t="s">
        <v>6972</v>
      </c>
      <c r="B6957">
        <v>1</v>
      </c>
      <c r="C6957">
        <v>116</v>
      </c>
      <c r="D6957">
        <v>4</v>
      </c>
      <c r="E6957">
        <v>0.88880000000000003</v>
      </c>
      <c r="F6957">
        <v>31</v>
      </c>
      <c r="G6957">
        <v>30</v>
      </c>
      <c r="H6957">
        <v>0</v>
      </c>
    </row>
    <row r="6958" spans="1:8">
      <c r="A6958" t="s">
        <v>6973</v>
      </c>
      <c r="B6958">
        <v>1</v>
      </c>
      <c r="C6958">
        <v>42</v>
      </c>
      <c r="D6958">
        <v>1</v>
      </c>
      <c r="E6958">
        <v>0.83330000000000004</v>
      </c>
      <c r="F6958">
        <v>3</v>
      </c>
      <c r="G6958">
        <v>1</v>
      </c>
      <c r="H6958">
        <v>0</v>
      </c>
    </row>
    <row r="6959" spans="1:8">
      <c r="A6959" t="s">
        <v>6974</v>
      </c>
      <c r="B6959">
        <v>1</v>
      </c>
      <c r="C6959">
        <v>26</v>
      </c>
      <c r="D6959">
        <v>0</v>
      </c>
      <c r="E6959">
        <v>1</v>
      </c>
      <c r="F6959">
        <v>2</v>
      </c>
      <c r="G6959">
        <v>1</v>
      </c>
      <c r="H6959">
        <v>0</v>
      </c>
    </row>
    <row r="6960" spans="1:8">
      <c r="A6960" t="s">
        <v>6975</v>
      </c>
      <c r="B6960">
        <v>1</v>
      </c>
      <c r="C6960">
        <v>19</v>
      </c>
      <c r="D6960">
        <v>1</v>
      </c>
      <c r="E6960">
        <v>0.83330000000000004</v>
      </c>
      <c r="F6960">
        <v>2</v>
      </c>
      <c r="G6960">
        <v>1</v>
      </c>
      <c r="H6960">
        <v>0</v>
      </c>
    </row>
    <row r="6961" spans="1:8">
      <c r="A6961" t="s">
        <v>6976</v>
      </c>
      <c r="B6961">
        <v>1</v>
      </c>
      <c r="C6961">
        <v>24</v>
      </c>
      <c r="D6961">
        <v>2</v>
      </c>
      <c r="E6961">
        <v>0.75</v>
      </c>
      <c r="F6961">
        <v>6</v>
      </c>
      <c r="G6961">
        <v>3</v>
      </c>
      <c r="H6961">
        <v>0</v>
      </c>
    </row>
    <row r="6962" spans="1:8">
      <c r="A6962" t="s">
        <v>6977</v>
      </c>
      <c r="B6962">
        <v>1</v>
      </c>
      <c r="C6962">
        <v>144</v>
      </c>
      <c r="D6962">
        <v>0</v>
      </c>
      <c r="E6962">
        <v>1</v>
      </c>
      <c r="F6962">
        <v>2</v>
      </c>
      <c r="G6962">
        <v>1</v>
      </c>
      <c r="H6962">
        <v>0</v>
      </c>
    </row>
    <row r="6963" spans="1:8">
      <c r="A6963" t="s">
        <v>6978</v>
      </c>
      <c r="B6963">
        <v>1</v>
      </c>
      <c r="C6963">
        <v>203</v>
      </c>
      <c r="D6963">
        <v>0</v>
      </c>
      <c r="E6963">
        <v>1</v>
      </c>
      <c r="F6963">
        <v>6</v>
      </c>
      <c r="G6963">
        <v>4</v>
      </c>
      <c r="H6963">
        <v>0</v>
      </c>
    </row>
    <row r="6964" spans="1:8">
      <c r="A6964" t="s">
        <v>6979</v>
      </c>
      <c r="B6964">
        <v>0</v>
      </c>
      <c r="C6964">
        <v>257</v>
      </c>
      <c r="D6964">
        <v>0</v>
      </c>
      <c r="E6964">
        <v>0.99609999999999999</v>
      </c>
      <c r="F6964">
        <v>1</v>
      </c>
      <c r="G6964">
        <v>0</v>
      </c>
      <c r="H6964">
        <v>0</v>
      </c>
    </row>
    <row r="6965" spans="1:8">
      <c r="A6965" t="s">
        <v>6980</v>
      </c>
      <c r="B6965">
        <v>1</v>
      </c>
      <c r="C6965">
        <v>77</v>
      </c>
      <c r="D6965">
        <v>5</v>
      </c>
      <c r="E6965">
        <v>0.8</v>
      </c>
      <c r="F6965">
        <v>14</v>
      </c>
      <c r="G6965">
        <v>13</v>
      </c>
      <c r="H6965">
        <v>0</v>
      </c>
    </row>
    <row r="6966" spans="1:8">
      <c r="A6966" t="s">
        <v>6981</v>
      </c>
      <c r="B6966">
        <v>1</v>
      </c>
      <c r="C6966">
        <v>44</v>
      </c>
      <c r="D6966">
        <v>1</v>
      </c>
      <c r="E6966">
        <v>0.91659999999999997</v>
      </c>
      <c r="F6966">
        <v>7</v>
      </c>
      <c r="G6966">
        <v>5</v>
      </c>
      <c r="H6966">
        <v>0</v>
      </c>
    </row>
    <row r="6967" spans="1:8">
      <c r="A6967" t="s">
        <v>6982</v>
      </c>
      <c r="B6967">
        <v>1</v>
      </c>
      <c r="C6967">
        <v>62</v>
      </c>
      <c r="D6967">
        <v>0</v>
      </c>
      <c r="E6967">
        <v>1</v>
      </c>
      <c r="F6967">
        <v>2</v>
      </c>
      <c r="G6967">
        <v>1</v>
      </c>
      <c r="H6967">
        <v>0</v>
      </c>
    </row>
    <row r="6968" spans="1:8">
      <c r="A6968" t="s">
        <v>6983</v>
      </c>
      <c r="B6968">
        <v>1</v>
      </c>
      <c r="C6968">
        <v>51</v>
      </c>
      <c r="D6968">
        <v>4</v>
      </c>
      <c r="E6968">
        <v>0.8095</v>
      </c>
      <c r="F6968">
        <v>15</v>
      </c>
      <c r="G6968">
        <v>14</v>
      </c>
      <c r="H6968">
        <v>0</v>
      </c>
    </row>
    <row r="6969" spans="1:8">
      <c r="A6969" t="s">
        <v>6984</v>
      </c>
      <c r="B6969">
        <v>1</v>
      </c>
      <c r="C6969">
        <v>56</v>
      </c>
      <c r="D6969">
        <v>4</v>
      </c>
      <c r="E6969">
        <v>0.8</v>
      </c>
      <c r="F6969">
        <v>16</v>
      </c>
      <c r="G6969">
        <v>15</v>
      </c>
      <c r="H6969">
        <v>0</v>
      </c>
    </row>
    <row r="6970" spans="1:8">
      <c r="A6970" t="s">
        <v>6985</v>
      </c>
      <c r="B6970">
        <v>1</v>
      </c>
      <c r="C6970">
        <v>59</v>
      </c>
      <c r="D6970">
        <v>0</v>
      </c>
      <c r="E6970">
        <v>1</v>
      </c>
      <c r="F6970">
        <v>1</v>
      </c>
      <c r="G6970">
        <v>0</v>
      </c>
      <c r="H6970">
        <v>0</v>
      </c>
    </row>
    <row r="6971" spans="1:8">
      <c r="A6971" t="s">
        <v>6986</v>
      </c>
      <c r="B6971">
        <v>1</v>
      </c>
      <c r="C6971">
        <v>38</v>
      </c>
      <c r="D6971">
        <v>0</v>
      </c>
      <c r="E6971">
        <v>1</v>
      </c>
      <c r="F6971">
        <v>3</v>
      </c>
      <c r="G6971">
        <v>2</v>
      </c>
      <c r="H6971">
        <v>0</v>
      </c>
    </row>
    <row r="6972" spans="1:8">
      <c r="A6972" t="s">
        <v>6987</v>
      </c>
      <c r="B6972">
        <v>1</v>
      </c>
      <c r="C6972">
        <v>46</v>
      </c>
      <c r="D6972">
        <v>1</v>
      </c>
      <c r="E6972">
        <v>0.9</v>
      </c>
      <c r="F6972">
        <v>4</v>
      </c>
      <c r="G6972">
        <v>1</v>
      </c>
      <c r="H6972">
        <v>0</v>
      </c>
    </row>
    <row r="6973" spans="1:8">
      <c r="A6973" t="s">
        <v>6988</v>
      </c>
      <c r="B6973">
        <v>1</v>
      </c>
      <c r="C6973">
        <v>201</v>
      </c>
      <c r="D6973">
        <v>3</v>
      </c>
      <c r="E6973">
        <v>0.95379999999999998</v>
      </c>
      <c r="F6973">
        <v>9</v>
      </c>
      <c r="G6973">
        <v>7</v>
      </c>
      <c r="H6973">
        <v>0</v>
      </c>
    </row>
    <row r="6974" spans="1:8">
      <c r="A6974" t="s">
        <v>6989</v>
      </c>
      <c r="B6974">
        <v>1</v>
      </c>
      <c r="C6974">
        <v>273</v>
      </c>
      <c r="D6974">
        <v>4</v>
      </c>
      <c r="E6974">
        <v>0.95450000000000002</v>
      </c>
      <c r="F6974">
        <v>16</v>
      </c>
      <c r="G6974">
        <v>14</v>
      </c>
      <c r="H6974">
        <v>0</v>
      </c>
    </row>
    <row r="6975" spans="1:8">
      <c r="A6975" t="s">
        <v>6990</v>
      </c>
      <c r="B6975">
        <v>1</v>
      </c>
      <c r="C6975">
        <v>281</v>
      </c>
      <c r="D6975">
        <v>0</v>
      </c>
      <c r="E6975">
        <v>1</v>
      </c>
      <c r="F6975">
        <v>1</v>
      </c>
      <c r="G6975">
        <v>0</v>
      </c>
      <c r="H6975">
        <v>0</v>
      </c>
    </row>
    <row r="6976" spans="1:8">
      <c r="A6976" t="s">
        <v>6991</v>
      </c>
      <c r="B6976">
        <v>1</v>
      </c>
      <c r="C6976">
        <v>107</v>
      </c>
      <c r="D6976">
        <v>2</v>
      </c>
      <c r="E6976">
        <v>0.93930000000000002</v>
      </c>
      <c r="F6976">
        <v>10</v>
      </c>
      <c r="G6976">
        <v>9</v>
      </c>
      <c r="H6976">
        <v>0</v>
      </c>
    </row>
    <row r="6977" spans="1:8">
      <c r="A6977" t="s">
        <v>6992</v>
      </c>
      <c r="B6977">
        <v>1</v>
      </c>
      <c r="C6977">
        <v>26</v>
      </c>
      <c r="D6977">
        <v>1</v>
      </c>
      <c r="E6977">
        <v>0.75</v>
      </c>
      <c r="F6977">
        <v>3</v>
      </c>
      <c r="G6977">
        <v>1</v>
      </c>
      <c r="H6977">
        <v>0</v>
      </c>
    </row>
    <row r="6978" spans="1:8">
      <c r="A6978" t="s">
        <v>6993</v>
      </c>
      <c r="B6978">
        <v>1</v>
      </c>
      <c r="C6978">
        <v>48</v>
      </c>
      <c r="D6978">
        <v>1</v>
      </c>
      <c r="E6978">
        <v>0.9375</v>
      </c>
      <c r="F6978">
        <v>4</v>
      </c>
      <c r="G6978">
        <v>2</v>
      </c>
      <c r="H6978">
        <v>0</v>
      </c>
    </row>
    <row r="6979" spans="1:8">
      <c r="A6979" t="s">
        <v>6994</v>
      </c>
      <c r="B6979">
        <v>1</v>
      </c>
      <c r="C6979">
        <v>119</v>
      </c>
      <c r="D6979">
        <v>0</v>
      </c>
      <c r="E6979">
        <v>1</v>
      </c>
      <c r="F6979">
        <v>2</v>
      </c>
      <c r="G6979">
        <v>1</v>
      </c>
      <c r="H6979">
        <v>0</v>
      </c>
    </row>
    <row r="6980" spans="1:8">
      <c r="A6980" t="s">
        <v>6995</v>
      </c>
      <c r="B6980">
        <v>1</v>
      </c>
      <c r="C6980">
        <v>110</v>
      </c>
      <c r="D6980">
        <v>0</v>
      </c>
      <c r="E6980">
        <v>1</v>
      </c>
      <c r="F6980">
        <v>1</v>
      </c>
      <c r="G6980">
        <v>0</v>
      </c>
      <c r="H6980">
        <v>0</v>
      </c>
    </row>
    <row r="6981" spans="1:8">
      <c r="A6981" t="s">
        <v>6996</v>
      </c>
      <c r="B6981">
        <v>1</v>
      </c>
      <c r="C6981">
        <v>56</v>
      </c>
      <c r="D6981">
        <v>1</v>
      </c>
      <c r="E6981">
        <v>0.91659999999999997</v>
      </c>
      <c r="F6981">
        <v>4</v>
      </c>
      <c r="G6981">
        <v>3</v>
      </c>
      <c r="H6981">
        <v>0</v>
      </c>
    </row>
    <row r="6982" spans="1:8">
      <c r="A6982" t="s">
        <v>6997</v>
      </c>
      <c r="B6982">
        <v>1</v>
      </c>
      <c r="C6982">
        <v>82</v>
      </c>
      <c r="D6982">
        <v>0</v>
      </c>
      <c r="E6982">
        <v>1</v>
      </c>
      <c r="F6982">
        <v>1</v>
      </c>
      <c r="G6982">
        <v>0</v>
      </c>
      <c r="H6982">
        <v>0</v>
      </c>
    </row>
    <row r="6983" spans="1:8">
      <c r="A6983" t="s">
        <v>6998</v>
      </c>
      <c r="B6983">
        <v>1</v>
      </c>
      <c r="C6983">
        <v>167</v>
      </c>
      <c r="D6983">
        <v>3</v>
      </c>
      <c r="E6983">
        <v>0.95079999999999998</v>
      </c>
      <c r="F6983">
        <v>13</v>
      </c>
      <c r="G6983">
        <v>12</v>
      </c>
      <c r="H6983">
        <v>0</v>
      </c>
    </row>
    <row r="6984" spans="1:8">
      <c r="A6984" t="s">
        <v>6999</v>
      </c>
      <c r="B6984">
        <v>1</v>
      </c>
      <c r="C6984">
        <v>196</v>
      </c>
      <c r="D6984">
        <v>3</v>
      </c>
      <c r="E6984">
        <v>0.95709999999999995</v>
      </c>
      <c r="F6984">
        <v>31</v>
      </c>
      <c r="G6984">
        <v>30</v>
      </c>
      <c r="H6984">
        <v>0</v>
      </c>
    </row>
    <row r="6985" spans="1:8">
      <c r="A6985" t="s">
        <v>7000</v>
      </c>
      <c r="B6985">
        <v>1</v>
      </c>
      <c r="C6985">
        <v>259</v>
      </c>
      <c r="D6985">
        <v>0</v>
      </c>
      <c r="E6985">
        <v>1</v>
      </c>
      <c r="F6985">
        <v>3</v>
      </c>
      <c r="G6985">
        <v>0</v>
      </c>
      <c r="H6985">
        <v>0</v>
      </c>
    </row>
    <row r="6986" spans="1:8">
      <c r="A6986" t="s">
        <v>7001</v>
      </c>
      <c r="B6986">
        <v>1</v>
      </c>
      <c r="C6986">
        <v>59</v>
      </c>
      <c r="D6986">
        <v>2</v>
      </c>
      <c r="E6986">
        <v>0.90469999999999995</v>
      </c>
      <c r="F6986">
        <v>10</v>
      </c>
      <c r="G6986">
        <v>8</v>
      </c>
      <c r="H6986">
        <v>0</v>
      </c>
    </row>
    <row r="6987" spans="1:8">
      <c r="A6987" t="s">
        <v>7002</v>
      </c>
      <c r="B6987">
        <v>1</v>
      </c>
      <c r="C6987">
        <v>28</v>
      </c>
      <c r="D6987">
        <v>1</v>
      </c>
      <c r="E6987">
        <v>0.875</v>
      </c>
      <c r="F6987">
        <v>4</v>
      </c>
      <c r="G6987">
        <v>3</v>
      </c>
      <c r="H6987">
        <v>0</v>
      </c>
    </row>
    <row r="6988" spans="1:8">
      <c r="A6988" t="s">
        <v>7003</v>
      </c>
      <c r="B6988">
        <v>1</v>
      </c>
      <c r="C6988">
        <v>13</v>
      </c>
      <c r="D6988">
        <v>1</v>
      </c>
      <c r="E6988">
        <v>0.66659999999999997</v>
      </c>
      <c r="F6988">
        <v>3</v>
      </c>
      <c r="G6988">
        <v>2</v>
      </c>
      <c r="H6988">
        <v>0</v>
      </c>
    </row>
    <row r="6989" spans="1:8">
      <c r="A6989" t="s">
        <v>7004</v>
      </c>
      <c r="B6989">
        <v>1</v>
      </c>
      <c r="C6989">
        <v>24</v>
      </c>
      <c r="D6989">
        <v>1</v>
      </c>
      <c r="E6989">
        <v>0.875</v>
      </c>
      <c r="F6989">
        <v>4</v>
      </c>
      <c r="G6989">
        <v>3</v>
      </c>
      <c r="H6989">
        <v>0</v>
      </c>
    </row>
    <row r="6990" spans="1:8">
      <c r="A6990" t="s">
        <v>7005</v>
      </c>
      <c r="B6990">
        <v>1</v>
      </c>
      <c r="C6990">
        <v>44</v>
      </c>
      <c r="D6990">
        <v>1</v>
      </c>
      <c r="E6990">
        <v>0.9375</v>
      </c>
      <c r="F6990">
        <v>10</v>
      </c>
      <c r="G6990">
        <v>8</v>
      </c>
      <c r="H6990">
        <v>0</v>
      </c>
    </row>
    <row r="6991" spans="1:8">
      <c r="A6991" t="s">
        <v>7006</v>
      </c>
      <c r="B6991">
        <v>1</v>
      </c>
      <c r="C6991">
        <v>163</v>
      </c>
      <c r="D6991">
        <v>0</v>
      </c>
      <c r="E6991">
        <v>1</v>
      </c>
      <c r="F6991">
        <v>1</v>
      </c>
      <c r="G6991">
        <v>0</v>
      </c>
      <c r="H6991">
        <v>0</v>
      </c>
    </row>
    <row r="6992" spans="1:8">
      <c r="A6992" t="s">
        <v>7007</v>
      </c>
      <c r="B6992">
        <v>1</v>
      </c>
      <c r="C6992">
        <v>165</v>
      </c>
      <c r="D6992">
        <v>4</v>
      </c>
      <c r="E6992">
        <v>0.93220000000000003</v>
      </c>
      <c r="F6992">
        <v>32</v>
      </c>
      <c r="G6992">
        <v>31</v>
      </c>
      <c r="H6992">
        <v>0</v>
      </c>
    </row>
    <row r="6993" spans="1:8">
      <c r="A6993" t="s">
        <v>7008</v>
      </c>
      <c r="B6993">
        <v>1</v>
      </c>
      <c r="C6993">
        <v>65</v>
      </c>
      <c r="D6993">
        <v>0</v>
      </c>
      <c r="E6993">
        <v>1</v>
      </c>
      <c r="F6993">
        <v>2</v>
      </c>
      <c r="G6993">
        <v>1</v>
      </c>
      <c r="H6993">
        <v>0</v>
      </c>
    </row>
    <row r="6994" spans="1:8">
      <c r="A6994" t="s">
        <v>7009</v>
      </c>
      <c r="B6994">
        <v>1</v>
      </c>
      <c r="C6994">
        <v>107</v>
      </c>
      <c r="D6994">
        <v>1</v>
      </c>
      <c r="E6994">
        <v>0.97289999999999999</v>
      </c>
      <c r="F6994">
        <v>7</v>
      </c>
      <c r="G6994">
        <v>6</v>
      </c>
      <c r="H6994">
        <v>0</v>
      </c>
    </row>
    <row r="6995" spans="1:8">
      <c r="A6995" t="s">
        <v>7010</v>
      </c>
      <c r="B6995">
        <v>1</v>
      </c>
      <c r="C6995">
        <v>126</v>
      </c>
      <c r="D6995">
        <v>3</v>
      </c>
      <c r="E6995">
        <v>0.93179999999999996</v>
      </c>
      <c r="F6995">
        <v>7</v>
      </c>
      <c r="G6995">
        <v>5</v>
      </c>
      <c r="H6995">
        <v>0</v>
      </c>
    </row>
    <row r="6996" spans="1:8">
      <c r="A6996" t="s">
        <v>7011</v>
      </c>
      <c r="B6996">
        <v>1</v>
      </c>
      <c r="C6996">
        <v>145</v>
      </c>
      <c r="D6996">
        <v>2</v>
      </c>
      <c r="E6996">
        <v>0.95740000000000003</v>
      </c>
      <c r="F6996">
        <v>4</v>
      </c>
      <c r="G6996">
        <v>3</v>
      </c>
      <c r="H6996">
        <v>0</v>
      </c>
    </row>
    <row r="6997" spans="1:8">
      <c r="A6997" t="s">
        <v>7012</v>
      </c>
      <c r="B6997">
        <v>1</v>
      </c>
      <c r="C6997">
        <v>180</v>
      </c>
      <c r="D6997">
        <v>1</v>
      </c>
      <c r="E6997">
        <v>0.96550000000000002</v>
      </c>
      <c r="F6997">
        <v>2</v>
      </c>
      <c r="G6997">
        <v>1</v>
      </c>
      <c r="H6997">
        <v>0</v>
      </c>
    </row>
    <row r="6998" spans="1:8">
      <c r="A6998" t="s">
        <v>7013</v>
      </c>
      <c r="B6998">
        <v>1</v>
      </c>
      <c r="C6998">
        <v>97</v>
      </c>
      <c r="D6998">
        <v>1</v>
      </c>
      <c r="E6998">
        <v>0.96550000000000002</v>
      </c>
      <c r="F6998">
        <v>11</v>
      </c>
      <c r="G6998">
        <v>7</v>
      </c>
      <c r="H6998">
        <v>0</v>
      </c>
    </row>
    <row r="6999" spans="1:8">
      <c r="A6999" t="s">
        <v>7014</v>
      </c>
      <c r="B6999">
        <v>1</v>
      </c>
      <c r="C6999">
        <v>21</v>
      </c>
      <c r="D6999">
        <v>1</v>
      </c>
      <c r="E6999">
        <v>0.66659999999999997</v>
      </c>
      <c r="F6999">
        <v>2</v>
      </c>
      <c r="G6999">
        <v>1</v>
      </c>
      <c r="H6999">
        <v>0</v>
      </c>
    </row>
    <row r="7000" spans="1:8">
      <c r="A7000" t="s">
        <v>7015</v>
      </c>
      <c r="B7000">
        <v>1</v>
      </c>
      <c r="C7000">
        <v>23</v>
      </c>
      <c r="D7000">
        <v>1</v>
      </c>
      <c r="E7000">
        <v>0.85709999999999997</v>
      </c>
      <c r="F7000">
        <v>5</v>
      </c>
      <c r="G7000">
        <v>4</v>
      </c>
      <c r="H7000">
        <v>0</v>
      </c>
    </row>
    <row r="7001" spans="1:8">
      <c r="A7001" t="s">
        <v>7016</v>
      </c>
      <c r="B7001">
        <v>1</v>
      </c>
      <c r="C7001">
        <v>219</v>
      </c>
      <c r="D7001">
        <v>0</v>
      </c>
      <c r="E7001">
        <v>1</v>
      </c>
      <c r="F7001">
        <v>2</v>
      </c>
      <c r="G7001">
        <v>1</v>
      </c>
      <c r="H7001">
        <v>0</v>
      </c>
    </row>
    <row r="7002" spans="1:8">
      <c r="A7002" t="s">
        <v>7017</v>
      </c>
      <c r="B7002">
        <v>1</v>
      </c>
      <c r="C7002">
        <v>255</v>
      </c>
      <c r="D7002">
        <v>0</v>
      </c>
      <c r="E7002">
        <v>1</v>
      </c>
      <c r="F7002">
        <v>7</v>
      </c>
      <c r="G7002">
        <v>6</v>
      </c>
      <c r="H7002">
        <v>0</v>
      </c>
    </row>
    <row r="7003" spans="1:8">
      <c r="A7003" t="s">
        <v>7018</v>
      </c>
      <c r="B7003">
        <v>1</v>
      </c>
      <c r="C7003">
        <v>225</v>
      </c>
      <c r="D7003">
        <v>3</v>
      </c>
      <c r="E7003">
        <v>0.96199999999999997</v>
      </c>
      <c r="F7003">
        <v>16</v>
      </c>
      <c r="G7003">
        <v>14</v>
      </c>
      <c r="H7003">
        <v>0</v>
      </c>
    </row>
    <row r="7004" spans="1:8">
      <c r="A7004" t="s">
        <v>7019</v>
      </c>
      <c r="B7004">
        <v>1</v>
      </c>
      <c r="C7004">
        <v>77</v>
      </c>
      <c r="D7004">
        <v>1</v>
      </c>
      <c r="E7004">
        <v>0.92300000000000004</v>
      </c>
      <c r="F7004">
        <v>3</v>
      </c>
      <c r="G7004">
        <v>2</v>
      </c>
      <c r="H7004">
        <v>0</v>
      </c>
    </row>
    <row r="7005" spans="1:8">
      <c r="A7005" t="s">
        <v>7020</v>
      </c>
      <c r="B7005">
        <v>1</v>
      </c>
      <c r="C7005">
        <v>56</v>
      </c>
      <c r="D7005">
        <v>1</v>
      </c>
      <c r="E7005">
        <v>0.94730000000000003</v>
      </c>
      <c r="F7005">
        <v>11</v>
      </c>
      <c r="G7005">
        <v>10</v>
      </c>
      <c r="H7005">
        <v>0</v>
      </c>
    </row>
    <row r="7006" spans="1:8">
      <c r="A7006" t="s">
        <v>7021</v>
      </c>
      <c r="B7006">
        <v>1</v>
      </c>
      <c r="C7006">
        <v>111</v>
      </c>
      <c r="D7006">
        <v>0</v>
      </c>
      <c r="E7006">
        <v>1</v>
      </c>
      <c r="F7006">
        <v>1</v>
      </c>
      <c r="G7006">
        <v>0</v>
      </c>
      <c r="H7006">
        <v>0</v>
      </c>
    </row>
    <row r="7007" spans="1:8">
      <c r="A7007" t="s">
        <v>7022</v>
      </c>
      <c r="B7007">
        <v>1</v>
      </c>
      <c r="C7007">
        <v>95</v>
      </c>
      <c r="D7007">
        <v>1</v>
      </c>
      <c r="E7007">
        <v>0.94730000000000003</v>
      </c>
      <c r="F7007">
        <v>6</v>
      </c>
      <c r="G7007">
        <v>4</v>
      </c>
      <c r="H7007">
        <v>0</v>
      </c>
    </row>
    <row r="7008" spans="1:8">
      <c r="A7008" t="s">
        <v>7023</v>
      </c>
      <c r="B7008">
        <v>1</v>
      </c>
      <c r="C7008">
        <v>74</v>
      </c>
      <c r="D7008">
        <v>3</v>
      </c>
      <c r="E7008">
        <v>0.85709999999999997</v>
      </c>
      <c r="F7008">
        <v>8</v>
      </c>
      <c r="G7008">
        <v>7</v>
      </c>
      <c r="H7008">
        <v>0</v>
      </c>
    </row>
    <row r="7009" spans="1:8">
      <c r="A7009" t="s">
        <v>7024</v>
      </c>
      <c r="B7009">
        <v>1</v>
      </c>
      <c r="C7009">
        <v>56</v>
      </c>
      <c r="D7009">
        <v>4</v>
      </c>
      <c r="E7009">
        <v>0.8</v>
      </c>
      <c r="F7009">
        <v>6</v>
      </c>
      <c r="G7009">
        <v>5</v>
      </c>
      <c r="H7009">
        <v>0</v>
      </c>
    </row>
    <row r="7010" spans="1:8">
      <c r="A7010" t="s">
        <v>7025</v>
      </c>
      <c r="B7010">
        <v>1</v>
      </c>
      <c r="C7010">
        <v>31</v>
      </c>
      <c r="D7010">
        <v>1</v>
      </c>
      <c r="E7010">
        <v>0.8</v>
      </c>
      <c r="F7010">
        <v>2</v>
      </c>
      <c r="G7010">
        <v>1</v>
      </c>
      <c r="H7010">
        <v>0</v>
      </c>
    </row>
    <row r="7011" spans="1:8">
      <c r="A7011" t="s">
        <v>7026</v>
      </c>
      <c r="B7011">
        <v>1</v>
      </c>
      <c r="C7011">
        <v>29</v>
      </c>
      <c r="D7011">
        <v>1</v>
      </c>
      <c r="E7011">
        <v>0.83330000000000004</v>
      </c>
      <c r="F7011">
        <v>4</v>
      </c>
      <c r="G7011">
        <v>3</v>
      </c>
      <c r="H7011">
        <v>0</v>
      </c>
    </row>
    <row r="7012" spans="1:8">
      <c r="A7012" t="s">
        <v>7027</v>
      </c>
      <c r="B7012">
        <v>1</v>
      </c>
      <c r="C7012">
        <v>89</v>
      </c>
      <c r="D7012">
        <v>2</v>
      </c>
      <c r="E7012">
        <v>0.91300000000000003</v>
      </c>
      <c r="F7012">
        <v>8</v>
      </c>
      <c r="G7012">
        <v>7</v>
      </c>
      <c r="H7012">
        <v>0</v>
      </c>
    </row>
    <row r="7013" spans="1:8">
      <c r="A7013" t="s">
        <v>7028</v>
      </c>
      <c r="B7013">
        <v>1</v>
      </c>
      <c r="C7013">
        <v>205</v>
      </c>
      <c r="D7013">
        <v>0</v>
      </c>
      <c r="E7013">
        <v>1</v>
      </c>
      <c r="F7013">
        <v>3</v>
      </c>
      <c r="G7013">
        <v>0</v>
      </c>
      <c r="H7013">
        <v>0</v>
      </c>
    </row>
    <row r="7014" spans="1:8">
      <c r="A7014" t="s">
        <v>7029</v>
      </c>
      <c r="B7014">
        <v>1</v>
      </c>
      <c r="C7014">
        <v>268</v>
      </c>
      <c r="D7014">
        <v>0</v>
      </c>
      <c r="E7014">
        <v>1</v>
      </c>
      <c r="F7014">
        <v>2</v>
      </c>
      <c r="G7014">
        <v>0</v>
      </c>
      <c r="H7014">
        <v>0</v>
      </c>
    </row>
    <row r="7015" spans="1:8">
      <c r="A7015" t="s">
        <v>7030</v>
      </c>
      <c r="B7015">
        <v>1</v>
      </c>
      <c r="C7015">
        <v>266</v>
      </c>
      <c r="D7015">
        <v>0</v>
      </c>
      <c r="E7015">
        <v>1</v>
      </c>
      <c r="F7015">
        <v>16</v>
      </c>
      <c r="G7015">
        <v>14</v>
      </c>
      <c r="H7015">
        <v>0</v>
      </c>
    </row>
    <row r="7016" spans="1:8">
      <c r="A7016" t="s">
        <v>7031</v>
      </c>
      <c r="B7016">
        <v>1</v>
      </c>
      <c r="C7016">
        <v>207</v>
      </c>
      <c r="D7016">
        <v>1</v>
      </c>
      <c r="E7016">
        <v>0.97770000000000001</v>
      </c>
      <c r="F7016">
        <v>3</v>
      </c>
      <c r="G7016">
        <v>2</v>
      </c>
      <c r="H7016">
        <v>0</v>
      </c>
    </row>
    <row r="7017" spans="1:8">
      <c r="A7017" t="s">
        <v>7032</v>
      </c>
      <c r="B7017">
        <v>1</v>
      </c>
      <c r="C7017">
        <v>147</v>
      </c>
      <c r="D7017">
        <v>0</v>
      </c>
      <c r="E7017">
        <v>1</v>
      </c>
      <c r="F7017">
        <v>2</v>
      </c>
      <c r="G7017">
        <v>1</v>
      </c>
      <c r="H7017">
        <v>0</v>
      </c>
    </row>
    <row r="7018" spans="1:8">
      <c r="A7018" t="s">
        <v>7033</v>
      </c>
      <c r="B7018">
        <v>1</v>
      </c>
      <c r="C7018">
        <v>33</v>
      </c>
      <c r="D7018">
        <v>1</v>
      </c>
      <c r="E7018">
        <v>0.90900000000000003</v>
      </c>
      <c r="F7018">
        <v>2</v>
      </c>
      <c r="G7018">
        <v>1</v>
      </c>
      <c r="H7018">
        <v>0</v>
      </c>
    </row>
    <row r="7019" spans="1:8">
      <c r="A7019" t="s">
        <v>7034</v>
      </c>
      <c r="B7019">
        <v>1</v>
      </c>
      <c r="C7019">
        <v>38</v>
      </c>
      <c r="D7019">
        <v>0</v>
      </c>
      <c r="E7019">
        <v>1</v>
      </c>
      <c r="F7019">
        <v>1</v>
      </c>
      <c r="G7019">
        <v>0</v>
      </c>
      <c r="H7019">
        <v>0</v>
      </c>
    </row>
    <row r="7020" spans="1:8">
      <c r="A7020" t="s">
        <v>7035</v>
      </c>
      <c r="B7020">
        <v>1</v>
      </c>
      <c r="C7020">
        <v>58</v>
      </c>
      <c r="D7020">
        <v>0</v>
      </c>
      <c r="E7020">
        <v>1</v>
      </c>
      <c r="F7020">
        <v>1</v>
      </c>
      <c r="G7020">
        <v>0</v>
      </c>
      <c r="H7020">
        <v>0</v>
      </c>
    </row>
    <row r="7021" spans="1:8">
      <c r="A7021" t="s">
        <v>7036</v>
      </c>
      <c r="B7021">
        <v>1</v>
      </c>
      <c r="C7021">
        <v>55</v>
      </c>
      <c r="D7021">
        <v>4</v>
      </c>
      <c r="E7021">
        <v>0.8095</v>
      </c>
      <c r="F7021">
        <v>7</v>
      </c>
      <c r="G7021">
        <v>6</v>
      </c>
      <c r="H7021">
        <v>0</v>
      </c>
    </row>
    <row r="7022" spans="1:8">
      <c r="A7022" t="s">
        <v>7037</v>
      </c>
      <c r="B7022">
        <v>1</v>
      </c>
      <c r="C7022">
        <v>55</v>
      </c>
      <c r="D7022">
        <v>1</v>
      </c>
      <c r="E7022">
        <v>0.95230000000000004</v>
      </c>
      <c r="F7022">
        <v>14</v>
      </c>
      <c r="G7022">
        <v>11</v>
      </c>
      <c r="H7022">
        <v>0</v>
      </c>
    </row>
    <row r="7023" spans="1:8">
      <c r="A7023" t="s">
        <v>7038</v>
      </c>
      <c r="B7023">
        <v>1</v>
      </c>
      <c r="C7023">
        <v>51</v>
      </c>
      <c r="D7023">
        <v>0</v>
      </c>
      <c r="E7023">
        <v>1</v>
      </c>
      <c r="F7023">
        <v>3</v>
      </c>
      <c r="G7023">
        <v>2</v>
      </c>
      <c r="H7023">
        <v>0</v>
      </c>
    </row>
    <row r="7024" spans="1:8">
      <c r="A7024" t="s">
        <v>7039</v>
      </c>
      <c r="B7024">
        <v>1</v>
      </c>
      <c r="C7024">
        <v>45</v>
      </c>
      <c r="D7024">
        <v>2</v>
      </c>
      <c r="E7024">
        <v>0.86660000000000004</v>
      </c>
      <c r="F7024">
        <v>5</v>
      </c>
      <c r="G7024">
        <v>4</v>
      </c>
      <c r="H7024">
        <v>0</v>
      </c>
    </row>
    <row r="7025" spans="1:8">
      <c r="A7025" t="s">
        <v>7040</v>
      </c>
      <c r="B7025">
        <v>1</v>
      </c>
      <c r="C7025">
        <v>48</v>
      </c>
      <c r="D7025">
        <v>0</v>
      </c>
      <c r="E7025">
        <v>1</v>
      </c>
      <c r="F7025">
        <v>5</v>
      </c>
      <c r="G7025">
        <v>4</v>
      </c>
      <c r="H7025">
        <v>0</v>
      </c>
    </row>
    <row r="7026" spans="1:8">
      <c r="A7026" t="s">
        <v>7041</v>
      </c>
      <c r="B7026">
        <v>1</v>
      </c>
      <c r="C7026">
        <v>164</v>
      </c>
      <c r="D7026">
        <v>0</v>
      </c>
      <c r="E7026">
        <v>1</v>
      </c>
      <c r="F7026">
        <v>1</v>
      </c>
      <c r="G7026">
        <v>0</v>
      </c>
      <c r="H7026">
        <v>0</v>
      </c>
    </row>
    <row r="7027" spans="1:8">
      <c r="A7027" t="s">
        <v>7042</v>
      </c>
      <c r="B7027">
        <v>1</v>
      </c>
      <c r="C7027">
        <v>249</v>
      </c>
      <c r="D7027">
        <v>6</v>
      </c>
      <c r="E7027">
        <v>0.93540000000000001</v>
      </c>
      <c r="F7027">
        <v>44</v>
      </c>
      <c r="G7027">
        <v>43</v>
      </c>
      <c r="H7027">
        <v>0</v>
      </c>
    </row>
    <row r="7028" spans="1:8">
      <c r="A7028" t="s">
        <v>7043</v>
      </c>
      <c r="B7028">
        <v>1</v>
      </c>
      <c r="C7028">
        <v>205</v>
      </c>
      <c r="D7028">
        <v>0</v>
      </c>
      <c r="E7028">
        <v>1</v>
      </c>
      <c r="F7028">
        <v>1</v>
      </c>
      <c r="G7028">
        <v>0</v>
      </c>
      <c r="H7028">
        <v>0</v>
      </c>
    </row>
    <row r="7029" spans="1:8">
      <c r="A7029" t="s">
        <v>7044</v>
      </c>
      <c r="B7029">
        <v>1</v>
      </c>
      <c r="C7029">
        <v>122</v>
      </c>
      <c r="D7029">
        <v>1</v>
      </c>
      <c r="E7029">
        <v>0.95450000000000002</v>
      </c>
      <c r="F7029">
        <v>4</v>
      </c>
      <c r="G7029">
        <v>3</v>
      </c>
      <c r="H7029">
        <v>0</v>
      </c>
    </row>
    <row r="7030" spans="1:8">
      <c r="A7030" t="s">
        <v>7045</v>
      </c>
      <c r="B7030">
        <v>1</v>
      </c>
      <c r="C7030">
        <v>90</v>
      </c>
      <c r="D7030">
        <v>0</v>
      </c>
      <c r="E7030">
        <v>1</v>
      </c>
      <c r="F7030">
        <v>2</v>
      </c>
      <c r="G7030">
        <v>0</v>
      </c>
      <c r="H7030">
        <v>0</v>
      </c>
    </row>
    <row r="7031" spans="1:8">
      <c r="A7031" t="s">
        <v>7046</v>
      </c>
      <c r="B7031">
        <v>1</v>
      </c>
      <c r="C7031">
        <v>30</v>
      </c>
      <c r="D7031">
        <v>0</v>
      </c>
      <c r="E7031">
        <v>1</v>
      </c>
      <c r="F7031">
        <v>6</v>
      </c>
      <c r="G7031">
        <v>4</v>
      </c>
      <c r="H7031">
        <v>0</v>
      </c>
    </row>
    <row r="7032" spans="1:8">
      <c r="A7032" t="s">
        <v>7047</v>
      </c>
      <c r="B7032">
        <v>1</v>
      </c>
      <c r="C7032">
        <v>19</v>
      </c>
      <c r="D7032">
        <v>0</v>
      </c>
      <c r="E7032">
        <v>1</v>
      </c>
      <c r="F7032">
        <v>3</v>
      </c>
      <c r="G7032">
        <v>0</v>
      </c>
      <c r="H7032">
        <v>0</v>
      </c>
    </row>
    <row r="7033" spans="1:8">
      <c r="A7033" t="s">
        <v>7048</v>
      </c>
      <c r="B7033">
        <v>1</v>
      </c>
      <c r="C7033">
        <v>40</v>
      </c>
      <c r="D7033">
        <v>0</v>
      </c>
      <c r="E7033">
        <v>1</v>
      </c>
      <c r="F7033">
        <v>2</v>
      </c>
      <c r="G7033">
        <v>0</v>
      </c>
      <c r="H7033">
        <v>0</v>
      </c>
    </row>
    <row r="7034" spans="1:8">
      <c r="A7034" t="s">
        <v>7049</v>
      </c>
      <c r="B7034">
        <v>1</v>
      </c>
      <c r="C7034">
        <v>85</v>
      </c>
      <c r="D7034">
        <v>4</v>
      </c>
      <c r="E7034">
        <v>0.86199999999999999</v>
      </c>
      <c r="F7034">
        <v>12</v>
      </c>
      <c r="G7034">
        <v>10</v>
      </c>
      <c r="H7034">
        <v>0</v>
      </c>
    </row>
    <row r="7035" spans="1:8">
      <c r="A7035" t="s">
        <v>7050</v>
      </c>
      <c r="B7035">
        <v>1</v>
      </c>
      <c r="C7035">
        <v>139</v>
      </c>
      <c r="D7035">
        <v>0</v>
      </c>
      <c r="E7035">
        <v>1</v>
      </c>
      <c r="F7035">
        <v>4</v>
      </c>
      <c r="G7035">
        <v>3</v>
      </c>
      <c r="H7035">
        <v>0</v>
      </c>
    </row>
    <row r="7036" spans="1:8">
      <c r="A7036" t="s">
        <v>7051</v>
      </c>
      <c r="B7036">
        <v>1</v>
      </c>
      <c r="C7036">
        <v>119</v>
      </c>
      <c r="D7036">
        <v>0</v>
      </c>
      <c r="E7036">
        <v>1</v>
      </c>
      <c r="F7036">
        <v>9</v>
      </c>
      <c r="G7036">
        <v>5</v>
      </c>
      <c r="H7036">
        <v>0</v>
      </c>
    </row>
    <row r="7037" spans="1:8">
      <c r="A7037" t="s">
        <v>7052</v>
      </c>
      <c r="B7037">
        <v>1</v>
      </c>
      <c r="C7037">
        <v>61</v>
      </c>
      <c r="D7037">
        <v>0</v>
      </c>
      <c r="E7037">
        <v>1</v>
      </c>
      <c r="F7037">
        <v>2</v>
      </c>
      <c r="G7037">
        <v>1</v>
      </c>
      <c r="H7037">
        <v>0</v>
      </c>
    </row>
    <row r="7038" spans="1:8">
      <c r="A7038" t="s">
        <v>7053</v>
      </c>
      <c r="B7038">
        <v>1</v>
      </c>
      <c r="C7038">
        <v>81</v>
      </c>
      <c r="D7038">
        <v>1</v>
      </c>
      <c r="E7038">
        <v>0.92849999999999999</v>
      </c>
      <c r="F7038">
        <v>6</v>
      </c>
      <c r="G7038">
        <v>5</v>
      </c>
      <c r="H7038">
        <v>0</v>
      </c>
    </row>
    <row r="7039" spans="1:8">
      <c r="A7039" t="s">
        <v>7054</v>
      </c>
      <c r="B7039">
        <v>1</v>
      </c>
      <c r="C7039">
        <v>157</v>
      </c>
      <c r="D7039">
        <v>0</v>
      </c>
      <c r="E7039">
        <v>1</v>
      </c>
      <c r="F7039">
        <v>7</v>
      </c>
      <c r="G7039">
        <v>4</v>
      </c>
      <c r="H7039">
        <v>0</v>
      </c>
    </row>
    <row r="7040" spans="1:8">
      <c r="A7040" t="s">
        <v>7055</v>
      </c>
      <c r="B7040">
        <v>1</v>
      </c>
      <c r="C7040">
        <v>201</v>
      </c>
      <c r="D7040">
        <v>2</v>
      </c>
      <c r="E7040">
        <v>0.9718</v>
      </c>
      <c r="F7040">
        <v>23</v>
      </c>
      <c r="G7040">
        <v>21</v>
      </c>
      <c r="H7040">
        <v>0</v>
      </c>
    </row>
    <row r="7041" spans="1:8">
      <c r="A7041" t="s">
        <v>7056</v>
      </c>
      <c r="B7041">
        <v>1</v>
      </c>
      <c r="C7041">
        <v>218</v>
      </c>
      <c r="D7041">
        <v>0</v>
      </c>
      <c r="E7041">
        <v>1</v>
      </c>
      <c r="F7041">
        <v>9</v>
      </c>
      <c r="G7041">
        <v>7</v>
      </c>
      <c r="H7041">
        <v>0</v>
      </c>
    </row>
    <row r="7042" spans="1:8">
      <c r="A7042" t="s">
        <v>7057</v>
      </c>
      <c r="B7042">
        <v>1</v>
      </c>
      <c r="C7042">
        <v>178</v>
      </c>
      <c r="D7042">
        <v>0</v>
      </c>
      <c r="E7042">
        <v>1</v>
      </c>
      <c r="F7042">
        <v>6</v>
      </c>
      <c r="G7042">
        <v>5</v>
      </c>
      <c r="H7042">
        <v>0</v>
      </c>
    </row>
    <row r="7043" spans="1:8">
      <c r="A7043" t="s">
        <v>7058</v>
      </c>
      <c r="B7043">
        <v>1</v>
      </c>
      <c r="C7043">
        <v>156</v>
      </c>
      <c r="D7043">
        <v>0</v>
      </c>
      <c r="E7043">
        <v>1</v>
      </c>
      <c r="F7043">
        <v>2</v>
      </c>
      <c r="G7043">
        <v>1</v>
      </c>
      <c r="H7043">
        <v>0</v>
      </c>
    </row>
    <row r="7044" spans="1:8">
      <c r="A7044" t="s">
        <v>7059</v>
      </c>
      <c r="B7044">
        <v>1</v>
      </c>
      <c r="C7044">
        <v>46</v>
      </c>
      <c r="D7044">
        <v>1</v>
      </c>
      <c r="E7044">
        <v>0.92849999999999999</v>
      </c>
      <c r="F7044">
        <v>4</v>
      </c>
      <c r="G7044">
        <v>3</v>
      </c>
      <c r="H7044">
        <v>0</v>
      </c>
    </row>
    <row r="7045" spans="1:8">
      <c r="A7045" t="s">
        <v>7060</v>
      </c>
      <c r="B7045">
        <v>1</v>
      </c>
      <c r="C7045">
        <v>13</v>
      </c>
      <c r="D7045">
        <v>0</v>
      </c>
      <c r="E7045">
        <v>1</v>
      </c>
      <c r="F7045">
        <v>1</v>
      </c>
      <c r="G7045">
        <v>0</v>
      </c>
      <c r="H7045">
        <v>0</v>
      </c>
    </row>
    <row r="7046" spans="1:8">
      <c r="A7046" t="s">
        <v>7061</v>
      </c>
      <c r="B7046">
        <v>1</v>
      </c>
      <c r="C7046">
        <v>17</v>
      </c>
      <c r="D7046">
        <v>0</v>
      </c>
      <c r="E7046">
        <v>1</v>
      </c>
      <c r="F7046">
        <v>1</v>
      </c>
      <c r="G7046">
        <v>0</v>
      </c>
      <c r="H7046">
        <v>0</v>
      </c>
    </row>
    <row r="7047" spans="1:8">
      <c r="A7047" t="s">
        <v>7062</v>
      </c>
      <c r="B7047">
        <v>1</v>
      </c>
      <c r="C7047">
        <v>48</v>
      </c>
      <c r="D7047">
        <v>1</v>
      </c>
      <c r="E7047">
        <v>0.91659999999999997</v>
      </c>
      <c r="F7047">
        <v>4</v>
      </c>
      <c r="G7047">
        <v>3</v>
      </c>
      <c r="H7047">
        <v>0</v>
      </c>
    </row>
    <row r="7048" spans="1:8">
      <c r="A7048" t="s">
        <v>7063</v>
      </c>
      <c r="B7048">
        <v>1</v>
      </c>
      <c r="C7048">
        <v>137</v>
      </c>
      <c r="D7048">
        <v>1</v>
      </c>
      <c r="E7048">
        <v>0.97670000000000001</v>
      </c>
      <c r="F7048">
        <v>15</v>
      </c>
      <c r="G7048">
        <v>13</v>
      </c>
      <c r="H7048">
        <v>0</v>
      </c>
    </row>
    <row r="7049" spans="1:8">
      <c r="A7049" t="s">
        <v>7064</v>
      </c>
      <c r="B7049">
        <v>1</v>
      </c>
      <c r="C7049">
        <v>200</v>
      </c>
      <c r="D7049">
        <v>7</v>
      </c>
      <c r="E7049">
        <v>0.86529999999999996</v>
      </c>
      <c r="F7049">
        <v>20</v>
      </c>
      <c r="G7049">
        <v>19</v>
      </c>
      <c r="H7049">
        <v>0</v>
      </c>
    </row>
    <row r="7050" spans="1:8">
      <c r="A7050" t="s">
        <v>7065</v>
      </c>
      <c r="B7050">
        <v>1</v>
      </c>
      <c r="C7050">
        <v>75</v>
      </c>
      <c r="D7050">
        <v>2</v>
      </c>
      <c r="E7050">
        <v>0.9</v>
      </c>
      <c r="F7050">
        <v>6</v>
      </c>
      <c r="G7050">
        <v>4</v>
      </c>
      <c r="H7050">
        <v>0</v>
      </c>
    </row>
    <row r="7051" spans="1:8">
      <c r="A7051" t="s">
        <v>7066</v>
      </c>
      <c r="B7051">
        <v>1</v>
      </c>
      <c r="C7051">
        <v>62</v>
      </c>
      <c r="D7051">
        <v>0</v>
      </c>
      <c r="E7051">
        <v>1</v>
      </c>
      <c r="F7051">
        <v>3</v>
      </c>
      <c r="G7051">
        <v>2</v>
      </c>
      <c r="H7051">
        <v>0</v>
      </c>
    </row>
    <row r="7052" spans="1:8">
      <c r="A7052" t="s">
        <v>7067</v>
      </c>
      <c r="B7052">
        <v>1</v>
      </c>
      <c r="C7052">
        <v>125</v>
      </c>
      <c r="D7052">
        <v>1</v>
      </c>
      <c r="E7052">
        <v>0.97670000000000001</v>
      </c>
      <c r="F7052">
        <v>6</v>
      </c>
      <c r="G7052">
        <v>5</v>
      </c>
      <c r="H7052">
        <v>0</v>
      </c>
    </row>
    <row r="7053" spans="1:8">
      <c r="A7053" t="s">
        <v>7068</v>
      </c>
      <c r="B7053">
        <v>1</v>
      </c>
      <c r="C7053">
        <v>143</v>
      </c>
      <c r="D7053">
        <v>1</v>
      </c>
      <c r="E7053">
        <v>0.97289999999999999</v>
      </c>
      <c r="F7053">
        <v>8</v>
      </c>
      <c r="G7053">
        <v>7</v>
      </c>
      <c r="H7053">
        <v>0</v>
      </c>
    </row>
    <row r="7054" spans="1:8">
      <c r="A7054" t="s">
        <v>7069</v>
      </c>
      <c r="B7054">
        <v>1</v>
      </c>
      <c r="C7054">
        <v>42</v>
      </c>
      <c r="D7054">
        <v>0</v>
      </c>
      <c r="E7054">
        <v>1</v>
      </c>
      <c r="F7054">
        <v>6</v>
      </c>
      <c r="G7054">
        <v>4</v>
      </c>
      <c r="H7054">
        <v>0</v>
      </c>
    </row>
    <row r="7055" spans="1:8">
      <c r="A7055" t="s">
        <v>7070</v>
      </c>
      <c r="B7055">
        <v>1</v>
      </c>
      <c r="C7055">
        <v>36</v>
      </c>
      <c r="D7055">
        <v>3</v>
      </c>
      <c r="E7055">
        <v>0.75</v>
      </c>
      <c r="F7055">
        <v>8</v>
      </c>
      <c r="G7055">
        <v>6</v>
      </c>
      <c r="H7055">
        <v>0</v>
      </c>
    </row>
    <row r="7056" spans="1:8">
      <c r="A7056" t="s">
        <v>7071</v>
      </c>
      <c r="B7056">
        <v>1</v>
      </c>
      <c r="C7056">
        <v>24</v>
      </c>
      <c r="D7056">
        <v>1</v>
      </c>
      <c r="E7056">
        <v>0.75</v>
      </c>
      <c r="F7056">
        <v>3</v>
      </c>
      <c r="G7056">
        <v>2</v>
      </c>
      <c r="H7056">
        <v>0</v>
      </c>
    </row>
    <row r="7057" spans="1:8">
      <c r="A7057" t="s">
        <v>7072</v>
      </c>
      <c r="B7057">
        <v>1</v>
      </c>
      <c r="C7057">
        <v>42</v>
      </c>
      <c r="D7057">
        <v>1</v>
      </c>
      <c r="E7057">
        <v>0.91659999999999997</v>
      </c>
      <c r="F7057">
        <v>6</v>
      </c>
      <c r="G7057">
        <v>4</v>
      </c>
      <c r="H7057">
        <v>0</v>
      </c>
    </row>
    <row r="7058" spans="1:8">
      <c r="A7058" t="s">
        <v>7073</v>
      </c>
      <c r="B7058">
        <v>1</v>
      </c>
      <c r="C7058">
        <v>149</v>
      </c>
      <c r="D7058">
        <v>0</v>
      </c>
      <c r="E7058">
        <v>1</v>
      </c>
      <c r="F7058">
        <v>4</v>
      </c>
      <c r="G7058">
        <v>3</v>
      </c>
      <c r="H7058">
        <v>0</v>
      </c>
    </row>
    <row r="7059" spans="1:8">
      <c r="A7059" t="s">
        <v>7074</v>
      </c>
      <c r="B7059">
        <v>1</v>
      </c>
      <c r="C7059">
        <v>300</v>
      </c>
      <c r="D7059">
        <v>2</v>
      </c>
      <c r="E7059">
        <v>0.96719999999999995</v>
      </c>
      <c r="F7059">
        <v>5</v>
      </c>
      <c r="G7059">
        <v>2</v>
      </c>
      <c r="H7059">
        <v>0</v>
      </c>
    </row>
    <row r="7060" spans="1:8">
      <c r="A7060" t="s">
        <v>7075</v>
      </c>
      <c r="B7060">
        <v>1</v>
      </c>
      <c r="C7060">
        <v>144</v>
      </c>
      <c r="D7060">
        <v>2</v>
      </c>
      <c r="E7060">
        <v>0.95650000000000002</v>
      </c>
      <c r="F7060">
        <v>10</v>
      </c>
      <c r="G7060">
        <v>8</v>
      </c>
      <c r="H7060">
        <v>0</v>
      </c>
    </row>
    <row r="7061" spans="1:8">
      <c r="A7061" t="s">
        <v>7076</v>
      </c>
      <c r="B7061">
        <v>1</v>
      </c>
      <c r="C7061">
        <v>46</v>
      </c>
      <c r="D7061">
        <v>0</v>
      </c>
      <c r="E7061">
        <v>1</v>
      </c>
      <c r="F7061">
        <v>4</v>
      </c>
      <c r="G7061">
        <v>0</v>
      </c>
      <c r="H7061">
        <v>0</v>
      </c>
    </row>
    <row r="7062" spans="1:8">
      <c r="A7062" t="s">
        <v>7077</v>
      </c>
      <c r="B7062">
        <v>1</v>
      </c>
      <c r="C7062">
        <v>47</v>
      </c>
      <c r="D7062">
        <v>2</v>
      </c>
      <c r="E7062">
        <v>0.84609999999999996</v>
      </c>
      <c r="F7062">
        <v>6</v>
      </c>
      <c r="G7062">
        <v>5</v>
      </c>
      <c r="H7062">
        <v>0</v>
      </c>
    </row>
    <row r="7063" spans="1:8">
      <c r="A7063" t="s">
        <v>7078</v>
      </c>
      <c r="B7063">
        <v>1</v>
      </c>
      <c r="C7063">
        <v>77</v>
      </c>
      <c r="D7063">
        <v>0</v>
      </c>
      <c r="E7063">
        <v>1</v>
      </c>
      <c r="F7063">
        <v>4</v>
      </c>
      <c r="G7063">
        <v>2</v>
      </c>
      <c r="H7063">
        <v>0</v>
      </c>
    </row>
    <row r="7064" spans="1:8">
      <c r="A7064" t="s">
        <v>7079</v>
      </c>
      <c r="B7064">
        <v>1</v>
      </c>
      <c r="C7064">
        <v>47</v>
      </c>
      <c r="D7064">
        <v>4</v>
      </c>
      <c r="E7064">
        <v>0.76470000000000005</v>
      </c>
      <c r="F7064">
        <v>15</v>
      </c>
      <c r="G7064">
        <v>11</v>
      </c>
      <c r="H7064">
        <v>0</v>
      </c>
    </row>
    <row r="7065" spans="1:8">
      <c r="A7065" t="s">
        <v>7080</v>
      </c>
      <c r="B7065">
        <v>1</v>
      </c>
      <c r="C7065">
        <v>45</v>
      </c>
      <c r="D7065">
        <v>2</v>
      </c>
      <c r="E7065">
        <v>0.86660000000000004</v>
      </c>
      <c r="F7065">
        <v>10</v>
      </c>
      <c r="G7065">
        <v>8</v>
      </c>
      <c r="H7065">
        <v>0</v>
      </c>
    </row>
    <row r="7066" spans="1:8">
      <c r="A7066" t="s">
        <v>7081</v>
      </c>
      <c r="B7066">
        <v>1</v>
      </c>
      <c r="C7066">
        <v>39</v>
      </c>
      <c r="D7066">
        <v>1</v>
      </c>
      <c r="E7066">
        <v>0.83330000000000004</v>
      </c>
      <c r="F7066">
        <v>2</v>
      </c>
      <c r="G7066">
        <v>1</v>
      </c>
      <c r="H7066">
        <v>0</v>
      </c>
    </row>
    <row r="7067" spans="1:8">
      <c r="A7067" t="s">
        <v>7082</v>
      </c>
      <c r="B7067">
        <v>1</v>
      </c>
      <c r="C7067">
        <v>34</v>
      </c>
      <c r="D7067">
        <v>0</v>
      </c>
      <c r="E7067">
        <v>1</v>
      </c>
      <c r="F7067">
        <v>8</v>
      </c>
      <c r="G7067">
        <v>4</v>
      </c>
      <c r="H7067">
        <v>0</v>
      </c>
    </row>
    <row r="7068" spans="1:8">
      <c r="A7068" t="s">
        <v>7083</v>
      </c>
      <c r="B7068">
        <v>1</v>
      </c>
      <c r="C7068">
        <v>129</v>
      </c>
      <c r="D7068">
        <v>0</v>
      </c>
      <c r="E7068">
        <v>1</v>
      </c>
      <c r="F7068">
        <v>12</v>
      </c>
      <c r="G7068">
        <v>11</v>
      </c>
      <c r="H7068">
        <v>0</v>
      </c>
    </row>
    <row r="7069" spans="1:8">
      <c r="A7069" t="s">
        <v>7084</v>
      </c>
      <c r="B7069">
        <v>1</v>
      </c>
      <c r="C7069">
        <v>207</v>
      </c>
      <c r="D7069">
        <v>0</v>
      </c>
      <c r="E7069">
        <v>1</v>
      </c>
      <c r="F7069">
        <v>3</v>
      </c>
      <c r="G7069">
        <v>0</v>
      </c>
      <c r="H7069">
        <v>0</v>
      </c>
    </row>
    <row r="7070" spans="1:8">
      <c r="A7070" t="s">
        <v>7085</v>
      </c>
      <c r="B7070">
        <v>1</v>
      </c>
      <c r="C7070">
        <v>296</v>
      </c>
      <c r="D7070">
        <v>0</v>
      </c>
      <c r="E7070">
        <v>1</v>
      </c>
      <c r="F7070">
        <v>1</v>
      </c>
      <c r="G7070">
        <v>0</v>
      </c>
      <c r="H7070">
        <v>0</v>
      </c>
    </row>
    <row r="7071" spans="1:8">
      <c r="A7071" t="s">
        <v>7086</v>
      </c>
      <c r="B7071">
        <v>1</v>
      </c>
      <c r="C7071">
        <v>275</v>
      </c>
      <c r="D7071">
        <v>1</v>
      </c>
      <c r="E7071">
        <v>0.98829999999999996</v>
      </c>
      <c r="F7071">
        <v>6</v>
      </c>
      <c r="G7071">
        <v>4</v>
      </c>
      <c r="H7071">
        <v>0</v>
      </c>
    </row>
    <row r="7072" spans="1:8">
      <c r="A7072" t="s">
        <v>7087</v>
      </c>
      <c r="B7072">
        <v>1</v>
      </c>
      <c r="C7072">
        <v>124</v>
      </c>
      <c r="D7072">
        <v>2</v>
      </c>
      <c r="E7072">
        <v>0.92300000000000004</v>
      </c>
      <c r="F7072">
        <v>6</v>
      </c>
      <c r="G7072">
        <v>5</v>
      </c>
      <c r="H7072">
        <v>0</v>
      </c>
    </row>
    <row r="7073" spans="1:8">
      <c r="A7073" t="s">
        <v>7088</v>
      </c>
      <c r="B7073">
        <v>1</v>
      </c>
      <c r="C7073">
        <v>96</v>
      </c>
      <c r="D7073">
        <v>0</v>
      </c>
      <c r="E7073">
        <v>1</v>
      </c>
      <c r="F7073">
        <v>1</v>
      </c>
      <c r="G7073">
        <v>0</v>
      </c>
      <c r="H7073">
        <v>0</v>
      </c>
    </row>
    <row r="7074" spans="1:8">
      <c r="A7074" t="s">
        <v>7089</v>
      </c>
      <c r="B7074">
        <v>1</v>
      </c>
      <c r="C7074">
        <v>29</v>
      </c>
      <c r="D7074">
        <v>0</v>
      </c>
      <c r="E7074">
        <v>1</v>
      </c>
      <c r="F7074">
        <v>1</v>
      </c>
      <c r="G7074">
        <v>0</v>
      </c>
      <c r="H7074">
        <v>0</v>
      </c>
    </row>
    <row r="7075" spans="1:8">
      <c r="A7075" t="s">
        <v>7090</v>
      </c>
      <c r="B7075">
        <v>1</v>
      </c>
      <c r="C7075">
        <v>26</v>
      </c>
      <c r="D7075">
        <v>0</v>
      </c>
      <c r="E7075">
        <v>1</v>
      </c>
      <c r="F7075">
        <v>3</v>
      </c>
      <c r="G7075">
        <v>2</v>
      </c>
      <c r="H7075">
        <v>0</v>
      </c>
    </row>
    <row r="7076" spans="1:8">
      <c r="A7076" t="s">
        <v>7091</v>
      </c>
      <c r="B7076">
        <v>1</v>
      </c>
      <c r="C7076">
        <v>62</v>
      </c>
      <c r="D7076">
        <v>0</v>
      </c>
      <c r="E7076">
        <v>1</v>
      </c>
      <c r="F7076">
        <v>1</v>
      </c>
      <c r="G7076">
        <v>0</v>
      </c>
      <c r="H7076">
        <v>0</v>
      </c>
    </row>
    <row r="7077" spans="1:8">
      <c r="A7077" t="s">
        <v>7092</v>
      </c>
      <c r="B7077">
        <v>1</v>
      </c>
      <c r="C7077">
        <v>97</v>
      </c>
      <c r="D7077">
        <v>2</v>
      </c>
      <c r="E7077">
        <v>0.93540000000000001</v>
      </c>
      <c r="F7077">
        <v>10</v>
      </c>
      <c r="G7077">
        <v>9</v>
      </c>
      <c r="H7077">
        <v>0</v>
      </c>
    </row>
    <row r="7078" spans="1:8">
      <c r="A7078" t="s">
        <v>7093</v>
      </c>
      <c r="B7078">
        <v>1</v>
      </c>
      <c r="C7078">
        <v>62</v>
      </c>
      <c r="D7078">
        <v>1</v>
      </c>
      <c r="E7078">
        <v>0.92300000000000004</v>
      </c>
      <c r="F7078">
        <v>4</v>
      </c>
      <c r="G7078">
        <v>3</v>
      </c>
      <c r="H7078">
        <v>0</v>
      </c>
    </row>
    <row r="7079" spans="1:8">
      <c r="A7079" t="s">
        <v>7094</v>
      </c>
      <c r="B7079">
        <v>1</v>
      </c>
      <c r="C7079">
        <v>53</v>
      </c>
      <c r="D7079">
        <v>1</v>
      </c>
      <c r="E7079">
        <v>0.94730000000000003</v>
      </c>
      <c r="F7079">
        <v>5</v>
      </c>
      <c r="G7079">
        <v>3</v>
      </c>
      <c r="H7079">
        <v>0</v>
      </c>
    </row>
    <row r="7080" spans="1:8">
      <c r="A7080" t="s">
        <v>7095</v>
      </c>
      <c r="B7080">
        <v>1</v>
      </c>
      <c r="C7080">
        <v>120</v>
      </c>
      <c r="D7080">
        <v>0</v>
      </c>
      <c r="E7080">
        <v>1</v>
      </c>
      <c r="F7080">
        <v>6</v>
      </c>
      <c r="G7080">
        <v>4</v>
      </c>
      <c r="H7080">
        <v>0</v>
      </c>
    </row>
    <row r="7081" spans="1:8">
      <c r="A7081" t="s">
        <v>7096</v>
      </c>
      <c r="B7081">
        <v>1</v>
      </c>
      <c r="C7081">
        <v>273</v>
      </c>
      <c r="D7081">
        <v>1</v>
      </c>
      <c r="E7081">
        <v>0.98550000000000004</v>
      </c>
      <c r="F7081">
        <v>5</v>
      </c>
      <c r="G7081">
        <v>3</v>
      </c>
      <c r="H7081">
        <v>0</v>
      </c>
    </row>
    <row r="7082" spans="1:8">
      <c r="A7082" t="s">
        <v>7097</v>
      </c>
      <c r="B7082">
        <v>1</v>
      </c>
      <c r="C7082">
        <v>126</v>
      </c>
      <c r="D7082">
        <v>0</v>
      </c>
      <c r="E7082">
        <v>1</v>
      </c>
      <c r="F7082">
        <v>6</v>
      </c>
      <c r="G7082">
        <v>3</v>
      </c>
      <c r="H7082">
        <v>0</v>
      </c>
    </row>
    <row r="7083" spans="1:8">
      <c r="A7083" t="s">
        <v>7098</v>
      </c>
      <c r="B7083">
        <v>1</v>
      </c>
      <c r="C7083">
        <v>24</v>
      </c>
      <c r="D7083">
        <v>1</v>
      </c>
      <c r="E7083">
        <v>0.83330000000000004</v>
      </c>
      <c r="F7083">
        <v>3</v>
      </c>
      <c r="G7083">
        <v>1</v>
      </c>
      <c r="H7083">
        <v>0</v>
      </c>
    </row>
    <row r="7084" spans="1:8">
      <c r="A7084" t="s">
        <v>7099</v>
      </c>
      <c r="B7084">
        <v>1</v>
      </c>
      <c r="C7084">
        <v>12</v>
      </c>
      <c r="D7084">
        <v>1</v>
      </c>
      <c r="E7084">
        <v>0.75</v>
      </c>
      <c r="F7084">
        <v>5</v>
      </c>
      <c r="G7084">
        <v>4</v>
      </c>
      <c r="H7084">
        <v>0</v>
      </c>
    </row>
    <row r="7085" spans="1:8">
      <c r="A7085" t="s">
        <v>7100</v>
      </c>
      <c r="B7085">
        <v>1</v>
      </c>
      <c r="C7085">
        <v>16</v>
      </c>
      <c r="D7085">
        <v>0</v>
      </c>
      <c r="E7085">
        <v>1</v>
      </c>
      <c r="F7085">
        <v>4</v>
      </c>
      <c r="G7085">
        <v>1</v>
      </c>
      <c r="H7085">
        <v>0</v>
      </c>
    </row>
    <row r="7086" spans="1:8">
      <c r="A7086" t="s">
        <v>7101</v>
      </c>
      <c r="B7086">
        <v>1</v>
      </c>
      <c r="C7086">
        <v>19</v>
      </c>
      <c r="D7086">
        <v>2</v>
      </c>
      <c r="E7086">
        <v>0.6</v>
      </c>
      <c r="F7086">
        <v>4</v>
      </c>
      <c r="G7086">
        <v>3</v>
      </c>
      <c r="H7086">
        <v>0</v>
      </c>
    </row>
    <row r="7087" spans="1:8">
      <c r="A7087" t="s">
        <v>7102</v>
      </c>
      <c r="B7087">
        <v>1</v>
      </c>
      <c r="C7087">
        <v>59</v>
      </c>
      <c r="D7087">
        <v>0</v>
      </c>
      <c r="E7087">
        <v>1</v>
      </c>
      <c r="F7087">
        <v>1</v>
      </c>
      <c r="G7087">
        <v>0</v>
      </c>
      <c r="H7087">
        <v>0</v>
      </c>
    </row>
    <row r="7088" spans="1:8">
      <c r="A7088" t="s">
        <v>7103</v>
      </c>
      <c r="B7088">
        <v>1</v>
      </c>
      <c r="C7088">
        <v>158</v>
      </c>
      <c r="D7088">
        <v>2</v>
      </c>
      <c r="E7088">
        <v>0.9607</v>
      </c>
      <c r="F7088">
        <v>5</v>
      </c>
      <c r="G7088">
        <v>4</v>
      </c>
      <c r="H7088">
        <v>0</v>
      </c>
    </row>
    <row r="7089" spans="1:8">
      <c r="A7089" t="s">
        <v>7104</v>
      </c>
      <c r="B7089">
        <v>1</v>
      </c>
      <c r="C7089">
        <v>166</v>
      </c>
      <c r="D7089">
        <v>0</v>
      </c>
      <c r="E7089">
        <v>1</v>
      </c>
      <c r="F7089">
        <v>1</v>
      </c>
      <c r="G7089">
        <v>0</v>
      </c>
      <c r="H7089">
        <v>0</v>
      </c>
    </row>
    <row r="7090" spans="1:8">
      <c r="A7090" t="s">
        <v>7105</v>
      </c>
      <c r="B7090">
        <v>1</v>
      </c>
      <c r="C7090">
        <v>55</v>
      </c>
      <c r="D7090">
        <v>2</v>
      </c>
      <c r="E7090">
        <v>0.90469999999999995</v>
      </c>
      <c r="F7090">
        <v>11</v>
      </c>
      <c r="G7090">
        <v>7</v>
      </c>
      <c r="H7090">
        <v>0</v>
      </c>
    </row>
    <row r="7091" spans="1:8">
      <c r="A7091" t="s">
        <v>7106</v>
      </c>
      <c r="B7091">
        <v>1</v>
      </c>
      <c r="C7091">
        <v>156</v>
      </c>
      <c r="D7091">
        <v>0</v>
      </c>
      <c r="E7091">
        <v>1</v>
      </c>
      <c r="F7091">
        <v>2</v>
      </c>
      <c r="G7091">
        <v>1</v>
      </c>
      <c r="H7091">
        <v>0</v>
      </c>
    </row>
    <row r="7092" spans="1:8">
      <c r="A7092" t="s">
        <v>7107</v>
      </c>
      <c r="B7092">
        <v>1</v>
      </c>
      <c r="C7092">
        <v>152</v>
      </c>
      <c r="D7092">
        <v>4</v>
      </c>
      <c r="E7092">
        <v>0.92979999999999996</v>
      </c>
      <c r="F7092">
        <v>20</v>
      </c>
      <c r="G7092">
        <v>19</v>
      </c>
      <c r="H7092">
        <v>0</v>
      </c>
    </row>
    <row r="7093" spans="1:8">
      <c r="A7093" t="s">
        <v>7108</v>
      </c>
      <c r="B7093">
        <v>1</v>
      </c>
      <c r="C7093">
        <v>32</v>
      </c>
      <c r="D7093">
        <v>3</v>
      </c>
      <c r="E7093">
        <v>0.625</v>
      </c>
      <c r="F7093">
        <v>5</v>
      </c>
      <c r="G7093">
        <v>4</v>
      </c>
      <c r="H7093">
        <v>0</v>
      </c>
    </row>
    <row r="7094" spans="1:8">
      <c r="A7094" t="s">
        <v>7109</v>
      </c>
      <c r="B7094">
        <v>1</v>
      </c>
      <c r="C7094">
        <v>12</v>
      </c>
      <c r="D7094">
        <v>0</v>
      </c>
      <c r="E7094">
        <v>1</v>
      </c>
      <c r="F7094">
        <v>5</v>
      </c>
      <c r="G7094">
        <v>3</v>
      </c>
      <c r="H7094">
        <v>0</v>
      </c>
    </row>
    <row r="7095" spans="1:8">
      <c r="A7095" t="s">
        <v>7110</v>
      </c>
      <c r="B7095">
        <v>1</v>
      </c>
      <c r="C7095">
        <v>21</v>
      </c>
      <c r="D7095">
        <v>0</v>
      </c>
      <c r="E7095">
        <v>1</v>
      </c>
      <c r="F7095">
        <v>1</v>
      </c>
      <c r="G7095">
        <v>0</v>
      </c>
      <c r="H7095">
        <v>0</v>
      </c>
    </row>
    <row r="7096" spans="1:8">
      <c r="A7096" t="s">
        <v>7111</v>
      </c>
      <c r="B7096">
        <v>1</v>
      </c>
      <c r="C7096">
        <v>89</v>
      </c>
      <c r="D7096">
        <v>0</v>
      </c>
      <c r="E7096">
        <v>1</v>
      </c>
      <c r="F7096">
        <v>3</v>
      </c>
      <c r="G7096">
        <v>2</v>
      </c>
      <c r="H7096">
        <v>0</v>
      </c>
    </row>
    <row r="7097" spans="1:8">
      <c r="A7097" t="s">
        <v>7112</v>
      </c>
      <c r="B7097">
        <v>1</v>
      </c>
      <c r="C7097">
        <v>240</v>
      </c>
      <c r="D7097">
        <v>2</v>
      </c>
      <c r="E7097">
        <v>0.96870000000000001</v>
      </c>
      <c r="F7097">
        <v>10</v>
      </c>
      <c r="G7097">
        <v>9</v>
      </c>
      <c r="H7097">
        <v>0</v>
      </c>
    </row>
    <row r="7098" spans="1:8">
      <c r="A7098" t="s">
        <v>7113</v>
      </c>
      <c r="B7098">
        <v>1</v>
      </c>
      <c r="C7098">
        <v>278</v>
      </c>
      <c r="D7098">
        <v>1</v>
      </c>
      <c r="E7098">
        <v>0.97819999999999996</v>
      </c>
      <c r="F7098">
        <v>4</v>
      </c>
      <c r="G7098">
        <v>3</v>
      </c>
      <c r="H7098">
        <v>0</v>
      </c>
    </row>
    <row r="7099" spans="1:8">
      <c r="A7099" t="s">
        <v>7114</v>
      </c>
      <c r="B7099">
        <v>1</v>
      </c>
      <c r="C7099">
        <v>248</v>
      </c>
      <c r="D7099">
        <v>0</v>
      </c>
      <c r="E7099">
        <v>1</v>
      </c>
      <c r="F7099">
        <v>3</v>
      </c>
      <c r="G7099">
        <v>2</v>
      </c>
      <c r="H7099">
        <v>0</v>
      </c>
    </row>
    <row r="7100" spans="1:8">
      <c r="A7100" t="s">
        <v>7115</v>
      </c>
      <c r="B7100">
        <v>1</v>
      </c>
      <c r="C7100">
        <v>227</v>
      </c>
      <c r="D7100">
        <v>0</v>
      </c>
      <c r="E7100">
        <v>1</v>
      </c>
      <c r="F7100">
        <v>2</v>
      </c>
      <c r="G7100">
        <v>0</v>
      </c>
      <c r="H7100">
        <v>0</v>
      </c>
    </row>
    <row r="7101" spans="1:8">
      <c r="A7101" t="s">
        <v>7116</v>
      </c>
      <c r="B7101">
        <v>1</v>
      </c>
      <c r="C7101">
        <v>82</v>
      </c>
      <c r="D7101">
        <v>3</v>
      </c>
      <c r="E7101">
        <v>0.90620000000000001</v>
      </c>
      <c r="F7101">
        <v>14</v>
      </c>
      <c r="G7101">
        <v>13</v>
      </c>
      <c r="H7101">
        <v>0</v>
      </c>
    </row>
    <row r="7102" spans="1:8">
      <c r="A7102" t="s">
        <v>7117</v>
      </c>
      <c r="B7102">
        <v>1</v>
      </c>
      <c r="C7102">
        <v>58</v>
      </c>
      <c r="D7102">
        <v>2</v>
      </c>
      <c r="E7102">
        <v>0.85709999999999997</v>
      </c>
      <c r="F7102">
        <v>9</v>
      </c>
      <c r="G7102">
        <v>8</v>
      </c>
      <c r="H7102">
        <v>0</v>
      </c>
    </row>
    <row r="7103" spans="1:8">
      <c r="A7103" t="s">
        <v>7118</v>
      </c>
      <c r="B7103">
        <v>1</v>
      </c>
      <c r="C7103">
        <v>96</v>
      </c>
      <c r="D7103">
        <v>1</v>
      </c>
      <c r="E7103">
        <v>0.9375</v>
      </c>
      <c r="F7103">
        <v>4</v>
      </c>
      <c r="G7103">
        <v>3</v>
      </c>
      <c r="H7103">
        <v>0</v>
      </c>
    </row>
    <row r="7104" spans="1:8">
      <c r="A7104" t="s">
        <v>7119</v>
      </c>
      <c r="B7104">
        <v>1</v>
      </c>
      <c r="C7104">
        <v>106</v>
      </c>
      <c r="D7104">
        <v>5</v>
      </c>
      <c r="E7104">
        <v>0.86839999999999995</v>
      </c>
      <c r="F7104">
        <v>14</v>
      </c>
      <c r="G7104">
        <v>11</v>
      </c>
      <c r="H7104">
        <v>0</v>
      </c>
    </row>
    <row r="7105" spans="1:8">
      <c r="A7105" t="s">
        <v>7120</v>
      </c>
      <c r="B7105">
        <v>1</v>
      </c>
      <c r="C7105">
        <v>102</v>
      </c>
      <c r="D7105">
        <v>0</v>
      </c>
      <c r="E7105">
        <v>1</v>
      </c>
      <c r="F7105">
        <v>11</v>
      </c>
      <c r="G7105">
        <v>9</v>
      </c>
      <c r="H7105">
        <v>0</v>
      </c>
    </row>
    <row r="7106" spans="1:8">
      <c r="A7106" t="s">
        <v>7121</v>
      </c>
      <c r="B7106">
        <v>1</v>
      </c>
      <c r="C7106">
        <v>78</v>
      </c>
      <c r="D7106">
        <v>0</v>
      </c>
      <c r="E7106">
        <v>1</v>
      </c>
      <c r="F7106">
        <v>2</v>
      </c>
      <c r="G7106">
        <v>0</v>
      </c>
      <c r="H7106">
        <v>0</v>
      </c>
    </row>
    <row r="7107" spans="1:8">
      <c r="A7107" t="s">
        <v>7122</v>
      </c>
      <c r="B7107">
        <v>1</v>
      </c>
      <c r="C7107">
        <v>23</v>
      </c>
      <c r="D7107">
        <v>3</v>
      </c>
      <c r="E7107">
        <v>0.66659999999999997</v>
      </c>
      <c r="F7107">
        <v>7</v>
      </c>
      <c r="G7107">
        <v>6</v>
      </c>
      <c r="H7107">
        <v>0</v>
      </c>
    </row>
    <row r="7108" spans="1:8">
      <c r="A7108" t="s">
        <v>7123</v>
      </c>
      <c r="B7108">
        <v>1</v>
      </c>
      <c r="C7108">
        <v>23</v>
      </c>
      <c r="D7108">
        <v>0</v>
      </c>
      <c r="E7108">
        <v>1</v>
      </c>
      <c r="F7108">
        <v>2</v>
      </c>
      <c r="G7108">
        <v>1</v>
      </c>
      <c r="H7108">
        <v>0</v>
      </c>
    </row>
    <row r="7109" spans="1:8">
      <c r="A7109" t="s">
        <v>7124</v>
      </c>
      <c r="B7109">
        <v>1</v>
      </c>
      <c r="C7109">
        <v>31</v>
      </c>
      <c r="D7109">
        <v>0</v>
      </c>
      <c r="E7109">
        <v>1</v>
      </c>
      <c r="F7109">
        <v>3</v>
      </c>
      <c r="G7109">
        <v>2</v>
      </c>
      <c r="H7109">
        <v>0</v>
      </c>
    </row>
    <row r="7110" spans="1:8">
      <c r="A7110" t="s">
        <v>7125</v>
      </c>
      <c r="B7110">
        <v>1</v>
      </c>
      <c r="C7110">
        <v>43</v>
      </c>
      <c r="D7110">
        <v>1</v>
      </c>
      <c r="E7110">
        <v>0.85709999999999997</v>
      </c>
      <c r="F7110">
        <v>3</v>
      </c>
      <c r="G7110">
        <v>1</v>
      </c>
      <c r="H7110">
        <v>0</v>
      </c>
    </row>
    <row r="7111" spans="1:8">
      <c r="A7111" t="s">
        <v>7126</v>
      </c>
      <c r="B7111">
        <v>1</v>
      </c>
      <c r="C7111">
        <v>56</v>
      </c>
      <c r="D7111">
        <v>0</v>
      </c>
      <c r="E7111">
        <v>1</v>
      </c>
      <c r="F7111">
        <v>2</v>
      </c>
      <c r="G7111">
        <v>0</v>
      </c>
      <c r="H7111">
        <v>0</v>
      </c>
    </row>
    <row r="7112" spans="1:8">
      <c r="A7112" t="s">
        <v>7127</v>
      </c>
      <c r="B7112">
        <v>1</v>
      </c>
      <c r="C7112">
        <v>137</v>
      </c>
      <c r="D7112">
        <v>2</v>
      </c>
      <c r="E7112">
        <v>0.95340000000000003</v>
      </c>
      <c r="F7112">
        <v>6</v>
      </c>
      <c r="G7112">
        <v>4</v>
      </c>
      <c r="H7112">
        <v>0</v>
      </c>
    </row>
    <row r="7113" spans="1:8">
      <c r="A7113" t="s">
        <v>7128</v>
      </c>
      <c r="B7113">
        <v>1</v>
      </c>
      <c r="C7113">
        <v>249</v>
      </c>
      <c r="D7113">
        <v>4</v>
      </c>
      <c r="E7113">
        <v>0.9466</v>
      </c>
      <c r="F7113">
        <v>12</v>
      </c>
      <c r="G7113">
        <v>11</v>
      </c>
      <c r="H7113">
        <v>0</v>
      </c>
    </row>
    <row r="7114" spans="1:8">
      <c r="A7114" t="s">
        <v>7129</v>
      </c>
      <c r="B7114">
        <v>1</v>
      </c>
      <c r="C7114">
        <v>210</v>
      </c>
      <c r="D7114">
        <v>1</v>
      </c>
      <c r="E7114">
        <v>0.98209999999999997</v>
      </c>
      <c r="F7114">
        <v>8</v>
      </c>
      <c r="G7114">
        <v>6</v>
      </c>
      <c r="H7114">
        <v>0</v>
      </c>
    </row>
    <row r="7115" spans="1:8">
      <c r="A7115" t="s">
        <v>7130</v>
      </c>
      <c r="B7115">
        <v>1</v>
      </c>
      <c r="C7115">
        <v>162</v>
      </c>
      <c r="D7115">
        <v>5</v>
      </c>
      <c r="E7115">
        <v>0.90739999999999998</v>
      </c>
      <c r="F7115">
        <v>18</v>
      </c>
      <c r="G7115">
        <v>17</v>
      </c>
      <c r="H7115">
        <v>0</v>
      </c>
    </row>
    <row r="7116" spans="1:8">
      <c r="A7116" t="s">
        <v>7131</v>
      </c>
      <c r="B7116">
        <v>1</v>
      </c>
      <c r="C7116">
        <v>41</v>
      </c>
      <c r="D7116">
        <v>1</v>
      </c>
      <c r="E7116">
        <v>0.85709999999999997</v>
      </c>
      <c r="F7116">
        <v>5</v>
      </c>
      <c r="G7116">
        <v>3</v>
      </c>
      <c r="H7116">
        <v>0</v>
      </c>
    </row>
    <row r="7117" spans="1:8">
      <c r="A7117" t="s">
        <v>7132</v>
      </c>
      <c r="B7117">
        <v>1</v>
      </c>
      <c r="C7117">
        <v>51</v>
      </c>
      <c r="D7117">
        <v>2</v>
      </c>
      <c r="E7117">
        <v>0.89470000000000005</v>
      </c>
      <c r="F7117">
        <v>8</v>
      </c>
      <c r="G7117">
        <v>4</v>
      </c>
      <c r="H7117">
        <v>0</v>
      </c>
    </row>
    <row r="7118" spans="1:8">
      <c r="A7118" t="s">
        <v>7133</v>
      </c>
      <c r="B7118">
        <v>1</v>
      </c>
      <c r="C7118">
        <v>63</v>
      </c>
      <c r="D7118">
        <v>0</v>
      </c>
      <c r="E7118">
        <v>1</v>
      </c>
      <c r="F7118">
        <v>2</v>
      </c>
      <c r="G7118">
        <v>1</v>
      </c>
      <c r="H7118">
        <v>0</v>
      </c>
    </row>
    <row r="7119" spans="1:8">
      <c r="A7119" t="s">
        <v>7134</v>
      </c>
      <c r="B7119">
        <v>1</v>
      </c>
      <c r="C7119">
        <v>64</v>
      </c>
      <c r="D7119">
        <v>0</v>
      </c>
      <c r="E7119">
        <v>1</v>
      </c>
      <c r="F7119">
        <v>8</v>
      </c>
      <c r="G7119">
        <v>6</v>
      </c>
      <c r="H7119">
        <v>0</v>
      </c>
    </row>
    <row r="7120" spans="1:8">
      <c r="A7120" t="s">
        <v>7135</v>
      </c>
      <c r="B7120">
        <v>1</v>
      </c>
      <c r="C7120">
        <v>41</v>
      </c>
      <c r="D7120">
        <v>1</v>
      </c>
      <c r="E7120">
        <v>0.85709999999999997</v>
      </c>
      <c r="F7120">
        <v>5</v>
      </c>
      <c r="G7120">
        <v>3</v>
      </c>
      <c r="H7120">
        <v>0</v>
      </c>
    </row>
    <row r="7121" spans="1:8">
      <c r="A7121" t="s">
        <v>7136</v>
      </c>
      <c r="B7121">
        <v>1</v>
      </c>
      <c r="C7121">
        <v>168</v>
      </c>
      <c r="D7121">
        <v>1</v>
      </c>
      <c r="E7121">
        <v>0.98329999999999995</v>
      </c>
      <c r="F7121">
        <v>12</v>
      </c>
      <c r="G7121">
        <v>11</v>
      </c>
      <c r="H7121">
        <v>0</v>
      </c>
    </row>
    <row r="7122" spans="1:8">
      <c r="A7122" t="s">
        <v>7137</v>
      </c>
      <c r="B7122">
        <v>0</v>
      </c>
      <c r="C7122">
        <v>288</v>
      </c>
      <c r="D7122">
        <v>0</v>
      </c>
      <c r="E7122">
        <v>0.99309999999999998</v>
      </c>
      <c r="F7122">
        <v>1</v>
      </c>
      <c r="G7122">
        <v>0</v>
      </c>
      <c r="H7122">
        <v>0</v>
      </c>
    </row>
    <row r="7123" spans="1:8">
      <c r="A7123" t="s">
        <v>7138</v>
      </c>
      <c r="B7123">
        <v>1</v>
      </c>
      <c r="C7123">
        <v>284</v>
      </c>
      <c r="D7123">
        <v>0</v>
      </c>
      <c r="E7123">
        <v>1</v>
      </c>
      <c r="F7123">
        <v>1</v>
      </c>
      <c r="G7123">
        <v>0</v>
      </c>
      <c r="H7123">
        <v>0</v>
      </c>
    </row>
    <row r="7124" spans="1:8">
      <c r="A7124" t="s">
        <v>7139</v>
      </c>
      <c r="B7124">
        <v>1</v>
      </c>
      <c r="C7124">
        <v>90</v>
      </c>
      <c r="D7124">
        <v>1</v>
      </c>
      <c r="E7124">
        <v>0.96660000000000001</v>
      </c>
      <c r="F7124">
        <v>12</v>
      </c>
      <c r="G7124">
        <v>8</v>
      </c>
      <c r="H7124">
        <v>0</v>
      </c>
    </row>
    <row r="7125" spans="1:8">
      <c r="A7125" t="s">
        <v>7140</v>
      </c>
      <c r="B7125">
        <v>1</v>
      </c>
      <c r="C7125">
        <v>39</v>
      </c>
      <c r="D7125">
        <v>0</v>
      </c>
      <c r="E7125">
        <v>1</v>
      </c>
      <c r="F7125">
        <v>2</v>
      </c>
      <c r="G7125">
        <v>0</v>
      </c>
      <c r="H7125">
        <v>0</v>
      </c>
    </row>
    <row r="7126" spans="1:8">
      <c r="A7126" t="s">
        <v>7141</v>
      </c>
      <c r="B7126">
        <v>1</v>
      </c>
      <c r="C7126">
        <v>20</v>
      </c>
      <c r="D7126">
        <v>0</v>
      </c>
      <c r="E7126">
        <v>1</v>
      </c>
      <c r="F7126">
        <v>3</v>
      </c>
      <c r="G7126">
        <v>0</v>
      </c>
      <c r="H7126">
        <v>0</v>
      </c>
    </row>
    <row r="7127" spans="1:8">
      <c r="A7127" t="s">
        <v>7142</v>
      </c>
      <c r="B7127">
        <v>1</v>
      </c>
      <c r="C7127">
        <v>37</v>
      </c>
      <c r="D7127">
        <v>2</v>
      </c>
      <c r="E7127">
        <v>0.81810000000000005</v>
      </c>
      <c r="F7127">
        <v>4</v>
      </c>
      <c r="G7127">
        <v>3</v>
      </c>
      <c r="H7127">
        <v>0</v>
      </c>
    </row>
    <row r="7128" spans="1:8">
      <c r="A7128" t="s">
        <v>7143</v>
      </c>
      <c r="B7128">
        <v>1</v>
      </c>
      <c r="C7128">
        <v>110</v>
      </c>
      <c r="D7128">
        <v>0</v>
      </c>
      <c r="E7128">
        <v>1</v>
      </c>
      <c r="F7128">
        <v>7</v>
      </c>
      <c r="G7128">
        <v>6</v>
      </c>
      <c r="H7128">
        <v>0</v>
      </c>
    </row>
    <row r="7129" spans="1:8">
      <c r="A7129" t="s">
        <v>7144</v>
      </c>
      <c r="B7129">
        <v>1</v>
      </c>
      <c r="C7129">
        <v>107</v>
      </c>
      <c r="D7129">
        <v>1</v>
      </c>
      <c r="E7129">
        <v>0.97289999999999999</v>
      </c>
      <c r="F7129">
        <v>18</v>
      </c>
      <c r="G7129">
        <v>17</v>
      </c>
      <c r="H7129">
        <v>0</v>
      </c>
    </row>
    <row r="7130" spans="1:8">
      <c r="A7130" t="s">
        <v>7145</v>
      </c>
      <c r="B7130">
        <v>1</v>
      </c>
      <c r="C7130">
        <v>100</v>
      </c>
      <c r="D7130">
        <v>0</v>
      </c>
      <c r="E7130">
        <v>1</v>
      </c>
      <c r="F7130">
        <v>2</v>
      </c>
      <c r="G7130">
        <v>1</v>
      </c>
      <c r="H7130">
        <v>0</v>
      </c>
    </row>
    <row r="7131" spans="1:8">
      <c r="A7131" t="s">
        <v>7146</v>
      </c>
      <c r="B7131">
        <v>1</v>
      </c>
      <c r="C7131">
        <v>60</v>
      </c>
      <c r="D7131">
        <v>1</v>
      </c>
      <c r="E7131">
        <v>0.91659999999999997</v>
      </c>
      <c r="F7131">
        <v>3</v>
      </c>
      <c r="G7131">
        <v>2</v>
      </c>
      <c r="H7131">
        <v>0</v>
      </c>
    </row>
    <row r="7132" spans="1:8">
      <c r="A7132" t="s">
        <v>7147</v>
      </c>
      <c r="B7132">
        <v>1</v>
      </c>
      <c r="C7132">
        <v>180</v>
      </c>
      <c r="D7132">
        <v>1</v>
      </c>
      <c r="E7132">
        <v>0.97909999999999997</v>
      </c>
      <c r="F7132">
        <v>4</v>
      </c>
      <c r="G7132">
        <v>2</v>
      </c>
      <c r="H7132">
        <v>0</v>
      </c>
    </row>
    <row r="7133" spans="1:8">
      <c r="A7133" t="s">
        <v>7148</v>
      </c>
      <c r="B7133">
        <v>1</v>
      </c>
      <c r="C7133">
        <v>266</v>
      </c>
      <c r="D7133">
        <v>0</v>
      </c>
      <c r="E7133">
        <v>1</v>
      </c>
      <c r="F7133">
        <v>1</v>
      </c>
      <c r="G7133">
        <v>0</v>
      </c>
      <c r="H7133">
        <v>0</v>
      </c>
    </row>
    <row r="7134" spans="1:8">
      <c r="A7134" t="s">
        <v>7149</v>
      </c>
      <c r="B7134">
        <v>1</v>
      </c>
      <c r="C7134">
        <v>211</v>
      </c>
      <c r="D7134">
        <v>0</v>
      </c>
      <c r="E7134">
        <v>1</v>
      </c>
      <c r="F7134">
        <v>14</v>
      </c>
      <c r="G7134">
        <v>13</v>
      </c>
      <c r="H7134">
        <v>0</v>
      </c>
    </row>
    <row r="7135" spans="1:8">
      <c r="A7135" t="s">
        <v>7150</v>
      </c>
      <c r="B7135">
        <v>1</v>
      </c>
      <c r="C7135">
        <v>117</v>
      </c>
      <c r="D7135">
        <v>5</v>
      </c>
      <c r="E7135">
        <v>0.88370000000000004</v>
      </c>
      <c r="F7135">
        <v>17</v>
      </c>
      <c r="G7135">
        <v>14</v>
      </c>
      <c r="H7135">
        <v>0</v>
      </c>
    </row>
    <row r="7136" spans="1:8">
      <c r="A7136" t="s">
        <v>7151</v>
      </c>
      <c r="B7136">
        <v>1</v>
      </c>
      <c r="C7136">
        <v>26</v>
      </c>
      <c r="D7136">
        <v>0</v>
      </c>
      <c r="E7136">
        <v>1</v>
      </c>
      <c r="F7136">
        <v>3</v>
      </c>
      <c r="G7136">
        <v>1</v>
      </c>
      <c r="H7136">
        <v>0</v>
      </c>
    </row>
    <row r="7137" spans="1:8">
      <c r="A7137" t="s">
        <v>7152</v>
      </c>
      <c r="B7137">
        <v>1</v>
      </c>
      <c r="C7137">
        <v>13</v>
      </c>
      <c r="D7137">
        <v>0</v>
      </c>
      <c r="E7137">
        <v>1</v>
      </c>
      <c r="F7137">
        <v>4</v>
      </c>
      <c r="G7137">
        <v>0</v>
      </c>
      <c r="H7137">
        <v>0</v>
      </c>
    </row>
    <row r="7138" spans="1:8">
      <c r="A7138" t="s">
        <v>7153</v>
      </c>
      <c r="B7138">
        <v>1</v>
      </c>
      <c r="C7138">
        <v>23</v>
      </c>
      <c r="D7138">
        <v>0</v>
      </c>
      <c r="E7138">
        <v>1</v>
      </c>
      <c r="F7138">
        <v>3</v>
      </c>
      <c r="G7138">
        <v>2</v>
      </c>
      <c r="H7138">
        <v>0</v>
      </c>
    </row>
    <row r="7139" spans="1:8">
      <c r="A7139" t="s">
        <v>7154</v>
      </c>
      <c r="B7139">
        <v>1</v>
      </c>
      <c r="C7139">
        <v>111</v>
      </c>
      <c r="D7139">
        <v>0</v>
      </c>
      <c r="E7139">
        <v>1</v>
      </c>
      <c r="F7139">
        <v>6</v>
      </c>
      <c r="G7139">
        <v>3</v>
      </c>
      <c r="H7139">
        <v>0</v>
      </c>
    </row>
    <row r="7140" spans="1:8">
      <c r="A7140" t="s">
        <v>7155</v>
      </c>
      <c r="B7140">
        <v>1</v>
      </c>
      <c r="C7140">
        <v>163</v>
      </c>
      <c r="D7140">
        <v>2</v>
      </c>
      <c r="E7140">
        <v>0.95650000000000002</v>
      </c>
      <c r="F7140">
        <v>12</v>
      </c>
      <c r="G7140">
        <v>9</v>
      </c>
      <c r="H7140">
        <v>0</v>
      </c>
    </row>
    <row r="7141" spans="1:8">
      <c r="A7141" t="s">
        <v>7156</v>
      </c>
      <c r="B7141">
        <v>1</v>
      </c>
      <c r="C7141">
        <v>194</v>
      </c>
      <c r="D7141">
        <v>0</v>
      </c>
      <c r="E7141">
        <v>1</v>
      </c>
      <c r="F7141">
        <v>11</v>
      </c>
      <c r="G7141">
        <v>9</v>
      </c>
      <c r="H7141">
        <v>0</v>
      </c>
    </row>
    <row r="7142" spans="1:8">
      <c r="A7142" t="s">
        <v>7157</v>
      </c>
      <c r="B7142">
        <v>1</v>
      </c>
      <c r="C7142">
        <v>131</v>
      </c>
      <c r="D7142">
        <v>0</v>
      </c>
      <c r="E7142">
        <v>1</v>
      </c>
      <c r="F7142">
        <v>1</v>
      </c>
      <c r="G7142">
        <v>0</v>
      </c>
      <c r="H7142">
        <v>0</v>
      </c>
    </row>
    <row r="7143" spans="1:8">
      <c r="A7143" t="s">
        <v>7158</v>
      </c>
      <c r="B7143">
        <v>1</v>
      </c>
      <c r="C7143">
        <v>78</v>
      </c>
      <c r="D7143">
        <v>0</v>
      </c>
      <c r="E7143">
        <v>1</v>
      </c>
      <c r="F7143">
        <v>6</v>
      </c>
      <c r="G7143">
        <v>3</v>
      </c>
      <c r="H7143">
        <v>0</v>
      </c>
    </row>
    <row r="7144" spans="1:8">
      <c r="A7144" t="s">
        <v>7159</v>
      </c>
      <c r="B7144">
        <v>1</v>
      </c>
      <c r="C7144">
        <v>81</v>
      </c>
      <c r="D7144">
        <v>2</v>
      </c>
      <c r="E7144">
        <v>0.92589999999999995</v>
      </c>
      <c r="F7144">
        <v>11</v>
      </c>
      <c r="G7144">
        <v>10</v>
      </c>
      <c r="H7144">
        <v>0</v>
      </c>
    </row>
    <row r="7145" spans="1:8">
      <c r="A7145" t="s">
        <v>7160</v>
      </c>
      <c r="B7145">
        <v>1</v>
      </c>
      <c r="C7145">
        <v>163</v>
      </c>
      <c r="D7145">
        <v>0</v>
      </c>
      <c r="E7145">
        <v>1</v>
      </c>
      <c r="F7145">
        <v>1</v>
      </c>
      <c r="G7145">
        <v>0</v>
      </c>
      <c r="H7145">
        <v>0</v>
      </c>
    </row>
    <row r="7146" spans="1:8">
      <c r="A7146" t="s">
        <v>7161</v>
      </c>
      <c r="B7146">
        <v>1</v>
      </c>
      <c r="C7146">
        <v>163</v>
      </c>
      <c r="D7146">
        <v>0</v>
      </c>
      <c r="E7146">
        <v>1</v>
      </c>
      <c r="F7146">
        <v>2</v>
      </c>
      <c r="G7146">
        <v>1</v>
      </c>
      <c r="H7146">
        <v>0</v>
      </c>
    </row>
    <row r="7147" spans="1:8">
      <c r="A7147" t="s">
        <v>7162</v>
      </c>
      <c r="B7147">
        <v>1</v>
      </c>
      <c r="C7147">
        <v>112</v>
      </c>
      <c r="D7147">
        <v>2</v>
      </c>
      <c r="E7147">
        <v>0.95</v>
      </c>
      <c r="F7147">
        <v>29</v>
      </c>
      <c r="G7147">
        <v>27</v>
      </c>
      <c r="H7147">
        <v>0</v>
      </c>
    </row>
    <row r="7148" spans="1:8">
      <c r="A7148" t="s">
        <v>7163</v>
      </c>
      <c r="B7148">
        <v>1</v>
      </c>
      <c r="C7148">
        <v>45</v>
      </c>
      <c r="D7148">
        <v>0</v>
      </c>
      <c r="E7148">
        <v>1</v>
      </c>
      <c r="F7148">
        <v>4</v>
      </c>
      <c r="G7148">
        <v>3</v>
      </c>
      <c r="H7148">
        <v>0</v>
      </c>
    </row>
    <row r="7149" spans="1:8">
      <c r="A7149" t="s">
        <v>7164</v>
      </c>
      <c r="B7149">
        <v>1</v>
      </c>
      <c r="C7149">
        <v>15</v>
      </c>
      <c r="D7149">
        <v>1</v>
      </c>
      <c r="E7149">
        <v>0.8</v>
      </c>
      <c r="F7149">
        <v>9</v>
      </c>
      <c r="G7149">
        <v>8</v>
      </c>
      <c r="H7149">
        <v>0</v>
      </c>
    </row>
    <row r="7150" spans="1:8">
      <c r="A7150" t="s">
        <v>7165</v>
      </c>
      <c r="B7150">
        <v>1</v>
      </c>
      <c r="C7150">
        <v>18</v>
      </c>
      <c r="D7150">
        <v>0</v>
      </c>
      <c r="E7150">
        <v>1</v>
      </c>
      <c r="F7150">
        <v>5</v>
      </c>
      <c r="G7150">
        <v>3</v>
      </c>
      <c r="H7150">
        <v>0</v>
      </c>
    </row>
    <row r="7151" spans="1:8">
      <c r="A7151" t="s">
        <v>7166</v>
      </c>
      <c r="B7151">
        <v>1</v>
      </c>
      <c r="C7151">
        <v>38</v>
      </c>
      <c r="D7151">
        <v>0</v>
      </c>
      <c r="E7151">
        <v>1</v>
      </c>
      <c r="F7151">
        <v>3</v>
      </c>
      <c r="G7151">
        <v>2</v>
      </c>
      <c r="H7151">
        <v>0</v>
      </c>
    </row>
    <row r="7152" spans="1:8">
      <c r="A7152" t="s">
        <v>7167</v>
      </c>
      <c r="B7152">
        <v>1</v>
      </c>
      <c r="C7152">
        <v>232</v>
      </c>
      <c r="D7152">
        <v>3</v>
      </c>
      <c r="E7152">
        <v>0.95830000000000004</v>
      </c>
      <c r="F7152">
        <v>13</v>
      </c>
      <c r="G7152">
        <v>10</v>
      </c>
      <c r="H7152">
        <v>0</v>
      </c>
    </row>
    <row r="7153" spans="1:8">
      <c r="A7153" t="s">
        <v>7168</v>
      </c>
      <c r="B7153">
        <v>1</v>
      </c>
      <c r="C7153">
        <v>253</v>
      </c>
      <c r="D7153">
        <v>3</v>
      </c>
      <c r="E7153">
        <v>0.96619999999999995</v>
      </c>
      <c r="F7153">
        <v>23</v>
      </c>
      <c r="G7153">
        <v>21</v>
      </c>
      <c r="H7153">
        <v>0</v>
      </c>
    </row>
    <row r="7154" spans="1:8">
      <c r="A7154" t="s">
        <v>7169</v>
      </c>
      <c r="B7154">
        <v>1</v>
      </c>
      <c r="C7154">
        <v>162</v>
      </c>
      <c r="D7154">
        <v>0</v>
      </c>
      <c r="E7154">
        <v>1</v>
      </c>
      <c r="F7154">
        <v>1</v>
      </c>
      <c r="G7154">
        <v>0</v>
      </c>
      <c r="H7154">
        <v>0</v>
      </c>
    </row>
    <row r="7155" spans="1:8">
      <c r="A7155" t="s">
        <v>7170</v>
      </c>
      <c r="B7155">
        <v>1</v>
      </c>
      <c r="C7155">
        <v>56</v>
      </c>
      <c r="D7155">
        <v>4</v>
      </c>
      <c r="E7155">
        <v>0.71419999999999995</v>
      </c>
      <c r="F7155">
        <v>18</v>
      </c>
      <c r="G7155">
        <v>15</v>
      </c>
      <c r="H7155">
        <v>0</v>
      </c>
    </row>
    <row r="7156" spans="1:8">
      <c r="A7156" t="s">
        <v>7171</v>
      </c>
      <c r="B7156">
        <v>1</v>
      </c>
      <c r="C7156">
        <v>75</v>
      </c>
      <c r="D7156">
        <v>1</v>
      </c>
      <c r="E7156">
        <v>0.92300000000000004</v>
      </c>
      <c r="F7156">
        <v>3</v>
      </c>
      <c r="G7156">
        <v>1</v>
      </c>
      <c r="H7156">
        <v>0</v>
      </c>
    </row>
    <row r="7157" spans="1:8">
      <c r="A7157" t="s">
        <v>7172</v>
      </c>
      <c r="B7157">
        <v>1</v>
      </c>
      <c r="C7157">
        <v>93</v>
      </c>
      <c r="D7157">
        <v>0</v>
      </c>
      <c r="E7157">
        <v>1</v>
      </c>
      <c r="F7157">
        <v>2</v>
      </c>
      <c r="G7157">
        <v>1</v>
      </c>
      <c r="H7157">
        <v>0</v>
      </c>
    </row>
    <row r="7158" spans="1:8">
      <c r="A7158" t="s">
        <v>7173</v>
      </c>
      <c r="B7158">
        <v>1</v>
      </c>
      <c r="C7158">
        <v>89</v>
      </c>
      <c r="D7158">
        <v>2</v>
      </c>
      <c r="E7158">
        <v>0.91300000000000003</v>
      </c>
      <c r="F7158">
        <v>9</v>
      </c>
      <c r="G7158">
        <v>8</v>
      </c>
      <c r="H7158">
        <v>0</v>
      </c>
    </row>
    <row r="7159" spans="1:8">
      <c r="A7159" t="s">
        <v>7174</v>
      </c>
      <c r="B7159">
        <v>1</v>
      </c>
      <c r="C7159">
        <v>82</v>
      </c>
      <c r="D7159">
        <v>3</v>
      </c>
      <c r="E7159">
        <v>0.88460000000000005</v>
      </c>
      <c r="F7159">
        <v>12</v>
      </c>
      <c r="G7159">
        <v>9</v>
      </c>
      <c r="H7159">
        <v>0</v>
      </c>
    </row>
    <row r="7160" spans="1:8">
      <c r="A7160" t="s">
        <v>7175</v>
      </c>
      <c r="B7160">
        <v>1</v>
      </c>
      <c r="C7160">
        <v>55</v>
      </c>
      <c r="D7160">
        <v>0</v>
      </c>
      <c r="E7160">
        <v>1</v>
      </c>
      <c r="F7160">
        <v>3</v>
      </c>
      <c r="G7160">
        <v>0</v>
      </c>
      <c r="H7160">
        <v>0</v>
      </c>
    </row>
    <row r="7161" spans="1:8">
      <c r="A7161" t="s">
        <v>7176</v>
      </c>
      <c r="B7161">
        <v>1</v>
      </c>
      <c r="C7161">
        <v>38</v>
      </c>
      <c r="D7161">
        <v>0</v>
      </c>
      <c r="E7161">
        <v>1</v>
      </c>
      <c r="F7161">
        <v>2</v>
      </c>
      <c r="G7161">
        <v>1</v>
      </c>
      <c r="H7161">
        <v>0</v>
      </c>
    </row>
    <row r="7162" spans="1:8">
      <c r="A7162" t="s">
        <v>7177</v>
      </c>
      <c r="B7162">
        <v>1</v>
      </c>
      <c r="C7162">
        <v>72</v>
      </c>
      <c r="D7162">
        <v>1</v>
      </c>
      <c r="E7162">
        <v>0.91659999999999997</v>
      </c>
      <c r="F7162">
        <v>3</v>
      </c>
      <c r="G7162">
        <v>1</v>
      </c>
      <c r="H7162">
        <v>0</v>
      </c>
    </row>
    <row r="7163" spans="1:8">
      <c r="A7163" t="s">
        <v>7178</v>
      </c>
      <c r="B7163">
        <v>1</v>
      </c>
      <c r="C7163">
        <v>169</v>
      </c>
      <c r="D7163">
        <v>0</v>
      </c>
      <c r="E7163">
        <v>1</v>
      </c>
      <c r="F7163">
        <v>4</v>
      </c>
      <c r="G7163">
        <v>3</v>
      </c>
      <c r="H7163">
        <v>0</v>
      </c>
    </row>
    <row r="7164" spans="1:8">
      <c r="A7164" t="s">
        <v>7179</v>
      </c>
      <c r="B7164">
        <v>1</v>
      </c>
      <c r="C7164">
        <v>267</v>
      </c>
      <c r="D7164">
        <v>2</v>
      </c>
      <c r="E7164">
        <v>0.97870000000000001</v>
      </c>
      <c r="F7164">
        <v>28</v>
      </c>
      <c r="G7164">
        <v>27</v>
      </c>
      <c r="H7164">
        <v>0</v>
      </c>
    </row>
    <row r="7165" spans="1:8">
      <c r="A7165" t="s">
        <v>7180</v>
      </c>
      <c r="B7165">
        <v>1</v>
      </c>
      <c r="C7165">
        <v>282</v>
      </c>
      <c r="D7165">
        <v>0</v>
      </c>
      <c r="E7165">
        <v>1</v>
      </c>
      <c r="F7165">
        <v>9</v>
      </c>
      <c r="G7165">
        <v>8</v>
      </c>
      <c r="H7165">
        <v>0</v>
      </c>
    </row>
    <row r="7166" spans="1:8">
      <c r="A7166" t="s">
        <v>7181</v>
      </c>
      <c r="B7166">
        <v>1</v>
      </c>
      <c r="C7166">
        <v>169</v>
      </c>
      <c r="D7166">
        <v>0</v>
      </c>
      <c r="E7166">
        <v>1</v>
      </c>
      <c r="F7166">
        <v>1</v>
      </c>
      <c r="G7166">
        <v>0</v>
      </c>
      <c r="H7166">
        <v>0</v>
      </c>
    </row>
    <row r="7167" spans="1:8">
      <c r="A7167" t="s">
        <v>7182</v>
      </c>
      <c r="B7167">
        <v>1</v>
      </c>
      <c r="C7167">
        <v>32</v>
      </c>
      <c r="D7167">
        <v>0</v>
      </c>
      <c r="E7167">
        <v>1</v>
      </c>
      <c r="F7167">
        <v>3</v>
      </c>
      <c r="G7167">
        <v>2</v>
      </c>
      <c r="H7167">
        <v>0</v>
      </c>
    </row>
    <row r="7168" spans="1:8">
      <c r="A7168" t="s">
        <v>7183</v>
      </c>
      <c r="B7168">
        <v>1</v>
      </c>
      <c r="C7168">
        <v>35</v>
      </c>
      <c r="D7168">
        <v>1</v>
      </c>
      <c r="E7168">
        <v>0.8</v>
      </c>
      <c r="F7168">
        <v>4</v>
      </c>
      <c r="G7168">
        <v>1</v>
      </c>
      <c r="H7168">
        <v>0</v>
      </c>
    </row>
    <row r="7169" spans="1:8">
      <c r="A7169" t="s">
        <v>7184</v>
      </c>
      <c r="B7169">
        <v>1</v>
      </c>
      <c r="C7169">
        <v>41</v>
      </c>
      <c r="D7169">
        <v>0</v>
      </c>
      <c r="E7169">
        <v>1</v>
      </c>
      <c r="F7169">
        <v>1</v>
      </c>
      <c r="G7169">
        <v>0</v>
      </c>
      <c r="H7169">
        <v>0</v>
      </c>
    </row>
    <row r="7170" spans="1:8">
      <c r="A7170" t="s">
        <v>7185</v>
      </c>
      <c r="B7170">
        <v>1</v>
      </c>
      <c r="C7170">
        <v>58</v>
      </c>
      <c r="D7170">
        <v>1</v>
      </c>
      <c r="E7170">
        <v>0.94440000000000002</v>
      </c>
      <c r="F7170">
        <v>9</v>
      </c>
      <c r="G7170">
        <v>8</v>
      </c>
      <c r="H7170">
        <v>0</v>
      </c>
    </row>
    <row r="7171" spans="1:8">
      <c r="A7171" t="s">
        <v>7186</v>
      </c>
      <c r="B7171">
        <v>1</v>
      </c>
      <c r="C7171">
        <v>59</v>
      </c>
      <c r="D7171">
        <v>0</v>
      </c>
      <c r="E7171">
        <v>1</v>
      </c>
      <c r="F7171">
        <v>9</v>
      </c>
      <c r="G7171">
        <v>7</v>
      </c>
      <c r="H7171">
        <v>0</v>
      </c>
    </row>
    <row r="7172" spans="1:8">
      <c r="A7172" t="s">
        <v>7187</v>
      </c>
      <c r="B7172">
        <v>1</v>
      </c>
      <c r="C7172">
        <v>94</v>
      </c>
      <c r="D7172">
        <v>0</v>
      </c>
      <c r="E7172">
        <v>1</v>
      </c>
      <c r="F7172">
        <v>2</v>
      </c>
      <c r="G7172">
        <v>0</v>
      </c>
      <c r="H7172">
        <v>0</v>
      </c>
    </row>
    <row r="7173" spans="1:8">
      <c r="A7173" t="s">
        <v>7188</v>
      </c>
      <c r="B7173">
        <v>1</v>
      </c>
      <c r="C7173">
        <v>76</v>
      </c>
      <c r="D7173">
        <v>2</v>
      </c>
      <c r="E7173">
        <v>0.91659999999999997</v>
      </c>
      <c r="F7173">
        <v>10</v>
      </c>
      <c r="G7173">
        <v>9</v>
      </c>
      <c r="H7173">
        <v>0</v>
      </c>
    </row>
    <row r="7174" spans="1:8">
      <c r="A7174" t="s">
        <v>7189</v>
      </c>
      <c r="B7174">
        <v>1</v>
      </c>
      <c r="C7174">
        <v>64</v>
      </c>
      <c r="D7174">
        <v>4</v>
      </c>
      <c r="E7174">
        <v>0.83330000000000004</v>
      </c>
      <c r="F7174">
        <v>13</v>
      </c>
      <c r="G7174">
        <v>11</v>
      </c>
      <c r="H7174">
        <v>0</v>
      </c>
    </row>
    <row r="7175" spans="1:8">
      <c r="A7175" t="s">
        <v>7190</v>
      </c>
      <c r="B7175">
        <v>1</v>
      </c>
      <c r="C7175">
        <v>54</v>
      </c>
      <c r="D7175">
        <v>1</v>
      </c>
      <c r="E7175">
        <v>0.9</v>
      </c>
      <c r="F7175">
        <v>3</v>
      </c>
      <c r="G7175">
        <v>2</v>
      </c>
      <c r="H7175">
        <v>0</v>
      </c>
    </row>
    <row r="7176" spans="1:8">
      <c r="A7176" t="s">
        <v>7191</v>
      </c>
      <c r="B7176">
        <v>1</v>
      </c>
      <c r="C7176">
        <v>78</v>
      </c>
      <c r="D7176">
        <v>1</v>
      </c>
      <c r="E7176">
        <v>0.91659999999999997</v>
      </c>
      <c r="F7176">
        <v>2</v>
      </c>
      <c r="G7176">
        <v>1</v>
      </c>
      <c r="H7176">
        <v>0</v>
      </c>
    </row>
    <row r="7177" spans="1:8">
      <c r="A7177" t="s">
        <v>7192</v>
      </c>
      <c r="B7177">
        <v>1</v>
      </c>
      <c r="C7177">
        <v>171</v>
      </c>
      <c r="D7177">
        <v>3</v>
      </c>
      <c r="E7177">
        <v>0.94730000000000003</v>
      </c>
      <c r="F7177">
        <v>14</v>
      </c>
      <c r="G7177">
        <v>13</v>
      </c>
      <c r="H7177">
        <v>0</v>
      </c>
    </row>
    <row r="7178" spans="1:8">
      <c r="A7178" t="s">
        <v>7193</v>
      </c>
      <c r="B7178">
        <v>1</v>
      </c>
      <c r="C7178">
        <v>194</v>
      </c>
      <c r="D7178">
        <v>4</v>
      </c>
      <c r="E7178">
        <v>0.94440000000000002</v>
      </c>
      <c r="F7178">
        <v>15</v>
      </c>
      <c r="G7178">
        <v>14</v>
      </c>
      <c r="H7178">
        <v>0</v>
      </c>
    </row>
    <row r="7179" spans="1:8">
      <c r="A7179" t="s">
        <v>7194</v>
      </c>
      <c r="B7179">
        <v>0</v>
      </c>
      <c r="C7179">
        <v>273</v>
      </c>
      <c r="D7179">
        <v>0</v>
      </c>
      <c r="E7179">
        <v>0.99270000000000003</v>
      </c>
      <c r="F7179">
        <v>3</v>
      </c>
      <c r="G7179">
        <v>2</v>
      </c>
      <c r="H7179">
        <v>0</v>
      </c>
    </row>
    <row r="7180" spans="1:8">
      <c r="A7180" t="s">
        <v>7195</v>
      </c>
      <c r="B7180">
        <v>1</v>
      </c>
      <c r="C7180">
        <v>99</v>
      </c>
      <c r="D7180">
        <v>1</v>
      </c>
      <c r="E7180">
        <v>0.96960000000000002</v>
      </c>
      <c r="F7180">
        <v>3</v>
      </c>
      <c r="G7180">
        <v>2</v>
      </c>
      <c r="H7180">
        <v>0</v>
      </c>
    </row>
    <row r="7181" spans="1:8">
      <c r="A7181" t="s">
        <v>7196</v>
      </c>
      <c r="B7181">
        <v>1</v>
      </c>
      <c r="C7181">
        <v>53</v>
      </c>
      <c r="D7181">
        <v>2</v>
      </c>
      <c r="E7181">
        <v>0.89470000000000005</v>
      </c>
      <c r="F7181">
        <v>9</v>
      </c>
      <c r="G7181">
        <v>7</v>
      </c>
      <c r="H7181">
        <v>0</v>
      </c>
    </row>
    <row r="7182" spans="1:8">
      <c r="A7182" t="s">
        <v>7197</v>
      </c>
      <c r="B7182">
        <v>1</v>
      </c>
      <c r="C7182">
        <v>13</v>
      </c>
      <c r="D7182">
        <v>0</v>
      </c>
      <c r="E7182">
        <v>1</v>
      </c>
      <c r="F7182">
        <v>1</v>
      </c>
      <c r="G7182">
        <v>0</v>
      </c>
      <c r="H7182">
        <v>0</v>
      </c>
    </row>
    <row r="7183" spans="1:8">
      <c r="A7183" t="s">
        <v>7198</v>
      </c>
      <c r="B7183">
        <v>1</v>
      </c>
      <c r="C7183">
        <v>39</v>
      </c>
      <c r="D7183">
        <v>2</v>
      </c>
      <c r="E7183">
        <v>0.88229999999999997</v>
      </c>
      <c r="F7183">
        <v>6</v>
      </c>
      <c r="G7183">
        <v>4</v>
      </c>
      <c r="H7183">
        <v>0</v>
      </c>
    </row>
    <row r="7184" spans="1:8">
      <c r="A7184" t="s">
        <v>7199</v>
      </c>
      <c r="B7184">
        <v>1</v>
      </c>
      <c r="C7184">
        <v>130</v>
      </c>
      <c r="D7184">
        <v>0</v>
      </c>
      <c r="E7184">
        <v>1</v>
      </c>
      <c r="F7184">
        <v>2</v>
      </c>
      <c r="G7184">
        <v>1</v>
      </c>
      <c r="H7184">
        <v>0</v>
      </c>
    </row>
    <row r="7185" spans="1:8">
      <c r="A7185" t="s">
        <v>7200</v>
      </c>
      <c r="B7185">
        <v>1</v>
      </c>
      <c r="C7185">
        <v>150</v>
      </c>
      <c r="D7185">
        <v>0</v>
      </c>
      <c r="E7185">
        <v>1</v>
      </c>
      <c r="F7185">
        <v>2</v>
      </c>
      <c r="G7185">
        <v>1</v>
      </c>
      <c r="H7185">
        <v>0</v>
      </c>
    </row>
    <row r="7186" spans="1:8">
      <c r="A7186" t="s">
        <v>7201</v>
      </c>
      <c r="B7186">
        <v>1</v>
      </c>
      <c r="C7186">
        <v>119</v>
      </c>
      <c r="D7186">
        <v>2</v>
      </c>
      <c r="E7186">
        <v>0.95120000000000005</v>
      </c>
      <c r="F7186">
        <v>8</v>
      </c>
      <c r="G7186">
        <v>7</v>
      </c>
      <c r="H7186">
        <v>0</v>
      </c>
    </row>
    <row r="7187" spans="1:8">
      <c r="A7187" t="s">
        <v>7202</v>
      </c>
      <c r="B7187">
        <v>1</v>
      </c>
      <c r="C7187">
        <v>78</v>
      </c>
      <c r="D7187">
        <v>0</v>
      </c>
      <c r="E7187">
        <v>1</v>
      </c>
      <c r="F7187">
        <v>3</v>
      </c>
      <c r="G7187">
        <v>2</v>
      </c>
      <c r="H7187">
        <v>0</v>
      </c>
    </row>
    <row r="7188" spans="1:8">
      <c r="A7188" t="s">
        <v>7203</v>
      </c>
      <c r="B7188">
        <v>1</v>
      </c>
      <c r="C7188">
        <v>132</v>
      </c>
      <c r="D7188">
        <v>4</v>
      </c>
      <c r="E7188">
        <v>0.91659999999999997</v>
      </c>
      <c r="F7188">
        <v>18</v>
      </c>
      <c r="G7188">
        <v>16</v>
      </c>
      <c r="H7188">
        <v>0</v>
      </c>
    </row>
    <row r="7189" spans="1:8">
      <c r="A7189" t="s">
        <v>7204</v>
      </c>
      <c r="B7189">
        <v>1</v>
      </c>
      <c r="C7189">
        <v>195</v>
      </c>
      <c r="D7189">
        <v>0</v>
      </c>
      <c r="E7189">
        <v>1</v>
      </c>
      <c r="F7189">
        <v>2</v>
      </c>
      <c r="G7189">
        <v>0</v>
      </c>
      <c r="H7189">
        <v>0</v>
      </c>
    </row>
    <row r="7190" spans="1:8">
      <c r="A7190" t="s">
        <v>7205</v>
      </c>
      <c r="B7190">
        <v>1</v>
      </c>
      <c r="C7190">
        <v>157</v>
      </c>
      <c r="D7190">
        <v>0</v>
      </c>
      <c r="E7190">
        <v>1</v>
      </c>
      <c r="F7190">
        <v>4</v>
      </c>
      <c r="G7190">
        <v>2</v>
      </c>
      <c r="H7190">
        <v>0</v>
      </c>
    </row>
    <row r="7191" spans="1:8">
      <c r="A7191" t="s">
        <v>7206</v>
      </c>
      <c r="B7191">
        <v>1</v>
      </c>
      <c r="C7191">
        <v>97</v>
      </c>
      <c r="D7191">
        <v>2</v>
      </c>
      <c r="E7191">
        <v>0.93540000000000001</v>
      </c>
      <c r="F7191">
        <v>17</v>
      </c>
      <c r="G7191">
        <v>14</v>
      </c>
      <c r="H7191">
        <v>0</v>
      </c>
    </row>
    <row r="7192" spans="1:8">
      <c r="A7192" t="s">
        <v>7207</v>
      </c>
      <c r="B7192">
        <v>1</v>
      </c>
      <c r="C7192">
        <v>53</v>
      </c>
      <c r="D7192">
        <v>1</v>
      </c>
      <c r="E7192">
        <v>0.94730000000000003</v>
      </c>
      <c r="F7192">
        <v>5</v>
      </c>
      <c r="G7192">
        <v>4</v>
      </c>
      <c r="H7192">
        <v>0</v>
      </c>
    </row>
    <row r="7193" spans="1:8">
      <c r="A7193" t="s">
        <v>7208</v>
      </c>
      <c r="B7193">
        <v>1</v>
      </c>
      <c r="C7193">
        <v>38</v>
      </c>
      <c r="D7193">
        <v>1</v>
      </c>
      <c r="E7193">
        <v>0.91659999999999997</v>
      </c>
      <c r="F7193">
        <v>5</v>
      </c>
      <c r="G7193">
        <v>4</v>
      </c>
      <c r="H7193">
        <v>0</v>
      </c>
    </row>
    <row r="7194" spans="1:8">
      <c r="A7194" t="s">
        <v>7209</v>
      </c>
      <c r="B7194">
        <v>1</v>
      </c>
      <c r="C7194">
        <v>13</v>
      </c>
      <c r="D7194">
        <v>0</v>
      </c>
      <c r="E7194">
        <v>1</v>
      </c>
      <c r="F7194">
        <v>1</v>
      </c>
      <c r="G7194">
        <v>0</v>
      </c>
      <c r="H7194">
        <v>0</v>
      </c>
    </row>
    <row r="7195" spans="1:8">
      <c r="A7195" t="s">
        <v>7210</v>
      </c>
      <c r="B7195">
        <v>1</v>
      </c>
      <c r="C7195">
        <v>22</v>
      </c>
      <c r="D7195">
        <v>3</v>
      </c>
      <c r="E7195">
        <v>0.625</v>
      </c>
      <c r="F7195">
        <v>5</v>
      </c>
      <c r="G7195">
        <v>4</v>
      </c>
      <c r="H7195">
        <v>0</v>
      </c>
    </row>
    <row r="7196" spans="1:8">
      <c r="A7196" t="s">
        <v>7211</v>
      </c>
      <c r="B7196">
        <v>1</v>
      </c>
      <c r="C7196">
        <v>132</v>
      </c>
      <c r="D7196">
        <v>0</v>
      </c>
      <c r="E7196">
        <v>1</v>
      </c>
      <c r="F7196">
        <v>2</v>
      </c>
      <c r="G7196">
        <v>0</v>
      </c>
      <c r="H7196">
        <v>0</v>
      </c>
    </row>
    <row r="7197" spans="1:8">
      <c r="A7197" t="s">
        <v>7212</v>
      </c>
      <c r="B7197">
        <v>1</v>
      </c>
      <c r="C7197">
        <v>169</v>
      </c>
      <c r="D7197">
        <v>0</v>
      </c>
      <c r="E7197">
        <v>1</v>
      </c>
      <c r="F7197">
        <v>2</v>
      </c>
      <c r="G7197">
        <v>1</v>
      </c>
      <c r="H7197">
        <v>0</v>
      </c>
    </row>
    <row r="7198" spans="1:8">
      <c r="A7198" t="s">
        <v>7213</v>
      </c>
      <c r="B7198">
        <v>1</v>
      </c>
      <c r="C7198">
        <v>214</v>
      </c>
      <c r="D7198">
        <v>0</v>
      </c>
      <c r="E7198">
        <v>1</v>
      </c>
      <c r="F7198">
        <v>10</v>
      </c>
      <c r="G7198">
        <v>9</v>
      </c>
      <c r="H7198">
        <v>0</v>
      </c>
    </row>
    <row r="7199" spans="1:8">
      <c r="A7199" t="s">
        <v>7214</v>
      </c>
      <c r="B7199">
        <v>1</v>
      </c>
      <c r="C7199">
        <v>150</v>
      </c>
      <c r="D7199">
        <v>0</v>
      </c>
      <c r="E7199">
        <v>1</v>
      </c>
      <c r="F7199">
        <v>7</v>
      </c>
      <c r="G7199">
        <v>3</v>
      </c>
      <c r="H7199">
        <v>0</v>
      </c>
    </row>
    <row r="7200" spans="1:8">
      <c r="A7200" t="s">
        <v>7215</v>
      </c>
      <c r="B7200">
        <v>1</v>
      </c>
      <c r="C7200">
        <v>57</v>
      </c>
      <c r="D7200">
        <v>3</v>
      </c>
      <c r="E7200">
        <v>0.8</v>
      </c>
      <c r="F7200">
        <v>8</v>
      </c>
      <c r="G7200">
        <v>7</v>
      </c>
      <c r="H7200">
        <v>0</v>
      </c>
    </row>
    <row r="7201" spans="1:8">
      <c r="A7201" t="s">
        <v>7216</v>
      </c>
      <c r="B7201">
        <v>1</v>
      </c>
      <c r="C7201">
        <v>136</v>
      </c>
      <c r="D7201">
        <v>0</v>
      </c>
      <c r="E7201">
        <v>1</v>
      </c>
      <c r="F7201">
        <v>1</v>
      </c>
      <c r="G7201">
        <v>0</v>
      </c>
      <c r="H7201">
        <v>0</v>
      </c>
    </row>
    <row r="7202" spans="1:8">
      <c r="A7202" t="s">
        <v>7217</v>
      </c>
      <c r="B7202">
        <v>1</v>
      </c>
      <c r="C7202">
        <v>51</v>
      </c>
      <c r="D7202">
        <v>1</v>
      </c>
      <c r="E7202">
        <v>0.95230000000000004</v>
      </c>
      <c r="F7202">
        <v>10</v>
      </c>
      <c r="G7202">
        <v>9</v>
      </c>
      <c r="H7202">
        <v>0</v>
      </c>
    </row>
    <row r="7203" spans="1:8">
      <c r="A7203" t="s">
        <v>7218</v>
      </c>
      <c r="B7203">
        <v>1</v>
      </c>
      <c r="C7203">
        <v>22</v>
      </c>
      <c r="D7203">
        <v>0</v>
      </c>
      <c r="E7203">
        <v>1</v>
      </c>
      <c r="F7203">
        <v>1</v>
      </c>
      <c r="G7203">
        <v>0</v>
      </c>
      <c r="H7203">
        <v>0</v>
      </c>
    </row>
    <row r="7204" spans="1:8">
      <c r="A7204" t="s">
        <v>7219</v>
      </c>
      <c r="B7204">
        <v>1</v>
      </c>
      <c r="C7204">
        <v>44</v>
      </c>
      <c r="D7204">
        <v>1</v>
      </c>
      <c r="E7204">
        <v>0.9375</v>
      </c>
      <c r="F7204">
        <v>8</v>
      </c>
      <c r="G7204">
        <v>7</v>
      </c>
      <c r="H7204">
        <v>0</v>
      </c>
    </row>
    <row r="7205" spans="1:8">
      <c r="A7205" t="s">
        <v>7220</v>
      </c>
      <c r="B7205">
        <v>1</v>
      </c>
      <c r="C7205">
        <v>262</v>
      </c>
      <c r="D7205">
        <v>0</v>
      </c>
      <c r="E7205">
        <v>1</v>
      </c>
      <c r="F7205">
        <v>3</v>
      </c>
      <c r="G7205">
        <v>1</v>
      </c>
      <c r="H7205">
        <v>0</v>
      </c>
    </row>
    <row r="7206" spans="1:8">
      <c r="A7206" t="s">
        <v>7221</v>
      </c>
      <c r="B7206">
        <v>1</v>
      </c>
      <c r="C7206">
        <v>284</v>
      </c>
      <c r="D7206">
        <v>0</v>
      </c>
      <c r="E7206">
        <v>1</v>
      </c>
      <c r="F7206">
        <v>10</v>
      </c>
      <c r="G7206">
        <v>6</v>
      </c>
      <c r="H7206">
        <v>0</v>
      </c>
    </row>
    <row r="7207" spans="1:8">
      <c r="A7207" t="s">
        <v>7222</v>
      </c>
      <c r="B7207">
        <v>1</v>
      </c>
      <c r="C7207">
        <v>267</v>
      </c>
      <c r="D7207">
        <v>1</v>
      </c>
      <c r="E7207">
        <v>0.98929999999999996</v>
      </c>
      <c r="F7207">
        <v>20</v>
      </c>
      <c r="G7207">
        <v>19</v>
      </c>
      <c r="H7207">
        <v>0</v>
      </c>
    </row>
    <row r="7208" spans="1:8">
      <c r="A7208" t="s">
        <v>7223</v>
      </c>
      <c r="B7208">
        <v>1</v>
      </c>
      <c r="C7208">
        <v>153</v>
      </c>
      <c r="D7208">
        <v>0</v>
      </c>
      <c r="E7208">
        <v>1</v>
      </c>
      <c r="F7208">
        <v>1</v>
      </c>
      <c r="G7208">
        <v>0</v>
      </c>
      <c r="H7208">
        <v>0</v>
      </c>
    </row>
    <row r="7209" spans="1:8">
      <c r="A7209" t="s">
        <v>7224</v>
      </c>
      <c r="B7209">
        <v>1</v>
      </c>
      <c r="C7209">
        <v>67</v>
      </c>
      <c r="D7209">
        <v>0</v>
      </c>
      <c r="E7209">
        <v>1</v>
      </c>
      <c r="F7209">
        <v>4</v>
      </c>
      <c r="G7209">
        <v>2</v>
      </c>
      <c r="H7209">
        <v>0</v>
      </c>
    </row>
    <row r="7210" spans="1:8">
      <c r="A7210" t="s">
        <v>7225</v>
      </c>
      <c r="B7210">
        <v>1</v>
      </c>
      <c r="C7210">
        <v>47</v>
      </c>
      <c r="D7210">
        <v>1</v>
      </c>
      <c r="E7210">
        <v>0.92300000000000004</v>
      </c>
      <c r="F7210">
        <v>5</v>
      </c>
      <c r="G7210">
        <v>2</v>
      </c>
      <c r="H7210">
        <v>0</v>
      </c>
    </row>
    <row r="7211" spans="1:8">
      <c r="A7211" t="s">
        <v>7226</v>
      </c>
      <c r="B7211">
        <v>1</v>
      </c>
      <c r="C7211">
        <v>45</v>
      </c>
      <c r="D7211">
        <v>3</v>
      </c>
      <c r="E7211">
        <v>0.8</v>
      </c>
      <c r="F7211">
        <v>11</v>
      </c>
      <c r="G7211">
        <v>9</v>
      </c>
      <c r="H7211">
        <v>0</v>
      </c>
    </row>
    <row r="7212" spans="1:8">
      <c r="A7212" t="s">
        <v>7227</v>
      </c>
      <c r="B7212">
        <v>1</v>
      </c>
      <c r="C7212">
        <v>58</v>
      </c>
      <c r="D7212">
        <v>1</v>
      </c>
      <c r="E7212">
        <v>0.92849999999999999</v>
      </c>
      <c r="F7212">
        <v>5</v>
      </c>
      <c r="G7212">
        <v>4</v>
      </c>
      <c r="H7212">
        <v>0</v>
      </c>
    </row>
    <row r="7213" spans="1:8">
      <c r="A7213" t="s">
        <v>7228</v>
      </c>
      <c r="B7213">
        <v>1</v>
      </c>
      <c r="C7213">
        <v>49</v>
      </c>
      <c r="D7213">
        <v>2</v>
      </c>
      <c r="E7213">
        <v>0.86660000000000004</v>
      </c>
      <c r="F7213">
        <v>12</v>
      </c>
      <c r="G7213">
        <v>11</v>
      </c>
      <c r="H7213">
        <v>0</v>
      </c>
    </row>
    <row r="7214" spans="1:8">
      <c r="A7214" t="s">
        <v>7229</v>
      </c>
      <c r="B7214">
        <v>1</v>
      </c>
      <c r="C7214">
        <v>33</v>
      </c>
      <c r="D7214">
        <v>2</v>
      </c>
      <c r="E7214">
        <v>0.81810000000000005</v>
      </c>
      <c r="F7214">
        <v>6</v>
      </c>
      <c r="G7214">
        <v>2</v>
      </c>
      <c r="H7214">
        <v>0</v>
      </c>
    </row>
    <row r="7215" spans="1:8">
      <c r="A7215" t="s">
        <v>7230</v>
      </c>
      <c r="B7215">
        <v>1</v>
      </c>
      <c r="C7215">
        <v>154</v>
      </c>
      <c r="D7215">
        <v>1</v>
      </c>
      <c r="E7215">
        <v>0.96150000000000002</v>
      </c>
      <c r="F7215">
        <v>3</v>
      </c>
      <c r="G7215">
        <v>1</v>
      </c>
      <c r="H7215">
        <v>0</v>
      </c>
    </row>
    <row r="7216" spans="1:8">
      <c r="A7216" t="s">
        <v>7231</v>
      </c>
      <c r="B7216">
        <v>1</v>
      </c>
      <c r="C7216">
        <v>186</v>
      </c>
      <c r="D7216">
        <v>0</v>
      </c>
      <c r="E7216">
        <v>1</v>
      </c>
      <c r="F7216">
        <v>1</v>
      </c>
      <c r="G7216">
        <v>0</v>
      </c>
      <c r="H7216">
        <v>0</v>
      </c>
    </row>
    <row r="7217" spans="1:8">
      <c r="A7217" t="s">
        <v>7232</v>
      </c>
      <c r="B7217">
        <v>1</v>
      </c>
      <c r="C7217">
        <v>259</v>
      </c>
      <c r="D7217">
        <v>4</v>
      </c>
      <c r="E7217">
        <v>0.95179999999999998</v>
      </c>
      <c r="F7217">
        <v>30</v>
      </c>
      <c r="G7217">
        <v>27</v>
      </c>
      <c r="H7217">
        <v>0</v>
      </c>
    </row>
    <row r="7218" spans="1:8">
      <c r="A7218" t="s">
        <v>7233</v>
      </c>
      <c r="B7218">
        <v>1</v>
      </c>
      <c r="C7218">
        <v>225</v>
      </c>
      <c r="D7218">
        <v>0</v>
      </c>
      <c r="E7218">
        <v>1</v>
      </c>
      <c r="F7218">
        <v>3</v>
      </c>
      <c r="G7218">
        <v>0</v>
      </c>
      <c r="H7218">
        <v>0</v>
      </c>
    </row>
    <row r="7219" spans="1:8">
      <c r="A7219" t="s">
        <v>7234</v>
      </c>
      <c r="B7219">
        <v>1</v>
      </c>
      <c r="C7219">
        <v>156</v>
      </c>
      <c r="D7219">
        <v>0</v>
      </c>
      <c r="E7219">
        <v>1</v>
      </c>
      <c r="F7219">
        <v>2</v>
      </c>
      <c r="G7219">
        <v>0</v>
      </c>
      <c r="H7219">
        <v>0</v>
      </c>
    </row>
    <row r="7220" spans="1:8">
      <c r="A7220" t="s">
        <v>7235</v>
      </c>
      <c r="B7220">
        <v>1</v>
      </c>
      <c r="C7220">
        <v>51</v>
      </c>
      <c r="D7220">
        <v>0</v>
      </c>
      <c r="E7220">
        <v>1</v>
      </c>
      <c r="F7220">
        <v>6</v>
      </c>
      <c r="G7220">
        <v>3</v>
      </c>
      <c r="H7220">
        <v>0</v>
      </c>
    </row>
    <row r="7221" spans="1:8">
      <c r="A7221" t="s">
        <v>7236</v>
      </c>
      <c r="B7221">
        <v>1</v>
      </c>
      <c r="C7221">
        <v>24</v>
      </c>
      <c r="D7221">
        <v>0</v>
      </c>
      <c r="E7221">
        <v>1</v>
      </c>
      <c r="F7221">
        <v>4</v>
      </c>
      <c r="G7221">
        <v>1</v>
      </c>
      <c r="H7221">
        <v>0</v>
      </c>
    </row>
    <row r="7222" spans="1:8">
      <c r="A7222" t="s">
        <v>7237</v>
      </c>
      <c r="B7222">
        <v>1</v>
      </c>
      <c r="C7222">
        <v>35</v>
      </c>
      <c r="D7222">
        <v>0</v>
      </c>
      <c r="E7222">
        <v>1</v>
      </c>
      <c r="F7222">
        <v>1</v>
      </c>
      <c r="G7222">
        <v>0</v>
      </c>
      <c r="H7222">
        <v>0</v>
      </c>
    </row>
    <row r="7223" spans="1:8">
      <c r="A7223" t="s">
        <v>7238</v>
      </c>
      <c r="B7223">
        <v>1</v>
      </c>
      <c r="C7223">
        <v>54</v>
      </c>
      <c r="D7223">
        <v>4</v>
      </c>
      <c r="E7223">
        <v>0.77769999999999995</v>
      </c>
      <c r="F7223">
        <v>11</v>
      </c>
      <c r="G7223">
        <v>9</v>
      </c>
      <c r="H7223">
        <v>0</v>
      </c>
    </row>
    <row r="7224" spans="1:8">
      <c r="A7224" t="s">
        <v>7239</v>
      </c>
      <c r="B7224">
        <v>1</v>
      </c>
      <c r="C7224">
        <v>120</v>
      </c>
      <c r="D7224">
        <v>2</v>
      </c>
      <c r="E7224">
        <v>0.91659999999999997</v>
      </c>
      <c r="F7224">
        <v>4</v>
      </c>
      <c r="G7224">
        <v>3</v>
      </c>
      <c r="H7224">
        <v>0</v>
      </c>
    </row>
    <row r="7225" spans="1:8">
      <c r="A7225" t="s">
        <v>7240</v>
      </c>
      <c r="B7225">
        <v>1</v>
      </c>
      <c r="C7225">
        <v>60</v>
      </c>
      <c r="D7225">
        <v>1</v>
      </c>
      <c r="E7225">
        <v>0.95</v>
      </c>
      <c r="F7225">
        <v>14</v>
      </c>
      <c r="G7225">
        <v>10</v>
      </c>
      <c r="H7225">
        <v>0</v>
      </c>
    </row>
    <row r="7226" spans="1:8">
      <c r="A7226" t="s">
        <v>7241</v>
      </c>
      <c r="B7226">
        <v>1</v>
      </c>
      <c r="C7226">
        <v>131</v>
      </c>
      <c r="D7226">
        <v>1</v>
      </c>
      <c r="E7226">
        <v>0.95230000000000004</v>
      </c>
      <c r="F7226">
        <v>3</v>
      </c>
      <c r="G7226">
        <v>2</v>
      </c>
      <c r="H7226">
        <v>0</v>
      </c>
    </row>
    <row r="7227" spans="1:8">
      <c r="A7227" t="s">
        <v>7242</v>
      </c>
      <c r="B7227">
        <v>1</v>
      </c>
      <c r="C7227">
        <v>243</v>
      </c>
      <c r="D7227">
        <v>1</v>
      </c>
      <c r="E7227">
        <v>0.98760000000000003</v>
      </c>
      <c r="F7227">
        <v>10</v>
      </c>
      <c r="G7227">
        <v>8</v>
      </c>
      <c r="H7227">
        <v>0</v>
      </c>
    </row>
    <row r="7228" spans="1:8">
      <c r="A7228" t="s">
        <v>7243</v>
      </c>
      <c r="B7228">
        <v>1</v>
      </c>
      <c r="C7228">
        <v>184</v>
      </c>
      <c r="D7228">
        <v>0</v>
      </c>
      <c r="E7228">
        <v>1</v>
      </c>
      <c r="F7228">
        <v>1</v>
      </c>
      <c r="G7228">
        <v>0</v>
      </c>
      <c r="H7228">
        <v>0</v>
      </c>
    </row>
    <row r="7229" spans="1:8">
      <c r="A7229" t="s">
        <v>7244</v>
      </c>
      <c r="B7229">
        <v>1</v>
      </c>
      <c r="C7229">
        <v>26</v>
      </c>
      <c r="D7229">
        <v>0</v>
      </c>
      <c r="E7229">
        <v>1</v>
      </c>
      <c r="F7229">
        <v>9</v>
      </c>
      <c r="G7229">
        <v>7</v>
      </c>
      <c r="H7229">
        <v>0</v>
      </c>
    </row>
    <row r="7230" spans="1:8">
      <c r="A7230" t="s">
        <v>7245</v>
      </c>
      <c r="B7230">
        <v>1</v>
      </c>
      <c r="C7230">
        <v>12</v>
      </c>
      <c r="D7230">
        <v>2</v>
      </c>
      <c r="E7230">
        <v>0.5</v>
      </c>
      <c r="F7230">
        <v>5</v>
      </c>
      <c r="G7230">
        <v>4</v>
      </c>
      <c r="H7230">
        <v>0</v>
      </c>
    </row>
    <row r="7231" spans="1:8">
      <c r="A7231" t="s">
        <v>7246</v>
      </c>
      <c r="B7231">
        <v>1</v>
      </c>
      <c r="C7231">
        <v>47</v>
      </c>
      <c r="D7231">
        <v>0</v>
      </c>
      <c r="E7231">
        <v>1</v>
      </c>
      <c r="F7231">
        <v>1</v>
      </c>
      <c r="G7231">
        <v>0</v>
      </c>
      <c r="H7231">
        <v>0</v>
      </c>
    </row>
    <row r="7232" spans="1:8">
      <c r="A7232" t="s">
        <v>7247</v>
      </c>
      <c r="B7232">
        <v>1</v>
      </c>
      <c r="C7232">
        <v>171</v>
      </c>
      <c r="D7232">
        <v>0</v>
      </c>
      <c r="E7232">
        <v>1</v>
      </c>
      <c r="F7232">
        <v>1</v>
      </c>
      <c r="G7232">
        <v>0</v>
      </c>
      <c r="H7232">
        <v>0</v>
      </c>
    </row>
    <row r="7233" spans="1:8">
      <c r="A7233" t="s">
        <v>7248</v>
      </c>
      <c r="B7233">
        <v>1</v>
      </c>
      <c r="C7233">
        <v>194</v>
      </c>
      <c r="D7233">
        <v>1</v>
      </c>
      <c r="E7233">
        <v>0.97050000000000003</v>
      </c>
      <c r="F7233">
        <v>2</v>
      </c>
      <c r="G7233">
        <v>1</v>
      </c>
      <c r="H7233">
        <v>0</v>
      </c>
    </row>
    <row r="7234" spans="1:8">
      <c r="A7234" t="s">
        <v>7249</v>
      </c>
      <c r="B7234">
        <v>1</v>
      </c>
      <c r="C7234">
        <v>137</v>
      </c>
      <c r="D7234">
        <v>2</v>
      </c>
      <c r="E7234">
        <v>0.95340000000000003</v>
      </c>
      <c r="F7234">
        <v>7</v>
      </c>
      <c r="G7234">
        <v>5</v>
      </c>
      <c r="H7234">
        <v>0</v>
      </c>
    </row>
    <row r="7235" spans="1:8">
      <c r="A7235" t="s">
        <v>7250</v>
      </c>
      <c r="B7235">
        <v>1</v>
      </c>
      <c r="C7235">
        <v>59</v>
      </c>
      <c r="D7235">
        <v>0</v>
      </c>
      <c r="E7235">
        <v>1</v>
      </c>
      <c r="F7235">
        <v>6</v>
      </c>
      <c r="G7235">
        <v>5</v>
      </c>
      <c r="H7235">
        <v>0</v>
      </c>
    </row>
    <row r="7236" spans="1:8">
      <c r="A7236" t="s">
        <v>7251</v>
      </c>
      <c r="B7236">
        <v>1</v>
      </c>
      <c r="C7236">
        <v>65</v>
      </c>
      <c r="D7236">
        <v>1</v>
      </c>
      <c r="E7236">
        <v>0.90900000000000003</v>
      </c>
      <c r="F7236">
        <v>2</v>
      </c>
      <c r="G7236">
        <v>1</v>
      </c>
      <c r="H7236">
        <v>0</v>
      </c>
    </row>
    <row r="7237" spans="1:8">
      <c r="A7237" t="s">
        <v>7252</v>
      </c>
      <c r="B7237">
        <v>1</v>
      </c>
      <c r="C7237">
        <v>82</v>
      </c>
      <c r="D7237">
        <v>0</v>
      </c>
      <c r="E7237">
        <v>1</v>
      </c>
      <c r="F7237">
        <v>2</v>
      </c>
      <c r="G7237">
        <v>1</v>
      </c>
      <c r="H7237">
        <v>0</v>
      </c>
    </row>
    <row r="7238" spans="1:8">
      <c r="A7238" t="s">
        <v>7253</v>
      </c>
      <c r="B7238">
        <v>1</v>
      </c>
      <c r="C7238">
        <v>145</v>
      </c>
      <c r="D7238">
        <v>5</v>
      </c>
      <c r="E7238">
        <v>0.89359999999999995</v>
      </c>
      <c r="F7238">
        <v>14</v>
      </c>
      <c r="G7238">
        <v>13</v>
      </c>
      <c r="H7238">
        <v>0</v>
      </c>
    </row>
    <row r="7239" spans="1:8">
      <c r="A7239" t="s">
        <v>7254</v>
      </c>
      <c r="B7239">
        <v>1</v>
      </c>
      <c r="C7239">
        <v>132</v>
      </c>
      <c r="D7239">
        <v>0</v>
      </c>
      <c r="E7239">
        <v>1</v>
      </c>
      <c r="F7239">
        <v>2</v>
      </c>
      <c r="G7239">
        <v>1</v>
      </c>
      <c r="H7239">
        <v>0</v>
      </c>
    </row>
    <row r="7240" spans="1:8">
      <c r="A7240" t="s">
        <v>7255</v>
      </c>
      <c r="B7240">
        <v>1</v>
      </c>
      <c r="C7240">
        <v>108</v>
      </c>
      <c r="D7240">
        <v>1</v>
      </c>
      <c r="E7240">
        <v>0.94440000000000002</v>
      </c>
      <c r="F7240">
        <v>6</v>
      </c>
      <c r="G7240">
        <v>5</v>
      </c>
      <c r="H7240">
        <v>0</v>
      </c>
    </row>
    <row r="7241" spans="1:8">
      <c r="A7241" t="s">
        <v>7256</v>
      </c>
      <c r="B7241">
        <v>1</v>
      </c>
      <c r="C7241">
        <v>24</v>
      </c>
      <c r="D7241">
        <v>2</v>
      </c>
      <c r="E7241">
        <v>0.75</v>
      </c>
      <c r="F7241">
        <v>4</v>
      </c>
      <c r="G7241">
        <v>2</v>
      </c>
      <c r="H7241">
        <v>0</v>
      </c>
    </row>
    <row r="7242" spans="1:8">
      <c r="A7242" t="s">
        <v>7257</v>
      </c>
      <c r="B7242">
        <v>1</v>
      </c>
      <c r="C7242">
        <v>13</v>
      </c>
      <c r="D7242">
        <v>1</v>
      </c>
      <c r="E7242">
        <v>0.66659999999999997</v>
      </c>
      <c r="F7242">
        <v>2</v>
      </c>
      <c r="G7242">
        <v>1</v>
      </c>
      <c r="H7242">
        <v>0</v>
      </c>
    </row>
    <row r="7243" spans="1:8">
      <c r="A7243" t="s">
        <v>7258</v>
      </c>
      <c r="B7243">
        <v>1</v>
      </c>
      <c r="C7243">
        <v>68</v>
      </c>
      <c r="D7243">
        <v>1</v>
      </c>
      <c r="E7243">
        <v>0.95450000000000002</v>
      </c>
      <c r="F7243">
        <v>11</v>
      </c>
      <c r="G7243">
        <v>10</v>
      </c>
      <c r="H7243">
        <v>0</v>
      </c>
    </row>
    <row r="7244" spans="1:8">
      <c r="A7244" t="s">
        <v>7259</v>
      </c>
      <c r="B7244">
        <v>1</v>
      </c>
      <c r="C7244">
        <v>112</v>
      </c>
      <c r="D7244">
        <v>3</v>
      </c>
      <c r="E7244">
        <v>0.92849999999999999</v>
      </c>
      <c r="F7244">
        <v>19</v>
      </c>
      <c r="G7244">
        <v>16</v>
      </c>
      <c r="H7244">
        <v>0</v>
      </c>
    </row>
    <row r="7245" spans="1:8">
      <c r="A7245" t="s">
        <v>7260</v>
      </c>
      <c r="B7245">
        <v>1</v>
      </c>
      <c r="C7245">
        <v>201</v>
      </c>
      <c r="D7245">
        <v>1</v>
      </c>
      <c r="E7245">
        <v>0.98029999999999995</v>
      </c>
      <c r="F7245">
        <v>4</v>
      </c>
      <c r="G7245">
        <v>3</v>
      </c>
      <c r="H7245">
        <v>0</v>
      </c>
    </row>
    <row r="7246" spans="1:8">
      <c r="A7246" t="s">
        <v>7261</v>
      </c>
      <c r="B7246">
        <v>1</v>
      </c>
      <c r="C7246">
        <v>268</v>
      </c>
      <c r="D7246">
        <v>0</v>
      </c>
      <c r="E7246">
        <v>1</v>
      </c>
      <c r="F7246">
        <v>2</v>
      </c>
      <c r="G7246">
        <v>0</v>
      </c>
      <c r="H7246">
        <v>0</v>
      </c>
    </row>
    <row r="7247" spans="1:8">
      <c r="A7247" t="s">
        <v>7262</v>
      </c>
      <c r="B7247">
        <v>1</v>
      </c>
      <c r="C7247">
        <v>240</v>
      </c>
      <c r="D7247">
        <v>1</v>
      </c>
      <c r="E7247">
        <v>0.98429999999999995</v>
      </c>
      <c r="F7247">
        <v>11</v>
      </c>
      <c r="G7247">
        <v>10</v>
      </c>
      <c r="H7247">
        <v>0</v>
      </c>
    </row>
    <row r="7248" spans="1:8">
      <c r="A7248" t="s">
        <v>7263</v>
      </c>
      <c r="B7248">
        <v>1</v>
      </c>
      <c r="C7248">
        <v>115</v>
      </c>
      <c r="D7248">
        <v>2</v>
      </c>
      <c r="E7248">
        <v>0.94589999999999996</v>
      </c>
      <c r="F7248">
        <v>13</v>
      </c>
      <c r="G7248">
        <v>11</v>
      </c>
      <c r="H7248">
        <v>0</v>
      </c>
    </row>
    <row r="7249" spans="1:8">
      <c r="A7249" t="s">
        <v>7264</v>
      </c>
      <c r="B7249">
        <v>1</v>
      </c>
      <c r="C7249">
        <v>74</v>
      </c>
      <c r="D7249">
        <v>1</v>
      </c>
      <c r="E7249">
        <v>0.9375</v>
      </c>
      <c r="F7249">
        <v>8</v>
      </c>
      <c r="G7249">
        <v>4</v>
      </c>
      <c r="H7249">
        <v>0</v>
      </c>
    </row>
    <row r="7250" spans="1:8">
      <c r="A7250" t="s">
        <v>7265</v>
      </c>
      <c r="B7250">
        <v>1</v>
      </c>
      <c r="C7250">
        <v>62</v>
      </c>
      <c r="D7250">
        <v>2</v>
      </c>
      <c r="E7250">
        <v>0.84609999999999996</v>
      </c>
      <c r="F7250">
        <v>5</v>
      </c>
      <c r="G7250">
        <v>3</v>
      </c>
      <c r="H7250">
        <v>0</v>
      </c>
    </row>
    <row r="7251" spans="1:8">
      <c r="A7251" t="s">
        <v>7266</v>
      </c>
      <c r="B7251">
        <v>1</v>
      </c>
      <c r="C7251">
        <v>80</v>
      </c>
      <c r="D7251">
        <v>3</v>
      </c>
      <c r="E7251">
        <v>0.9</v>
      </c>
      <c r="F7251">
        <v>19</v>
      </c>
      <c r="G7251">
        <v>16</v>
      </c>
      <c r="H7251">
        <v>0</v>
      </c>
    </row>
    <row r="7252" spans="1:8">
      <c r="A7252" t="s">
        <v>7267</v>
      </c>
      <c r="B7252">
        <v>1</v>
      </c>
      <c r="C7252">
        <v>88</v>
      </c>
      <c r="D7252">
        <v>6</v>
      </c>
      <c r="E7252">
        <v>0.8125</v>
      </c>
      <c r="F7252">
        <v>13</v>
      </c>
      <c r="G7252">
        <v>12</v>
      </c>
      <c r="H7252">
        <v>0</v>
      </c>
    </row>
    <row r="7253" spans="1:8">
      <c r="A7253" t="s">
        <v>7268</v>
      </c>
      <c r="B7253">
        <v>1</v>
      </c>
      <c r="C7253">
        <v>95</v>
      </c>
      <c r="D7253">
        <v>0</v>
      </c>
      <c r="E7253">
        <v>1</v>
      </c>
      <c r="F7253">
        <v>6</v>
      </c>
      <c r="G7253">
        <v>4</v>
      </c>
      <c r="H7253">
        <v>0</v>
      </c>
    </row>
    <row r="7254" spans="1:8">
      <c r="A7254" t="s">
        <v>7269</v>
      </c>
      <c r="B7254">
        <v>1</v>
      </c>
      <c r="C7254">
        <v>63</v>
      </c>
      <c r="D7254">
        <v>1</v>
      </c>
      <c r="E7254">
        <v>0.92300000000000004</v>
      </c>
      <c r="F7254">
        <v>10</v>
      </c>
      <c r="G7254">
        <v>7</v>
      </c>
      <c r="H7254">
        <v>0</v>
      </c>
    </row>
    <row r="7255" spans="1:8">
      <c r="A7255" t="s">
        <v>7270</v>
      </c>
      <c r="B7255">
        <v>1</v>
      </c>
      <c r="C7255">
        <v>42</v>
      </c>
      <c r="D7255">
        <v>0</v>
      </c>
      <c r="E7255">
        <v>1</v>
      </c>
      <c r="F7255">
        <v>6</v>
      </c>
      <c r="G7255">
        <v>5</v>
      </c>
      <c r="H7255">
        <v>0</v>
      </c>
    </row>
    <row r="7256" spans="1:8">
      <c r="A7256" t="s">
        <v>7271</v>
      </c>
      <c r="B7256">
        <v>1</v>
      </c>
      <c r="C7256">
        <v>35</v>
      </c>
      <c r="D7256">
        <v>1</v>
      </c>
      <c r="E7256">
        <v>0.92300000000000004</v>
      </c>
      <c r="F7256">
        <v>6</v>
      </c>
      <c r="G7256">
        <v>5</v>
      </c>
      <c r="H7256">
        <v>0</v>
      </c>
    </row>
    <row r="7257" spans="1:8">
      <c r="A7257" t="s">
        <v>7272</v>
      </c>
      <c r="B7257">
        <v>1</v>
      </c>
      <c r="C7257">
        <v>30</v>
      </c>
      <c r="D7257">
        <v>1</v>
      </c>
      <c r="E7257">
        <v>0.8</v>
      </c>
      <c r="F7257">
        <v>4</v>
      </c>
      <c r="G7257">
        <v>3</v>
      </c>
      <c r="H7257">
        <v>0</v>
      </c>
    </row>
    <row r="7258" spans="1:8">
      <c r="A7258" t="s">
        <v>7273</v>
      </c>
      <c r="B7258">
        <v>1</v>
      </c>
      <c r="C7258">
        <v>33</v>
      </c>
      <c r="D7258">
        <v>0</v>
      </c>
      <c r="E7258">
        <v>1</v>
      </c>
      <c r="F7258">
        <v>3</v>
      </c>
      <c r="G7258">
        <v>1</v>
      </c>
      <c r="H7258">
        <v>0</v>
      </c>
    </row>
    <row r="7259" spans="1:8">
      <c r="A7259" t="s">
        <v>7274</v>
      </c>
      <c r="B7259">
        <v>1</v>
      </c>
      <c r="C7259">
        <v>53</v>
      </c>
      <c r="D7259">
        <v>1</v>
      </c>
      <c r="E7259">
        <v>0.94730000000000003</v>
      </c>
      <c r="F7259">
        <v>7</v>
      </c>
      <c r="G7259">
        <v>6</v>
      </c>
      <c r="H7259">
        <v>0</v>
      </c>
    </row>
    <row r="7260" spans="1:8">
      <c r="A7260" t="s">
        <v>7275</v>
      </c>
      <c r="B7260">
        <v>1</v>
      </c>
      <c r="C7260">
        <v>188</v>
      </c>
      <c r="D7260">
        <v>2</v>
      </c>
      <c r="E7260">
        <v>0.96</v>
      </c>
      <c r="F7260">
        <v>5</v>
      </c>
      <c r="G7260">
        <v>4</v>
      </c>
      <c r="H7260">
        <v>0</v>
      </c>
    </row>
    <row r="7261" spans="1:8">
      <c r="A7261" t="s">
        <v>7276</v>
      </c>
      <c r="B7261">
        <v>1</v>
      </c>
      <c r="C7261">
        <v>239</v>
      </c>
      <c r="D7261">
        <v>0</v>
      </c>
      <c r="E7261">
        <v>1</v>
      </c>
      <c r="F7261">
        <v>1</v>
      </c>
      <c r="G7261">
        <v>0</v>
      </c>
      <c r="H7261">
        <v>0</v>
      </c>
    </row>
    <row r="7262" spans="1:8">
      <c r="A7262" t="s">
        <v>7277</v>
      </c>
      <c r="B7262">
        <v>1</v>
      </c>
      <c r="C7262">
        <v>313</v>
      </c>
      <c r="D7262">
        <v>2</v>
      </c>
      <c r="E7262">
        <v>0.95830000000000004</v>
      </c>
      <c r="F7262">
        <v>3</v>
      </c>
      <c r="G7262">
        <v>2</v>
      </c>
      <c r="H7262">
        <v>0</v>
      </c>
    </row>
    <row r="7263" spans="1:8">
      <c r="A7263" t="s">
        <v>7278</v>
      </c>
      <c r="B7263">
        <v>1</v>
      </c>
      <c r="C7263">
        <v>164</v>
      </c>
      <c r="D7263">
        <v>2</v>
      </c>
      <c r="E7263">
        <v>0.96150000000000002</v>
      </c>
      <c r="F7263">
        <v>14</v>
      </c>
      <c r="G7263">
        <v>13</v>
      </c>
      <c r="H7263">
        <v>0</v>
      </c>
    </row>
    <row r="7264" spans="1:8">
      <c r="A7264" t="s">
        <v>7279</v>
      </c>
      <c r="B7264">
        <v>1</v>
      </c>
      <c r="C7264">
        <v>135</v>
      </c>
      <c r="D7264">
        <v>5</v>
      </c>
      <c r="E7264">
        <v>0.85709999999999997</v>
      </c>
      <c r="F7264">
        <v>23</v>
      </c>
      <c r="G7264">
        <v>22</v>
      </c>
      <c r="H7264">
        <v>0</v>
      </c>
    </row>
    <row r="7265" spans="1:8">
      <c r="A7265" t="s">
        <v>7280</v>
      </c>
      <c r="B7265">
        <v>1</v>
      </c>
      <c r="C7265">
        <v>41</v>
      </c>
      <c r="D7265">
        <v>1</v>
      </c>
      <c r="E7265">
        <v>0.85709999999999997</v>
      </c>
      <c r="F7265">
        <v>3</v>
      </c>
      <c r="G7265">
        <v>1</v>
      </c>
      <c r="H7265">
        <v>0</v>
      </c>
    </row>
    <row r="7266" spans="1:8">
      <c r="A7266" t="s">
        <v>7281</v>
      </c>
      <c r="B7266">
        <v>1</v>
      </c>
      <c r="C7266">
        <v>37</v>
      </c>
      <c r="D7266">
        <v>0</v>
      </c>
      <c r="E7266">
        <v>1</v>
      </c>
      <c r="F7266">
        <v>3</v>
      </c>
      <c r="G7266">
        <v>2</v>
      </c>
      <c r="H7266">
        <v>0</v>
      </c>
    </row>
    <row r="7267" spans="1:8">
      <c r="A7267" t="s">
        <v>7282</v>
      </c>
      <c r="B7267">
        <v>1</v>
      </c>
      <c r="C7267">
        <v>34</v>
      </c>
      <c r="D7267">
        <v>1</v>
      </c>
      <c r="E7267">
        <v>0.90900000000000003</v>
      </c>
      <c r="F7267">
        <v>6</v>
      </c>
      <c r="G7267">
        <v>4</v>
      </c>
      <c r="H7267">
        <v>0</v>
      </c>
    </row>
    <row r="7268" spans="1:8">
      <c r="A7268" t="s">
        <v>7283</v>
      </c>
      <c r="B7268">
        <v>1</v>
      </c>
      <c r="C7268">
        <v>35</v>
      </c>
      <c r="D7268">
        <v>1</v>
      </c>
      <c r="E7268">
        <v>0.92300000000000004</v>
      </c>
      <c r="F7268">
        <v>8</v>
      </c>
      <c r="G7268">
        <v>6</v>
      </c>
      <c r="H7268">
        <v>0</v>
      </c>
    </row>
    <row r="7269" spans="1:8">
      <c r="A7269" t="s">
        <v>7284</v>
      </c>
      <c r="B7269">
        <v>1</v>
      </c>
      <c r="C7269">
        <v>47</v>
      </c>
      <c r="D7269">
        <v>1</v>
      </c>
      <c r="E7269">
        <v>0.92300000000000004</v>
      </c>
      <c r="F7269">
        <v>4</v>
      </c>
      <c r="G7269">
        <v>1</v>
      </c>
      <c r="H7269">
        <v>0</v>
      </c>
    </row>
    <row r="7270" spans="1:8">
      <c r="A7270" t="s">
        <v>7285</v>
      </c>
      <c r="B7270">
        <v>1</v>
      </c>
      <c r="C7270">
        <v>63</v>
      </c>
      <c r="D7270">
        <v>0</v>
      </c>
      <c r="E7270">
        <v>1</v>
      </c>
      <c r="F7270">
        <v>2</v>
      </c>
      <c r="G7270">
        <v>1</v>
      </c>
      <c r="H7270">
        <v>0</v>
      </c>
    </row>
    <row r="7271" spans="1:8">
      <c r="A7271" t="s">
        <v>7286</v>
      </c>
      <c r="B7271">
        <v>1</v>
      </c>
      <c r="C7271">
        <v>66</v>
      </c>
      <c r="D7271">
        <v>2</v>
      </c>
      <c r="E7271">
        <v>0.91659999999999997</v>
      </c>
      <c r="F7271">
        <v>14</v>
      </c>
      <c r="G7271">
        <v>11</v>
      </c>
      <c r="H7271">
        <v>0</v>
      </c>
    </row>
    <row r="7272" spans="1:8">
      <c r="A7272" t="s">
        <v>7287</v>
      </c>
      <c r="B7272">
        <v>1</v>
      </c>
      <c r="C7272">
        <v>75</v>
      </c>
      <c r="D7272">
        <v>0</v>
      </c>
      <c r="E7272">
        <v>1</v>
      </c>
      <c r="F7272">
        <v>4</v>
      </c>
      <c r="G7272">
        <v>2</v>
      </c>
      <c r="H7272">
        <v>0</v>
      </c>
    </row>
    <row r="7273" spans="1:8">
      <c r="A7273" t="s">
        <v>7288</v>
      </c>
      <c r="B7273">
        <v>1</v>
      </c>
      <c r="C7273">
        <v>48</v>
      </c>
      <c r="D7273">
        <v>2</v>
      </c>
      <c r="E7273">
        <v>0.83330000000000004</v>
      </c>
      <c r="F7273">
        <v>4</v>
      </c>
      <c r="G7273">
        <v>3</v>
      </c>
      <c r="H7273">
        <v>0</v>
      </c>
    </row>
    <row r="7274" spans="1:8">
      <c r="A7274" t="s">
        <v>7289</v>
      </c>
      <c r="B7274">
        <v>1</v>
      </c>
      <c r="C7274">
        <v>226</v>
      </c>
      <c r="D7274">
        <v>1</v>
      </c>
      <c r="E7274">
        <v>0.97499999999999998</v>
      </c>
      <c r="F7274">
        <v>8</v>
      </c>
      <c r="G7274">
        <v>7</v>
      </c>
      <c r="H7274">
        <v>0</v>
      </c>
    </row>
    <row r="7275" spans="1:8">
      <c r="A7275" t="s">
        <v>7290</v>
      </c>
      <c r="B7275">
        <v>1</v>
      </c>
      <c r="C7275">
        <v>261</v>
      </c>
      <c r="D7275">
        <v>0</v>
      </c>
      <c r="E7275">
        <v>1</v>
      </c>
      <c r="F7275">
        <v>1</v>
      </c>
      <c r="G7275">
        <v>0</v>
      </c>
      <c r="H7275">
        <v>0</v>
      </c>
    </row>
    <row r="7276" spans="1:8">
      <c r="A7276" t="s">
        <v>7291</v>
      </c>
      <c r="B7276">
        <v>1</v>
      </c>
      <c r="C7276">
        <v>292</v>
      </c>
      <c r="D7276">
        <v>0</v>
      </c>
      <c r="E7276">
        <v>1</v>
      </c>
      <c r="F7276">
        <v>2</v>
      </c>
      <c r="G7276">
        <v>1</v>
      </c>
      <c r="H7276">
        <v>0</v>
      </c>
    </row>
    <row r="7277" spans="1:8">
      <c r="A7277" t="s">
        <v>7292</v>
      </c>
      <c r="B7277">
        <v>1</v>
      </c>
      <c r="C7277">
        <v>241</v>
      </c>
      <c r="D7277">
        <v>2</v>
      </c>
      <c r="E7277">
        <v>0.97560000000000002</v>
      </c>
      <c r="F7277">
        <v>34</v>
      </c>
      <c r="G7277">
        <v>32</v>
      </c>
      <c r="H7277">
        <v>0</v>
      </c>
    </row>
    <row r="7278" spans="1:8">
      <c r="A7278" t="s">
        <v>7293</v>
      </c>
      <c r="B7278">
        <v>1</v>
      </c>
      <c r="C7278">
        <v>69</v>
      </c>
      <c r="D7278">
        <v>0</v>
      </c>
      <c r="E7278">
        <v>1</v>
      </c>
      <c r="F7278">
        <v>3</v>
      </c>
      <c r="G7278">
        <v>2</v>
      </c>
      <c r="H7278">
        <v>0</v>
      </c>
    </row>
    <row r="7279" spans="1:8">
      <c r="A7279" t="s">
        <v>7294</v>
      </c>
      <c r="B7279">
        <v>1</v>
      </c>
      <c r="C7279">
        <v>22</v>
      </c>
      <c r="D7279">
        <v>0</v>
      </c>
      <c r="E7279">
        <v>1</v>
      </c>
      <c r="F7279">
        <v>2</v>
      </c>
      <c r="G7279">
        <v>1</v>
      </c>
      <c r="H7279">
        <v>0</v>
      </c>
    </row>
    <row r="7280" spans="1:8">
      <c r="A7280" t="s">
        <v>7295</v>
      </c>
      <c r="B7280">
        <v>1</v>
      </c>
      <c r="C7280">
        <v>19</v>
      </c>
      <c r="D7280">
        <v>1</v>
      </c>
      <c r="E7280">
        <v>0.8</v>
      </c>
      <c r="F7280">
        <v>3</v>
      </c>
      <c r="G7280">
        <v>1</v>
      </c>
      <c r="H7280">
        <v>0</v>
      </c>
    </row>
    <row r="7281" spans="1:8">
      <c r="A7281" t="s">
        <v>7296</v>
      </c>
      <c r="B7281">
        <v>1</v>
      </c>
      <c r="C7281">
        <v>41</v>
      </c>
      <c r="D7281">
        <v>0</v>
      </c>
      <c r="E7281">
        <v>1</v>
      </c>
      <c r="F7281">
        <v>1</v>
      </c>
      <c r="G7281">
        <v>0</v>
      </c>
      <c r="H7281">
        <v>0</v>
      </c>
    </row>
    <row r="7282" spans="1:8">
      <c r="A7282" t="s">
        <v>7297</v>
      </c>
      <c r="B7282">
        <v>1</v>
      </c>
      <c r="C7282">
        <v>112</v>
      </c>
      <c r="D7282">
        <v>0</v>
      </c>
      <c r="E7282">
        <v>1</v>
      </c>
      <c r="F7282">
        <v>9</v>
      </c>
      <c r="G7282">
        <v>8</v>
      </c>
      <c r="H7282">
        <v>0</v>
      </c>
    </row>
    <row r="7283" spans="1:8">
      <c r="A7283" t="s">
        <v>7298</v>
      </c>
      <c r="B7283">
        <v>1</v>
      </c>
      <c r="C7283">
        <v>144</v>
      </c>
      <c r="D7283">
        <v>0</v>
      </c>
      <c r="E7283">
        <v>1</v>
      </c>
      <c r="F7283">
        <v>1</v>
      </c>
      <c r="G7283">
        <v>0</v>
      </c>
      <c r="H7283">
        <v>0</v>
      </c>
    </row>
    <row r="7284" spans="1:8">
      <c r="A7284" t="s">
        <v>7299</v>
      </c>
      <c r="B7284">
        <v>1</v>
      </c>
      <c r="C7284">
        <v>54</v>
      </c>
      <c r="D7284">
        <v>3</v>
      </c>
      <c r="E7284">
        <v>0.83330000000000004</v>
      </c>
      <c r="F7284">
        <v>7</v>
      </c>
      <c r="G7284">
        <v>6</v>
      </c>
      <c r="H7284">
        <v>0</v>
      </c>
    </row>
    <row r="7285" spans="1:8">
      <c r="A7285" t="s">
        <v>7300</v>
      </c>
      <c r="B7285">
        <v>1</v>
      </c>
      <c r="C7285">
        <v>57</v>
      </c>
      <c r="D7285">
        <v>2</v>
      </c>
      <c r="E7285">
        <v>0.89470000000000005</v>
      </c>
      <c r="F7285">
        <v>7</v>
      </c>
      <c r="G7285">
        <v>5</v>
      </c>
      <c r="H7285">
        <v>0</v>
      </c>
    </row>
    <row r="7286" spans="1:8">
      <c r="A7286" t="s">
        <v>7301</v>
      </c>
      <c r="B7286">
        <v>1</v>
      </c>
      <c r="C7286">
        <v>215</v>
      </c>
      <c r="D7286">
        <v>0</v>
      </c>
      <c r="E7286">
        <v>1</v>
      </c>
      <c r="F7286">
        <v>7</v>
      </c>
      <c r="G7286">
        <v>3</v>
      </c>
      <c r="H7286">
        <v>0</v>
      </c>
    </row>
    <row r="7287" spans="1:8">
      <c r="A7287" t="s">
        <v>7302</v>
      </c>
      <c r="B7287">
        <v>1</v>
      </c>
      <c r="C7287">
        <v>225</v>
      </c>
      <c r="D7287">
        <v>0</v>
      </c>
      <c r="E7287">
        <v>1</v>
      </c>
      <c r="F7287">
        <v>2</v>
      </c>
      <c r="G7287">
        <v>0</v>
      </c>
      <c r="H7287">
        <v>0</v>
      </c>
    </row>
    <row r="7288" spans="1:8">
      <c r="A7288" t="s">
        <v>7303</v>
      </c>
      <c r="B7288">
        <v>1</v>
      </c>
      <c r="C7288">
        <v>158</v>
      </c>
      <c r="D7288">
        <v>3</v>
      </c>
      <c r="E7288">
        <v>0.94110000000000005</v>
      </c>
      <c r="F7288">
        <v>13</v>
      </c>
      <c r="G7288">
        <v>10</v>
      </c>
      <c r="H7288">
        <v>0</v>
      </c>
    </row>
    <row r="7289" spans="1:8">
      <c r="A7289" t="s">
        <v>7304</v>
      </c>
      <c r="B7289">
        <v>1</v>
      </c>
      <c r="C7289">
        <v>18</v>
      </c>
      <c r="D7289">
        <v>0</v>
      </c>
      <c r="E7289">
        <v>1</v>
      </c>
      <c r="F7289">
        <v>5</v>
      </c>
      <c r="G7289">
        <v>4</v>
      </c>
      <c r="H7289">
        <v>0</v>
      </c>
    </row>
    <row r="7290" spans="1:8">
      <c r="A7290" t="s">
        <v>7305</v>
      </c>
      <c r="B7290">
        <v>1</v>
      </c>
      <c r="C7290">
        <v>15</v>
      </c>
      <c r="D7290">
        <v>1</v>
      </c>
      <c r="E7290">
        <v>0.8</v>
      </c>
      <c r="F7290">
        <v>5</v>
      </c>
      <c r="G7290">
        <v>4</v>
      </c>
      <c r="H7290">
        <v>0</v>
      </c>
    </row>
    <row r="7291" spans="1:8">
      <c r="A7291" t="s">
        <v>7306</v>
      </c>
      <c r="B7291">
        <v>1</v>
      </c>
      <c r="C7291">
        <v>19</v>
      </c>
      <c r="D7291">
        <v>1</v>
      </c>
      <c r="E7291">
        <v>0.8</v>
      </c>
      <c r="F7291">
        <v>3</v>
      </c>
      <c r="G7291">
        <v>2</v>
      </c>
      <c r="H7291">
        <v>0</v>
      </c>
    </row>
    <row r="7292" spans="1:8">
      <c r="A7292" t="s">
        <v>7307</v>
      </c>
      <c r="B7292">
        <v>1</v>
      </c>
      <c r="C7292">
        <v>154</v>
      </c>
      <c r="D7292">
        <v>1</v>
      </c>
      <c r="E7292">
        <v>0.98180000000000001</v>
      </c>
      <c r="F7292">
        <v>17</v>
      </c>
      <c r="G7292">
        <v>13</v>
      </c>
      <c r="H7292">
        <v>0</v>
      </c>
    </row>
    <row r="7293" spans="1:8">
      <c r="A7293" t="s">
        <v>7308</v>
      </c>
      <c r="B7293">
        <v>1</v>
      </c>
      <c r="C7293">
        <v>218</v>
      </c>
      <c r="D7293">
        <v>1</v>
      </c>
      <c r="E7293">
        <v>0.97050000000000003</v>
      </c>
      <c r="F7293">
        <v>3</v>
      </c>
      <c r="G7293">
        <v>2</v>
      </c>
      <c r="H7293">
        <v>0</v>
      </c>
    </row>
    <row r="7294" spans="1:8">
      <c r="A7294" t="s">
        <v>7309</v>
      </c>
      <c r="B7294">
        <v>1</v>
      </c>
      <c r="C7294">
        <v>55</v>
      </c>
      <c r="D7294">
        <v>2</v>
      </c>
      <c r="E7294">
        <v>0.90469999999999995</v>
      </c>
      <c r="F7294">
        <v>9</v>
      </c>
      <c r="G7294">
        <v>8</v>
      </c>
      <c r="H7294">
        <v>0</v>
      </c>
    </row>
    <row r="7295" spans="1:8">
      <c r="A7295" t="s">
        <v>7310</v>
      </c>
      <c r="B7295">
        <v>1</v>
      </c>
      <c r="C7295">
        <v>75</v>
      </c>
      <c r="D7295">
        <v>0</v>
      </c>
      <c r="E7295">
        <v>1</v>
      </c>
      <c r="F7295">
        <v>4</v>
      </c>
      <c r="G7295">
        <v>2</v>
      </c>
      <c r="H7295">
        <v>0</v>
      </c>
    </row>
    <row r="7296" spans="1:8">
      <c r="A7296" t="s">
        <v>7311</v>
      </c>
      <c r="B7296">
        <v>1</v>
      </c>
      <c r="C7296">
        <v>132</v>
      </c>
      <c r="D7296">
        <v>2</v>
      </c>
      <c r="E7296">
        <v>0.95450000000000002</v>
      </c>
      <c r="F7296">
        <v>9</v>
      </c>
      <c r="G7296">
        <v>8</v>
      </c>
      <c r="H7296">
        <v>0</v>
      </c>
    </row>
    <row r="7297" spans="1:8">
      <c r="A7297" t="s">
        <v>7312</v>
      </c>
      <c r="B7297">
        <v>1</v>
      </c>
      <c r="C7297">
        <v>77</v>
      </c>
      <c r="D7297">
        <v>0</v>
      </c>
      <c r="E7297">
        <v>1</v>
      </c>
      <c r="F7297">
        <v>2</v>
      </c>
      <c r="G7297">
        <v>0</v>
      </c>
      <c r="H7297">
        <v>0</v>
      </c>
    </row>
    <row r="7298" spans="1:8">
      <c r="A7298" t="s">
        <v>7313</v>
      </c>
      <c r="B7298">
        <v>1</v>
      </c>
      <c r="C7298">
        <v>54</v>
      </c>
      <c r="D7298">
        <v>0</v>
      </c>
      <c r="E7298">
        <v>1</v>
      </c>
      <c r="F7298">
        <v>2</v>
      </c>
      <c r="G7298">
        <v>0</v>
      </c>
      <c r="H7298">
        <v>0</v>
      </c>
    </row>
    <row r="7299" spans="1:8">
      <c r="A7299" t="s">
        <v>7314</v>
      </c>
      <c r="B7299">
        <v>1</v>
      </c>
      <c r="C7299">
        <v>32</v>
      </c>
      <c r="D7299">
        <v>0</v>
      </c>
      <c r="E7299">
        <v>1</v>
      </c>
      <c r="F7299">
        <v>3</v>
      </c>
      <c r="G7299">
        <v>1</v>
      </c>
      <c r="H7299">
        <v>0</v>
      </c>
    </row>
    <row r="7300" spans="1:8">
      <c r="A7300" t="s">
        <v>7315</v>
      </c>
      <c r="B7300">
        <v>1</v>
      </c>
      <c r="C7300">
        <v>25</v>
      </c>
      <c r="D7300">
        <v>0</v>
      </c>
      <c r="E7300">
        <v>1</v>
      </c>
      <c r="F7300">
        <v>6</v>
      </c>
      <c r="G7300">
        <v>2</v>
      </c>
      <c r="H7300">
        <v>0</v>
      </c>
    </row>
    <row r="7301" spans="1:8">
      <c r="A7301" t="s">
        <v>7316</v>
      </c>
      <c r="B7301">
        <v>1</v>
      </c>
      <c r="C7301">
        <v>23</v>
      </c>
      <c r="D7301">
        <v>0</v>
      </c>
      <c r="E7301">
        <v>1</v>
      </c>
      <c r="F7301">
        <v>2</v>
      </c>
      <c r="G7301">
        <v>0</v>
      </c>
      <c r="H7301">
        <v>0</v>
      </c>
    </row>
    <row r="7302" spans="1:8">
      <c r="A7302" t="s">
        <v>7317</v>
      </c>
      <c r="B7302">
        <v>1</v>
      </c>
      <c r="C7302">
        <v>47</v>
      </c>
      <c r="D7302">
        <v>1</v>
      </c>
      <c r="E7302">
        <v>0.85709999999999997</v>
      </c>
      <c r="F7302">
        <v>2</v>
      </c>
      <c r="G7302">
        <v>1</v>
      </c>
      <c r="H7302">
        <v>0</v>
      </c>
    </row>
    <row r="7303" spans="1:8">
      <c r="A7303" t="s">
        <v>7318</v>
      </c>
      <c r="B7303">
        <v>1</v>
      </c>
      <c r="C7303">
        <v>247</v>
      </c>
      <c r="D7303">
        <v>3</v>
      </c>
      <c r="E7303">
        <v>0.96050000000000002</v>
      </c>
      <c r="F7303">
        <v>17</v>
      </c>
      <c r="G7303">
        <v>16</v>
      </c>
      <c r="H7303">
        <v>0</v>
      </c>
    </row>
    <row r="7304" spans="1:8">
      <c r="A7304" t="s">
        <v>7319</v>
      </c>
      <c r="B7304">
        <v>1</v>
      </c>
      <c r="C7304">
        <v>309</v>
      </c>
      <c r="D7304">
        <v>1</v>
      </c>
      <c r="E7304">
        <v>0.98070000000000002</v>
      </c>
      <c r="F7304">
        <v>3</v>
      </c>
      <c r="G7304">
        <v>1</v>
      </c>
      <c r="H7304">
        <v>0</v>
      </c>
    </row>
    <row r="7305" spans="1:8">
      <c r="A7305" t="s">
        <v>7320</v>
      </c>
      <c r="B7305">
        <v>1</v>
      </c>
      <c r="C7305">
        <v>179</v>
      </c>
      <c r="D7305">
        <v>2</v>
      </c>
      <c r="E7305">
        <v>0.95909999999999995</v>
      </c>
      <c r="F7305">
        <v>9</v>
      </c>
      <c r="G7305">
        <v>8</v>
      </c>
      <c r="H7305">
        <v>0</v>
      </c>
    </row>
    <row r="7306" spans="1:8">
      <c r="A7306" t="s">
        <v>7321</v>
      </c>
      <c r="B7306">
        <v>1</v>
      </c>
      <c r="C7306">
        <v>79</v>
      </c>
      <c r="D7306">
        <v>2</v>
      </c>
      <c r="E7306">
        <v>0.93100000000000005</v>
      </c>
      <c r="F7306">
        <v>13</v>
      </c>
      <c r="G7306">
        <v>12</v>
      </c>
      <c r="H7306">
        <v>0</v>
      </c>
    </row>
    <row r="7307" spans="1:8">
      <c r="A7307" t="s">
        <v>7322</v>
      </c>
      <c r="B7307">
        <v>1</v>
      </c>
      <c r="C7307">
        <v>56</v>
      </c>
      <c r="D7307">
        <v>0</v>
      </c>
      <c r="E7307">
        <v>1</v>
      </c>
      <c r="F7307">
        <v>2</v>
      </c>
      <c r="G7307">
        <v>1</v>
      </c>
      <c r="H7307">
        <v>0</v>
      </c>
    </row>
    <row r="7308" spans="1:8">
      <c r="A7308" t="s">
        <v>7323</v>
      </c>
      <c r="B7308">
        <v>1</v>
      </c>
      <c r="C7308">
        <v>58</v>
      </c>
      <c r="D7308">
        <v>3</v>
      </c>
      <c r="E7308">
        <v>0.83330000000000004</v>
      </c>
      <c r="F7308">
        <v>10</v>
      </c>
      <c r="G7308">
        <v>7</v>
      </c>
      <c r="H7308">
        <v>0</v>
      </c>
    </row>
    <row r="7309" spans="1:8">
      <c r="A7309" t="s">
        <v>7324</v>
      </c>
      <c r="B7309">
        <v>1</v>
      </c>
      <c r="C7309">
        <v>62</v>
      </c>
      <c r="D7309">
        <v>0</v>
      </c>
      <c r="E7309">
        <v>1</v>
      </c>
      <c r="F7309">
        <v>2</v>
      </c>
      <c r="G7309">
        <v>0</v>
      </c>
      <c r="H7309">
        <v>0</v>
      </c>
    </row>
    <row r="7310" spans="1:8">
      <c r="A7310" t="s">
        <v>7325</v>
      </c>
      <c r="B7310">
        <v>1</v>
      </c>
      <c r="C7310">
        <v>42</v>
      </c>
      <c r="D7310">
        <v>2</v>
      </c>
      <c r="E7310">
        <v>0.85709999999999997</v>
      </c>
      <c r="F7310">
        <v>6</v>
      </c>
      <c r="G7310">
        <v>5</v>
      </c>
      <c r="H7310">
        <v>0</v>
      </c>
    </row>
    <row r="7311" spans="1:8">
      <c r="A7311" t="s">
        <v>7326</v>
      </c>
      <c r="B7311">
        <v>1</v>
      </c>
      <c r="C7311">
        <v>45</v>
      </c>
      <c r="D7311">
        <v>0</v>
      </c>
      <c r="E7311">
        <v>1</v>
      </c>
      <c r="F7311">
        <v>3</v>
      </c>
      <c r="G7311">
        <v>2</v>
      </c>
      <c r="H7311">
        <v>0</v>
      </c>
    </row>
    <row r="7312" spans="1:8">
      <c r="A7312" t="s">
        <v>7327</v>
      </c>
      <c r="B7312">
        <v>1</v>
      </c>
      <c r="C7312">
        <v>38</v>
      </c>
      <c r="D7312">
        <v>1</v>
      </c>
      <c r="E7312">
        <v>0.83330000000000004</v>
      </c>
      <c r="F7312">
        <v>2</v>
      </c>
      <c r="G7312">
        <v>1</v>
      </c>
      <c r="H7312">
        <v>0</v>
      </c>
    </row>
    <row r="7313" spans="1:8">
      <c r="A7313" t="s">
        <v>7328</v>
      </c>
      <c r="B7313">
        <v>1</v>
      </c>
      <c r="C7313">
        <v>160</v>
      </c>
      <c r="D7313">
        <v>0</v>
      </c>
      <c r="E7313">
        <v>1</v>
      </c>
      <c r="F7313">
        <v>19</v>
      </c>
      <c r="G7313">
        <v>18</v>
      </c>
      <c r="H7313">
        <v>0</v>
      </c>
    </row>
    <row r="7314" spans="1:8">
      <c r="A7314" t="s">
        <v>7329</v>
      </c>
      <c r="B7314">
        <v>1</v>
      </c>
      <c r="C7314">
        <v>306</v>
      </c>
      <c r="D7314">
        <v>0</v>
      </c>
      <c r="E7314">
        <v>1</v>
      </c>
      <c r="F7314">
        <v>1</v>
      </c>
      <c r="G7314">
        <v>0</v>
      </c>
      <c r="H7314">
        <v>0</v>
      </c>
    </row>
    <row r="7315" spans="1:8">
      <c r="A7315" t="s">
        <v>7330</v>
      </c>
      <c r="B7315">
        <v>1</v>
      </c>
      <c r="C7315">
        <v>142</v>
      </c>
      <c r="D7315">
        <v>0</v>
      </c>
      <c r="E7315">
        <v>1</v>
      </c>
      <c r="F7315">
        <v>16</v>
      </c>
      <c r="G7315">
        <v>15</v>
      </c>
      <c r="H7315">
        <v>0</v>
      </c>
    </row>
    <row r="7316" spans="1:8">
      <c r="A7316" t="s">
        <v>7331</v>
      </c>
      <c r="B7316">
        <v>1</v>
      </c>
      <c r="C7316">
        <v>86</v>
      </c>
      <c r="D7316">
        <v>1</v>
      </c>
      <c r="E7316">
        <v>0.96150000000000002</v>
      </c>
      <c r="F7316">
        <v>9</v>
      </c>
      <c r="G7316">
        <v>5</v>
      </c>
      <c r="H7316">
        <v>0</v>
      </c>
    </row>
    <row r="7317" spans="1:8">
      <c r="A7317" t="s">
        <v>7332</v>
      </c>
      <c r="B7317">
        <v>1</v>
      </c>
      <c r="C7317">
        <v>32</v>
      </c>
      <c r="D7317">
        <v>0</v>
      </c>
      <c r="E7317">
        <v>1</v>
      </c>
      <c r="F7317">
        <v>3</v>
      </c>
      <c r="G7317">
        <v>0</v>
      </c>
      <c r="H7317">
        <v>0</v>
      </c>
    </row>
    <row r="7318" spans="1:8">
      <c r="A7318" t="s">
        <v>7333</v>
      </c>
      <c r="B7318">
        <v>1</v>
      </c>
      <c r="C7318">
        <v>28</v>
      </c>
      <c r="D7318">
        <v>2</v>
      </c>
      <c r="E7318">
        <v>0.83330000000000004</v>
      </c>
      <c r="F7318">
        <v>9</v>
      </c>
      <c r="G7318">
        <v>8</v>
      </c>
      <c r="H7318">
        <v>0</v>
      </c>
    </row>
    <row r="7319" spans="1:8">
      <c r="A7319" t="s">
        <v>7334</v>
      </c>
      <c r="B7319">
        <v>1</v>
      </c>
      <c r="C7319">
        <v>35</v>
      </c>
      <c r="D7319">
        <v>0</v>
      </c>
      <c r="E7319">
        <v>1</v>
      </c>
      <c r="F7319">
        <v>6</v>
      </c>
      <c r="G7319">
        <v>2</v>
      </c>
      <c r="H7319">
        <v>0</v>
      </c>
    </row>
    <row r="7320" spans="1:8">
      <c r="A7320" t="s">
        <v>7335</v>
      </c>
      <c r="B7320">
        <v>1</v>
      </c>
      <c r="C7320">
        <v>95</v>
      </c>
      <c r="D7320">
        <v>0</v>
      </c>
      <c r="E7320">
        <v>1</v>
      </c>
      <c r="F7320">
        <v>1</v>
      </c>
      <c r="G7320">
        <v>0</v>
      </c>
      <c r="H7320">
        <v>0</v>
      </c>
    </row>
    <row r="7321" spans="1:8">
      <c r="A7321" t="s">
        <v>7336</v>
      </c>
      <c r="B7321">
        <v>1</v>
      </c>
      <c r="C7321">
        <v>88</v>
      </c>
      <c r="D7321">
        <v>0</v>
      </c>
      <c r="E7321">
        <v>1</v>
      </c>
      <c r="F7321">
        <v>15</v>
      </c>
      <c r="G7321">
        <v>12</v>
      </c>
      <c r="H7321">
        <v>0</v>
      </c>
    </row>
    <row r="7322" spans="1:8">
      <c r="A7322" t="s">
        <v>7337</v>
      </c>
      <c r="B7322">
        <v>1</v>
      </c>
      <c r="C7322">
        <v>60</v>
      </c>
      <c r="D7322">
        <v>2</v>
      </c>
      <c r="E7322">
        <v>0.83330000000000004</v>
      </c>
      <c r="F7322">
        <v>7</v>
      </c>
      <c r="G7322">
        <v>6</v>
      </c>
      <c r="H7322">
        <v>0</v>
      </c>
    </row>
    <row r="7323" spans="1:8">
      <c r="A7323" t="s">
        <v>7338</v>
      </c>
      <c r="B7323">
        <v>1</v>
      </c>
      <c r="C7323">
        <v>85</v>
      </c>
      <c r="D7323">
        <v>1</v>
      </c>
      <c r="E7323">
        <v>0.96550000000000002</v>
      </c>
      <c r="F7323">
        <v>5</v>
      </c>
      <c r="G7323">
        <v>4</v>
      </c>
      <c r="H7323">
        <v>0</v>
      </c>
    </row>
    <row r="7324" spans="1:8">
      <c r="A7324" t="s">
        <v>7339</v>
      </c>
      <c r="B7324">
        <v>1</v>
      </c>
      <c r="C7324">
        <v>297</v>
      </c>
      <c r="D7324">
        <v>1</v>
      </c>
      <c r="E7324">
        <v>0.97770000000000001</v>
      </c>
      <c r="F7324">
        <v>2</v>
      </c>
      <c r="G7324">
        <v>1</v>
      </c>
      <c r="H7324">
        <v>0</v>
      </c>
    </row>
    <row r="7325" spans="1:8">
      <c r="A7325" t="s">
        <v>7340</v>
      </c>
      <c r="B7325">
        <v>1</v>
      </c>
      <c r="C7325">
        <v>275</v>
      </c>
      <c r="D7325">
        <v>0</v>
      </c>
      <c r="E7325">
        <v>1</v>
      </c>
      <c r="F7325">
        <v>1</v>
      </c>
      <c r="G7325">
        <v>0</v>
      </c>
      <c r="H7325">
        <v>0</v>
      </c>
    </row>
    <row r="7326" spans="1:8">
      <c r="A7326" t="s">
        <v>7341</v>
      </c>
      <c r="B7326">
        <v>1</v>
      </c>
      <c r="C7326">
        <v>251</v>
      </c>
      <c r="D7326">
        <v>0</v>
      </c>
      <c r="E7326">
        <v>1</v>
      </c>
      <c r="F7326">
        <v>8</v>
      </c>
      <c r="G7326">
        <v>7</v>
      </c>
      <c r="H7326">
        <v>0</v>
      </c>
    </row>
    <row r="7327" spans="1:8">
      <c r="A7327" t="s">
        <v>7342</v>
      </c>
      <c r="B7327">
        <v>1</v>
      </c>
      <c r="C7327">
        <v>194</v>
      </c>
      <c r="D7327">
        <v>1</v>
      </c>
      <c r="E7327">
        <v>0.98270000000000002</v>
      </c>
      <c r="F7327">
        <v>5</v>
      </c>
      <c r="G7327">
        <v>3</v>
      </c>
      <c r="H7327">
        <v>0</v>
      </c>
    </row>
    <row r="7328" spans="1:8">
      <c r="A7328" t="s">
        <v>7343</v>
      </c>
      <c r="B7328">
        <v>1</v>
      </c>
      <c r="C7328">
        <v>139</v>
      </c>
      <c r="D7328">
        <v>0</v>
      </c>
      <c r="E7328">
        <v>1</v>
      </c>
      <c r="F7328">
        <v>13</v>
      </c>
      <c r="G7328">
        <v>11</v>
      </c>
      <c r="H7328">
        <v>0</v>
      </c>
    </row>
    <row r="7329" spans="1:8">
      <c r="A7329" t="s">
        <v>7344</v>
      </c>
      <c r="B7329">
        <v>1</v>
      </c>
      <c r="C7329">
        <v>17</v>
      </c>
      <c r="D7329">
        <v>0</v>
      </c>
      <c r="E7329">
        <v>1</v>
      </c>
      <c r="F7329">
        <v>5</v>
      </c>
      <c r="G7329">
        <v>4</v>
      </c>
      <c r="H7329">
        <v>0</v>
      </c>
    </row>
    <row r="7330" spans="1:8">
      <c r="A7330" t="s">
        <v>7345</v>
      </c>
      <c r="B7330">
        <v>1</v>
      </c>
      <c r="C7330">
        <v>13</v>
      </c>
      <c r="D7330">
        <v>1</v>
      </c>
      <c r="E7330">
        <v>0.66659999999999997</v>
      </c>
      <c r="F7330">
        <v>2</v>
      </c>
      <c r="G7330">
        <v>1</v>
      </c>
      <c r="H7330">
        <v>0</v>
      </c>
    </row>
    <row r="7331" spans="1:8">
      <c r="A7331" t="s">
        <v>7346</v>
      </c>
      <c r="B7331">
        <v>1</v>
      </c>
      <c r="C7331">
        <v>30</v>
      </c>
      <c r="D7331">
        <v>1</v>
      </c>
      <c r="E7331">
        <v>0.9</v>
      </c>
      <c r="F7331">
        <v>7</v>
      </c>
      <c r="G7331">
        <v>4</v>
      </c>
      <c r="H7331">
        <v>0</v>
      </c>
    </row>
    <row r="7332" spans="1:8">
      <c r="A7332" t="s">
        <v>7347</v>
      </c>
      <c r="B7332">
        <v>1</v>
      </c>
      <c r="C7332">
        <v>36</v>
      </c>
      <c r="D7332">
        <v>2</v>
      </c>
      <c r="E7332">
        <v>0.83330000000000004</v>
      </c>
      <c r="F7332">
        <v>6</v>
      </c>
      <c r="G7332">
        <v>3</v>
      </c>
      <c r="H7332">
        <v>0</v>
      </c>
    </row>
    <row r="7333" spans="1:8">
      <c r="A7333" t="s">
        <v>7348</v>
      </c>
      <c r="B7333">
        <v>1</v>
      </c>
      <c r="C7333">
        <v>57</v>
      </c>
      <c r="D7333">
        <v>1</v>
      </c>
      <c r="E7333">
        <v>0.92300000000000004</v>
      </c>
      <c r="F7333">
        <v>7</v>
      </c>
      <c r="G7333">
        <v>6</v>
      </c>
      <c r="H7333">
        <v>0</v>
      </c>
    </row>
    <row r="7334" spans="1:8">
      <c r="A7334" t="s">
        <v>7349</v>
      </c>
      <c r="B7334">
        <v>1</v>
      </c>
      <c r="C7334">
        <v>82</v>
      </c>
      <c r="D7334">
        <v>0</v>
      </c>
      <c r="E7334">
        <v>1</v>
      </c>
      <c r="F7334">
        <v>1</v>
      </c>
      <c r="G7334">
        <v>0</v>
      </c>
      <c r="H7334">
        <v>0</v>
      </c>
    </row>
    <row r="7335" spans="1:8">
      <c r="A7335" t="s">
        <v>7350</v>
      </c>
      <c r="B7335">
        <v>1</v>
      </c>
      <c r="C7335">
        <v>141</v>
      </c>
      <c r="D7335">
        <v>1</v>
      </c>
      <c r="E7335">
        <v>0.96660000000000001</v>
      </c>
      <c r="F7335">
        <v>3</v>
      </c>
      <c r="G7335">
        <v>2</v>
      </c>
      <c r="H7335">
        <v>0</v>
      </c>
    </row>
    <row r="7336" spans="1:8">
      <c r="A7336" t="s">
        <v>7351</v>
      </c>
      <c r="B7336">
        <v>1</v>
      </c>
      <c r="C7336">
        <v>159</v>
      </c>
      <c r="D7336">
        <v>1</v>
      </c>
      <c r="E7336">
        <v>0.98029999999999995</v>
      </c>
      <c r="F7336">
        <v>14</v>
      </c>
      <c r="G7336">
        <v>11</v>
      </c>
      <c r="H7336">
        <v>0</v>
      </c>
    </row>
    <row r="7337" spans="1:8">
      <c r="A7337" t="s">
        <v>7352</v>
      </c>
      <c r="B7337">
        <v>1</v>
      </c>
      <c r="C7337">
        <v>141</v>
      </c>
      <c r="D7337">
        <v>0</v>
      </c>
      <c r="E7337">
        <v>1</v>
      </c>
      <c r="F7337">
        <v>2</v>
      </c>
      <c r="G7337">
        <v>0</v>
      </c>
      <c r="H7337">
        <v>0</v>
      </c>
    </row>
    <row r="7338" spans="1:8">
      <c r="A7338" t="s">
        <v>7353</v>
      </c>
      <c r="B7338">
        <v>1</v>
      </c>
      <c r="C7338">
        <v>92</v>
      </c>
      <c r="D7338">
        <v>0</v>
      </c>
      <c r="E7338">
        <v>1</v>
      </c>
      <c r="F7338">
        <v>4</v>
      </c>
      <c r="G7338">
        <v>2</v>
      </c>
      <c r="H7338">
        <v>0</v>
      </c>
    </row>
    <row r="7339" spans="1:8">
      <c r="A7339" t="s">
        <v>7354</v>
      </c>
      <c r="B7339">
        <v>1</v>
      </c>
      <c r="C7339">
        <v>61</v>
      </c>
      <c r="D7339">
        <v>0</v>
      </c>
      <c r="E7339">
        <v>1</v>
      </c>
      <c r="F7339">
        <v>4</v>
      </c>
      <c r="G7339">
        <v>2</v>
      </c>
      <c r="H7339">
        <v>0</v>
      </c>
    </row>
    <row r="7340" spans="1:8">
      <c r="A7340" t="s">
        <v>7355</v>
      </c>
      <c r="B7340">
        <v>1</v>
      </c>
      <c r="C7340">
        <v>57</v>
      </c>
      <c r="D7340">
        <v>0</v>
      </c>
      <c r="E7340">
        <v>1</v>
      </c>
      <c r="F7340">
        <v>4</v>
      </c>
      <c r="G7340">
        <v>3</v>
      </c>
      <c r="H7340">
        <v>0</v>
      </c>
    </row>
    <row r="7341" spans="1:8">
      <c r="A7341" t="s">
        <v>7356</v>
      </c>
      <c r="B7341">
        <v>1</v>
      </c>
      <c r="C7341">
        <v>83</v>
      </c>
      <c r="D7341">
        <v>2</v>
      </c>
      <c r="E7341">
        <v>0.93540000000000001</v>
      </c>
      <c r="F7341">
        <v>18</v>
      </c>
      <c r="G7341">
        <v>16</v>
      </c>
      <c r="H7341">
        <v>0</v>
      </c>
    </row>
    <row r="7342" spans="1:8">
      <c r="A7342" t="s">
        <v>7357</v>
      </c>
      <c r="B7342">
        <v>1</v>
      </c>
      <c r="C7342">
        <v>169</v>
      </c>
      <c r="D7342">
        <v>0</v>
      </c>
      <c r="E7342">
        <v>1</v>
      </c>
      <c r="F7342">
        <v>1</v>
      </c>
      <c r="G7342">
        <v>0</v>
      </c>
      <c r="H7342">
        <v>0</v>
      </c>
    </row>
    <row r="7343" spans="1:8">
      <c r="A7343" t="s">
        <v>7358</v>
      </c>
      <c r="B7343">
        <v>1</v>
      </c>
      <c r="C7343">
        <v>191</v>
      </c>
      <c r="D7343">
        <v>0</v>
      </c>
      <c r="E7343">
        <v>1</v>
      </c>
      <c r="F7343">
        <v>1</v>
      </c>
      <c r="G7343">
        <v>0</v>
      </c>
      <c r="H7343">
        <v>0</v>
      </c>
    </row>
    <row r="7344" spans="1:8">
      <c r="A7344" t="s">
        <v>7359</v>
      </c>
      <c r="B7344">
        <v>1</v>
      </c>
      <c r="C7344">
        <v>187</v>
      </c>
      <c r="D7344">
        <v>1</v>
      </c>
      <c r="E7344">
        <v>0.97560000000000002</v>
      </c>
      <c r="F7344">
        <v>10</v>
      </c>
      <c r="G7344">
        <v>9</v>
      </c>
      <c r="H7344">
        <v>0</v>
      </c>
    </row>
    <row r="7345" spans="1:8">
      <c r="A7345" t="s">
        <v>7360</v>
      </c>
      <c r="B7345">
        <v>1</v>
      </c>
      <c r="C7345">
        <v>108</v>
      </c>
      <c r="D7345">
        <v>4</v>
      </c>
      <c r="E7345">
        <v>0.88880000000000003</v>
      </c>
      <c r="F7345">
        <v>30</v>
      </c>
      <c r="G7345">
        <v>29</v>
      </c>
      <c r="H7345">
        <v>0</v>
      </c>
    </row>
    <row r="7346" spans="1:8">
      <c r="A7346" t="s">
        <v>7361</v>
      </c>
      <c r="B7346">
        <v>1</v>
      </c>
      <c r="C7346">
        <v>21</v>
      </c>
      <c r="D7346">
        <v>0</v>
      </c>
      <c r="E7346">
        <v>1</v>
      </c>
      <c r="F7346">
        <v>3</v>
      </c>
      <c r="G7346">
        <v>2</v>
      </c>
      <c r="H7346">
        <v>0</v>
      </c>
    </row>
    <row r="7347" spans="1:8">
      <c r="A7347" t="s">
        <v>7362</v>
      </c>
      <c r="B7347">
        <v>1</v>
      </c>
      <c r="C7347">
        <v>12</v>
      </c>
      <c r="D7347">
        <v>0</v>
      </c>
      <c r="E7347">
        <v>1</v>
      </c>
      <c r="F7347">
        <v>5</v>
      </c>
      <c r="G7347">
        <v>4</v>
      </c>
      <c r="H7347">
        <v>0</v>
      </c>
    </row>
    <row r="7348" spans="1:8">
      <c r="A7348" t="s">
        <v>7363</v>
      </c>
      <c r="B7348">
        <v>1</v>
      </c>
      <c r="C7348">
        <v>92</v>
      </c>
      <c r="D7348">
        <v>1</v>
      </c>
      <c r="E7348">
        <v>0.9375</v>
      </c>
      <c r="F7348">
        <v>2</v>
      </c>
      <c r="G7348">
        <v>1</v>
      </c>
      <c r="H7348">
        <v>0</v>
      </c>
    </row>
    <row r="7349" spans="1:8">
      <c r="A7349" t="s">
        <v>7364</v>
      </c>
      <c r="B7349">
        <v>1</v>
      </c>
      <c r="C7349">
        <v>216</v>
      </c>
      <c r="D7349">
        <v>1</v>
      </c>
      <c r="E7349">
        <v>0.98550000000000004</v>
      </c>
      <c r="F7349">
        <v>8</v>
      </c>
      <c r="G7349">
        <v>7</v>
      </c>
      <c r="H7349">
        <v>0</v>
      </c>
    </row>
    <row r="7350" spans="1:8">
      <c r="A7350" t="s">
        <v>7365</v>
      </c>
      <c r="B7350">
        <v>1</v>
      </c>
      <c r="C7350">
        <v>224</v>
      </c>
      <c r="D7350">
        <v>5</v>
      </c>
      <c r="E7350">
        <v>0.9375</v>
      </c>
      <c r="F7350">
        <v>23</v>
      </c>
      <c r="G7350">
        <v>21</v>
      </c>
      <c r="H7350">
        <v>0</v>
      </c>
    </row>
    <row r="7351" spans="1:8">
      <c r="A7351" t="s">
        <v>7366</v>
      </c>
      <c r="B7351">
        <v>1</v>
      </c>
      <c r="C7351">
        <v>194</v>
      </c>
      <c r="D7351">
        <v>0</v>
      </c>
      <c r="E7351">
        <v>1</v>
      </c>
      <c r="F7351">
        <v>4</v>
      </c>
      <c r="G7351">
        <v>3</v>
      </c>
      <c r="H7351">
        <v>0</v>
      </c>
    </row>
    <row r="7352" spans="1:8">
      <c r="A7352" t="s">
        <v>7367</v>
      </c>
      <c r="B7352">
        <v>1</v>
      </c>
      <c r="C7352">
        <v>50</v>
      </c>
      <c r="D7352">
        <v>0</v>
      </c>
      <c r="E7352">
        <v>1</v>
      </c>
      <c r="F7352">
        <v>5</v>
      </c>
      <c r="G7352">
        <v>2</v>
      </c>
      <c r="H7352">
        <v>0</v>
      </c>
    </row>
    <row r="7353" spans="1:8">
      <c r="A7353" t="s">
        <v>7368</v>
      </c>
      <c r="B7353">
        <v>1</v>
      </c>
      <c r="C7353">
        <v>113</v>
      </c>
      <c r="D7353">
        <v>0</v>
      </c>
      <c r="E7353">
        <v>1</v>
      </c>
      <c r="F7353">
        <v>5</v>
      </c>
      <c r="G7353">
        <v>4</v>
      </c>
      <c r="H7353">
        <v>0</v>
      </c>
    </row>
    <row r="7354" spans="1:8">
      <c r="A7354" t="s">
        <v>7369</v>
      </c>
      <c r="B7354">
        <v>1</v>
      </c>
      <c r="C7354">
        <v>84</v>
      </c>
      <c r="D7354">
        <v>3</v>
      </c>
      <c r="E7354">
        <v>0.9</v>
      </c>
      <c r="F7354">
        <v>14</v>
      </c>
      <c r="G7354">
        <v>12</v>
      </c>
      <c r="H7354">
        <v>0</v>
      </c>
    </row>
    <row r="7355" spans="1:8">
      <c r="A7355" t="s">
        <v>7370</v>
      </c>
      <c r="B7355">
        <v>1</v>
      </c>
      <c r="C7355">
        <v>69</v>
      </c>
      <c r="D7355">
        <v>3</v>
      </c>
      <c r="E7355">
        <v>0.88460000000000005</v>
      </c>
      <c r="F7355">
        <v>26</v>
      </c>
      <c r="G7355">
        <v>25</v>
      </c>
      <c r="H7355">
        <v>0</v>
      </c>
    </row>
    <row r="7356" spans="1:8">
      <c r="A7356" t="s">
        <v>7371</v>
      </c>
      <c r="B7356">
        <v>1</v>
      </c>
      <c r="C7356">
        <v>55</v>
      </c>
      <c r="D7356">
        <v>0</v>
      </c>
      <c r="E7356">
        <v>1</v>
      </c>
      <c r="F7356">
        <v>8</v>
      </c>
      <c r="G7356">
        <v>5</v>
      </c>
      <c r="H7356">
        <v>0</v>
      </c>
    </row>
    <row r="7357" spans="1:8">
      <c r="A7357" t="s">
        <v>7372</v>
      </c>
      <c r="B7357">
        <v>1</v>
      </c>
      <c r="C7357">
        <v>57</v>
      </c>
      <c r="D7357">
        <v>2</v>
      </c>
      <c r="E7357">
        <v>0.86660000000000004</v>
      </c>
      <c r="F7357">
        <v>7</v>
      </c>
      <c r="G7357">
        <v>6</v>
      </c>
      <c r="H7357">
        <v>0</v>
      </c>
    </row>
    <row r="7358" spans="1:8">
      <c r="A7358" t="s">
        <v>7373</v>
      </c>
      <c r="B7358">
        <v>1</v>
      </c>
      <c r="C7358">
        <v>23</v>
      </c>
      <c r="D7358">
        <v>2</v>
      </c>
      <c r="E7358">
        <v>0.71419999999999995</v>
      </c>
      <c r="F7358">
        <v>6</v>
      </c>
      <c r="G7358">
        <v>4</v>
      </c>
      <c r="H7358">
        <v>0</v>
      </c>
    </row>
    <row r="7359" spans="1:8">
      <c r="A7359" t="s">
        <v>7374</v>
      </c>
      <c r="B7359">
        <v>1</v>
      </c>
      <c r="C7359">
        <v>23</v>
      </c>
      <c r="D7359">
        <v>1</v>
      </c>
      <c r="E7359">
        <v>0.85709999999999997</v>
      </c>
      <c r="F7359">
        <v>4</v>
      </c>
      <c r="G7359">
        <v>3</v>
      </c>
      <c r="H7359">
        <v>0</v>
      </c>
    </row>
    <row r="7360" spans="1:8">
      <c r="A7360" t="s">
        <v>7375</v>
      </c>
      <c r="B7360">
        <v>1</v>
      </c>
      <c r="C7360">
        <v>40</v>
      </c>
      <c r="D7360">
        <v>2</v>
      </c>
      <c r="E7360">
        <v>0.8</v>
      </c>
      <c r="F7360">
        <v>7</v>
      </c>
      <c r="G7360">
        <v>5</v>
      </c>
      <c r="H7360">
        <v>0</v>
      </c>
    </row>
    <row r="7361" spans="1:8">
      <c r="A7361" t="s">
        <v>7376</v>
      </c>
      <c r="B7361">
        <v>1</v>
      </c>
      <c r="C7361">
        <v>185</v>
      </c>
      <c r="D7361">
        <v>0</v>
      </c>
      <c r="E7361">
        <v>1</v>
      </c>
      <c r="F7361">
        <v>3</v>
      </c>
      <c r="G7361">
        <v>2</v>
      </c>
      <c r="H7361">
        <v>0</v>
      </c>
    </row>
    <row r="7362" spans="1:8">
      <c r="A7362" t="s">
        <v>7377</v>
      </c>
      <c r="B7362">
        <v>1</v>
      </c>
      <c r="C7362">
        <v>266</v>
      </c>
      <c r="D7362">
        <v>6</v>
      </c>
      <c r="E7362">
        <v>0.93679999999999997</v>
      </c>
      <c r="F7362">
        <v>25</v>
      </c>
      <c r="G7362">
        <v>24</v>
      </c>
      <c r="H7362">
        <v>0</v>
      </c>
    </row>
    <row r="7363" spans="1:8">
      <c r="A7363" t="s">
        <v>7378</v>
      </c>
      <c r="B7363">
        <v>1</v>
      </c>
      <c r="C7363">
        <v>229</v>
      </c>
      <c r="D7363">
        <v>0</v>
      </c>
      <c r="E7363">
        <v>1</v>
      </c>
      <c r="F7363">
        <v>1</v>
      </c>
      <c r="G7363">
        <v>0</v>
      </c>
      <c r="H7363">
        <v>0</v>
      </c>
    </row>
    <row r="7364" spans="1:8">
      <c r="A7364" t="s">
        <v>7379</v>
      </c>
      <c r="B7364">
        <v>1</v>
      </c>
      <c r="C7364">
        <v>72</v>
      </c>
      <c r="D7364">
        <v>0</v>
      </c>
      <c r="E7364">
        <v>1</v>
      </c>
      <c r="F7364">
        <v>6</v>
      </c>
      <c r="G7364">
        <v>5</v>
      </c>
      <c r="H7364">
        <v>0</v>
      </c>
    </row>
    <row r="7365" spans="1:8">
      <c r="A7365" t="s">
        <v>7380</v>
      </c>
      <c r="B7365">
        <v>1</v>
      </c>
      <c r="C7365">
        <v>56</v>
      </c>
      <c r="D7365">
        <v>1</v>
      </c>
      <c r="E7365">
        <v>0.94730000000000003</v>
      </c>
      <c r="F7365">
        <v>13</v>
      </c>
      <c r="G7365">
        <v>11</v>
      </c>
      <c r="H7365">
        <v>0</v>
      </c>
    </row>
    <row r="7366" spans="1:8">
      <c r="A7366" t="s">
        <v>7381</v>
      </c>
      <c r="B7366">
        <v>1</v>
      </c>
      <c r="C7366">
        <v>35</v>
      </c>
      <c r="D7366">
        <v>0</v>
      </c>
      <c r="E7366">
        <v>1</v>
      </c>
      <c r="F7366">
        <v>5</v>
      </c>
      <c r="G7366">
        <v>4</v>
      </c>
      <c r="H7366">
        <v>0</v>
      </c>
    </row>
    <row r="7367" spans="1:8">
      <c r="A7367" t="s">
        <v>7382</v>
      </c>
      <c r="B7367">
        <v>1</v>
      </c>
      <c r="C7367">
        <v>46</v>
      </c>
      <c r="D7367">
        <v>1</v>
      </c>
      <c r="E7367">
        <v>0.875</v>
      </c>
      <c r="F7367">
        <v>3</v>
      </c>
      <c r="G7367">
        <v>2</v>
      </c>
      <c r="H7367">
        <v>0</v>
      </c>
    </row>
    <row r="7368" spans="1:8">
      <c r="A7368" t="s">
        <v>7383</v>
      </c>
      <c r="B7368">
        <v>1</v>
      </c>
      <c r="C7368">
        <v>46</v>
      </c>
      <c r="D7368">
        <v>2</v>
      </c>
      <c r="E7368">
        <v>0.88880000000000003</v>
      </c>
      <c r="F7368">
        <v>15</v>
      </c>
      <c r="G7368">
        <v>14</v>
      </c>
      <c r="H7368">
        <v>0</v>
      </c>
    </row>
    <row r="7369" spans="1:8">
      <c r="A7369" t="s">
        <v>7384</v>
      </c>
      <c r="B7369">
        <v>1</v>
      </c>
      <c r="C7369">
        <v>63</v>
      </c>
      <c r="D7369">
        <v>0</v>
      </c>
      <c r="E7369">
        <v>1</v>
      </c>
      <c r="F7369">
        <v>2</v>
      </c>
      <c r="G7369">
        <v>1</v>
      </c>
      <c r="H7369">
        <v>0</v>
      </c>
    </row>
    <row r="7370" spans="1:8">
      <c r="A7370" t="s">
        <v>7385</v>
      </c>
      <c r="B7370">
        <v>1</v>
      </c>
      <c r="C7370">
        <v>44</v>
      </c>
      <c r="D7370">
        <v>1</v>
      </c>
      <c r="E7370">
        <v>0.9375</v>
      </c>
      <c r="F7370">
        <v>5</v>
      </c>
      <c r="G7370">
        <v>3</v>
      </c>
      <c r="H7370">
        <v>0</v>
      </c>
    </row>
    <row r="7371" spans="1:8">
      <c r="A7371" t="s">
        <v>7386</v>
      </c>
      <c r="B7371">
        <v>1</v>
      </c>
      <c r="C7371">
        <v>45</v>
      </c>
      <c r="D7371">
        <v>2</v>
      </c>
      <c r="E7371">
        <v>0.81810000000000005</v>
      </c>
      <c r="F7371">
        <v>5</v>
      </c>
      <c r="G7371">
        <v>4</v>
      </c>
      <c r="H7371">
        <v>0</v>
      </c>
    </row>
    <row r="7372" spans="1:8">
      <c r="A7372" t="s">
        <v>7387</v>
      </c>
      <c r="B7372">
        <v>1</v>
      </c>
      <c r="C7372">
        <v>69</v>
      </c>
      <c r="D7372">
        <v>0</v>
      </c>
      <c r="E7372">
        <v>1</v>
      </c>
      <c r="F7372">
        <v>1</v>
      </c>
      <c r="G7372">
        <v>0</v>
      </c>
      <c r="H7372">
        <v>0</v>
      </c>
    </row>
    <row r="7373" spans="1:8">
      <c r="A7373" t="s">
        <v>7388</v>
      </c>
      <c r="B7373">
        <v>1</v>
      </c>
      <c r="C7373">
        <v>88</v>
      </c>
      <c r="D7373">
        <v>0</v>
      </c>
      <c r="E7373">
        <v>1</v>
      </c>
      <c r="F7373">
        <v>2</v>
      </c>
      <c r="G7373">
        <v>0</v>
      </c>
      <c r="H7373">
        <v>0</v>
      </c>
    </row>
    <row r="7374" spans="1:8">
      <c r="A7374" t="s">
        <v>7389</v>
      </c>
      <c r="B7374">
        <v>1</v>
      </c>
      <c r="C7374">
        <v>180</v>
      </c>
      <c r="D7374">
        <v>0</v>
      </c>
      <c r="E7374">
        <v>1</v>
      </c>
      <c r="F7374">
        <v>13</v>
      </c>
      <c r="G7374">
        <v>11</v>
      </c>
      <c r="H7374">
        <v>0</v>
      </c>
    </row>
    <row r="7375" spans="1:8">
      <c r="A7375" t="s">
        <v>7390</v>
      </c>
      <c r="B7375">
        <v>0</v>
      </c>
      <c r="C7375">
        <v>279</v>
      </c>
      <c r="D7375">
        <v>0</v>
      </c>
      <c r="E7375">
        <v>0.99639999999999995</v>
      </c>
      <c r="F7375">
        <v>1</v>
      </c>
      <c r="G7375">
        <v>0</v>
      </c>
      <c r="H7375">
        <v>0</v>
      </c>
    </row>
    <row r="7376" spans="1:8">
      <c r="A7376" t="s">
        <v>7391</v>
      </c>
      <c r="B7376">
        <v>1</v>
      </c>
      <c r="C7376">
        <v>64</v>
      </c>
      <c r="D7376">
        <v>2</v>
      </c>
      <c r="E7376">
        <v>0.91659999999999997</v>
      </c>
      <c r="F7376">
        <v>15</v>
      </c>
      <c r="G7376">
        <v>14</v>
      </c>
      <c r="H7376">
        <v>0</v>
      </c>
    </row>
    <row r="7377" spans="1:8">
      <c r="A7377" t="s">
        <v>7392</v>
      </c>
      <c r="B7377">
        <v>1</v>
      </c>
      <c r="C7377">
        <v>22</v>
      </c>
      <c r="D7377">
        <v>1</v>
      </c>
      <c r="E7377">
        <v>0.66659999999999997</v>
      </c>
      <c r="F7377">
        <v>3</v>
      </c>
      <c r="G7377">
        <v>2</v>
      </c>
      <c r="H7377">
        <v>0</v>
      </c>
    </row>
    <row r="7378" spans="1:8">
      <c r="A7378" t="s">
        <v>7393</v>
      </c>
      <c r="B7378">
        <v>1</v>
      </c>
      <c r="C7378">
        <v>20</v>
      </c>
      <c r="D7378">
        <v>0</v>
      </c>
      <c r="E7378">
        <v>1</v>
      </c>
      <c r="F7378">
        <v>3</v>
      </c>
      <c r="G7378">
        <v>1</v>
      </c>
      <c r="H7378">
        <v>0</v>
      </c>
    </row>
    <row r="7379" spans="1:8">
      <c r="A7379" t="s">
        <v>7394</v>
      </c>
      <c r="B7379">
        <v>1</v>
      </c>
      <c r="C7379">
        <v>42</v>
      </c>
      <c r="D7379">
        <v>3</v>
      </c>
      <c r="E7379">
        <v>0.78569999999999995</v>
      </c>
      <c r="F7379">
        <v>10</v>
      </c>
      <c r="G7379">
        <v>9</v>
      </c>
      <c r="H7379">
        <v>0</v>
      </c>
    </row>
    <row r="7380" spans="1:8">
      <c r="A7380" t="s">
        <v>7395</v>
      </c>
      <c r="B7380">
        <v>1</v>
      </c>
      <c r="C7380">
        <v>139</v>
      </c>
      <c r="D7380">
        <v>0</v>
      </c>
      <c r="E7380">
        <v>1</v>
      </c>
      <c r="F7380">
        <v>1</v>
      </c>
      <c r="G7380">
        <v>0</v>
      </c>
      <c r="H7380">
        <v>0</v>
      </c>
    </row>
    <row r="7381" spans="1:8">
      <c r="A7381" t="s">
        <v>7396</v>
      </c>
      <c r="B7381">
        <v>1</v>
      </c>
      <c r="C7381">
        <v>68</v>
      </c>
      <c r="D7381">
        <v>2</v>
      </c>
      <c r="E7381">
        <v>0.88229999999999997</v>
      </c>
      <c r="F7381">
        <v>5</v>
      </c>
      <c r="G7381">
        <v>4</v>
      </c>
      <c r="H7381">
        <v>0</v>
      </c>
    </row>
    <row r="7382" spans="1:8">
      <c r="A7382" t="s">
        <v>7397</v>
      </c>
      <c r="B7382">
        <v>1</v>
      </c>
      <c r="C7382">
        <v>93</v>
      </c>
      <c r="D7382">
        <v>0</v>
      </c>
      <c r="E7382">
        <v>1</v>
      </c>
      <c r="F7382">
        <v>2</v>
      </c>
      <c r="G7382">
        <v>1</v>
      </c>
      <c r="H7382">
        <v>0</v>
      </c>
    </row>
    <row r="7383" spans="1:8">
      <c r="A7383" t="s">
        <v>7398</v>
      </c>
      <c r="B7383">
        <v>1</v>
      </c>
      <c r="C7383">
        <v>184</v>
      </c>
      <c r="D7383">
        <v>5</v>
      </c>
      <c r="E7383">
        <v>0.9264</v>
      </c>
      <c r="F7383">
        <v>18</v>
      </c>
      <c r="G7383">
        <v>17</v>
      </c>
      <c r="H7383">
        <v>0</v>
      </c>
    </row>
    <row r="7384" spans="1:8">
      <c r="A7384" t="s">
        <v>7399</v>
      </c>
      <c r="B7384">
        <v>1</v>
      </c>
      <c r="C7384">
        <v>252</v>
      </c>
      <c r="D7384">
        <v>0</v>
      </c>
      <c r="E7384">
        <v>1</v>
      </c>
      <c r="F7384">
        <v>1</v>
      </c>
      <c r="G7384">
        <v>0</v>
      </c>
      <c r="H7384">
        <v>0</v>
      </c>
    </row>
    <row r="7385" spans="1:8">
      <c r="A7385" t="s">
        <v>7400</v>
      </c>
      <c r="B7385">
        <v>1</v>
      </c>
      <c r="C7385">
        <v>71</v>
      </c>
      <c r="D7385">
        <v>1</v>
      </c>
      <c r="E7385">
        <v>0.96</v>
      </c>
      <c r="F7385">
        <v>13</v>
      </c>
      <c r="G7385">
        <v>12</v>
      </c>
      <c r="H7385">
        <v>0</v>
      </c>
    </row>
    <row r="7386" spans="1:8">
      <c r="A7386" t="s">
        <v>7401</v>
      </c>
      <c r="B7386">
        <v>1</v>
      </c>
      <c r="C7386">
        <v>13</v>
      </c>
      <c r="D7386">
        <v>0</v>
      </c>
      <c r="E7386">
        <v>1</v>
      </c>
      <c r="F7386">
        <v>3</v>
      </c>
      <c r="G7386">
        <v>2</v>
      </c>
      <c r="H7386">
        <v>0</v>
      </c>
    </row>
    <row r="7387" spans="1:8">
      <c r="A7387" t="s">
        <v>7402</v>
      </c>
      <c r="B7387">
        <v>1</v>
      </c>
      <c r="C7387">
        <v>53</v>
      </c>
      <c r="D7387">
        <v>2</v>
      </c>
      <c r="E7387">
        <v>0.89470000000000005</v>
      </c>
      <c r="F7387">
        <v>10</v>
      </c>
      <c r="G7387">
        <v>6</v>
      </c>
      <c r="H7387">
        <v>0</v>
      </c>
    </row>
    <row r="7388" spans="1:8">
      <c r="A7388" t="s">
        <v>7403</v>
      </c>
      <c r="B7388">
        <v>1</v>
      </c>
      <c r="C7388">
        <v>135</v>
      </c>
      <c r="D7388">
        <v>0</v>
      </c>
      <c r="E7388">
        <v>1</v>
      </c>
      <c r="F7388">
        <v>1</v>
      </c>
      <c r="G7388">
        <v>0</v>
      </c>
      <c r="H7388">
        <v>0</v>
      </c>
    </row>
    <row r="7389" spans="1:8">
      <c r="A7389" t="s">
        <v>7404</v>
      </c>
      <c r="B7389">
        <v>1</v>
      </c>
      <c r="C7389">
        <v>162</v>
      </c>
      <c r="D7389">
        <v>0</v>
      </c>
      <c r="E7389">
        <v>1</v>
      </c>
      <c r="F7389">
        <v>2</v>
      </c>
      <c r="G7389">
        <v>1</v>
      </c>
      <c r="H7389">
        <v>0</v>
      </c>
    </row>
    <row r="7390" spans="1:8">
      <c r="A7390" t="s">
        <v>7405</v>
      </c>
      <c r="B7390">
        <v>1</v>
      </c>
      <c r="C7390">
        <v>179</v>
      </c>
      <c r="D7390">
        <v>0</v>
      </c>
      <c r="E7390">
        <v>1</v>
      </c>
      <c r="F7390">
        <v>2</v>
      </c>
      <c r="G7390">
        <v>0</v>
      </c>
      <c r="H7390">
        <v>0</v>
      </c>
    </row>
    <row r="7391" spans="1:8">
      <c r="A7391" t="s">
        <v>7406</v>
      </c>
      <c r="B7391">
        <v>1</v>
      </c>
      <c r="C7391">
        <v>160</v>
      </c>
      <c r="D7391">
        <v>1</v>
      </c>
      <c r="E7391">
        <v>0.98209999999999997</v>
      </c>
      <c r="F7391">
        <v>12</v>
      </c>
      <c r="G7391">
        <v>8</v>
      </c>
      <c r="H7391">
        <v>0</v>
      </c>
    </row>
    <row r="7392" spans="1:8">
      <c r="A7392" t="s">
        <v>7407</v>
      </c>
      <c r="B7392">
        <v>1</v>
      </c>
      <c r="C7392">
        <v>63</v>
      </c>
      <c r="D7392">
        <v>1</v>
      </c>
      <c r="E7392">
        <v>0.92300000000000004</v>
      </c>
      <c r="F7392">
        <v>5</v>
      </c>
      <c r="G7392">
        <v>4</v>
      </c>
      <c r="H7392">
        <v>0</v>
      </c>
    </row>
    <row r="7393" spans="1:8">
      <c r="A7393" t="s">
        <v>7408</v>
      </c>
      <c r="B7393">
        <v>1</v>
      </c>
      <c r="C7393">
        <v>119</v>
      </c>
      <c r="D7393">
        <v>2</v>
      </c>
      <c r="E7393">
        <v>0.95120000000000005</v>
      </c>
      <c r="F7393">
        <v>8</v>
      </c>
      <c r="G7393">
        <v>7</v>
      </c>
      <c r="H7393">
        <v>0</v>
      </c>
    </row>
    <row r="7394" spans="1:8">
      <c r="A7394" t="s">
        <v>7409</v>
      </c>
      <c r="B7394">
        <v>1</v>
      </c>
      <c r="C7394">
        <v>169</v>
      </c>
      <c r="D7394">
        <v>2</v>
      </c>
      <c r="E7394">
        <v>0.93100000000000005</v>
      </c>
      <c r="F7394">
        <v>4</v>
      </c>
      <c r="G7394">
        <v>3</v>
      </c>
      <c r="H7394">
        <v>0</v>
      </c>
    </row>
    <row r="7395" spans="1:8">
      <c r="A7395" t="s">
        <v>7410</v>
      </c>
      <c r="B7395">
        <v>1</v>
      </c>
      <c r="C7395">
        <v>106</v>
      </c>
      <c r="D7395">
        <v>1</v>
      </c>
      <c r="E7395">
        <v>0.96289999999999998</v>
      </c>
      <c r="F7395">
        <v>9</v>
      </c>
      <c r="G7395">
        <v>7</v>
      </c>
      <c r="H7395">
        <v>0</v>
      </c>
    </row>
    <row r="7396" spans="1:8">
      <c r="A7396" t="s">
        <v>7411</v>
      </c>
      <c r="B7396">
        <v>1</v>
      </c>
      <c r="C7396">
        <v>82</v>
      </c>
      <c r="D7396">
        <v>1</v>
      </c>
      <c r="E7396">
        <v>0.96150000000000002</v>
      </c>
      <c r="F7396">
        <v>10</v>
      </c>
      <c r="G7396">
        <v>9</v>
      </c>
      <c r="H7396">
        <v>0</v>
      </c>
    </row>
    <row r="7397" spans="1:8">
      <c r="A7397" t="s">
        <v>7412</v>
      </c>
      <c r="B7397">
        <v>1</v>
      </c>
      <c r="C7397">
        <v>36</v>
      </c>
      <c r="D7397">
        <v>0</v>
      </c>
      <c r="E7397">
        <v>1</v>
      </c>
      <c r="F7397">
        <v>3</v>
      </c>
      <c r="G7397">
        <v>2</v>
      </c>
      <c r="H7397">
        <v>0</v>
      </c>
    </row>
    <row r="7398" spans="1:8">
      <c r="A7398" t="s">
        <v>7413</v>
      </c>
      <c r="B7398">
        <v>1</v>
      </c>
      <c r="C7398">
        <v>17</v>
      </c>
      <c r="D7398">
        <v>0</v>
      </c>
      <c r="E7398">
        <v>1</v>
      </c>
      <c r="F7398">
        <v>1</v>
      </c>
      <c r="G7398">
        <v>0</v>
      </c>
      <c r="H7398">
        <v>0</v>
      </c>
    </row>
    <row r="7399" spans="1:8">
      <c r="A7399" t="s">
        <v>7414</v>
      </c>
      <c r="B7399">
        <v>1</v>
      </c>
      <c r="C7399">
        <v>53</v>
      </c>
      <c r="D7399">
        <v>2</v>
      </c>
      <c r="E7399">
        <v>0.89470000000000005</v>
      </c>
      <c r="F7399">
        <v>8</v>
      </c>
      <c r="G7399">
        <v>6</v>
      </c>
      <c r="H7399">
        <v>0</v>
      </c>
    </row>
    <row r="7400" spans="1:8">
      <c r="A7400" t="s">
        <v>7415</v>
      </c>
      <c r="B7400">
        <v>1</v>
      </c>
      <c r="C7400">
        <v>192</v>
      </c>
      <c r="D7400">
        <v>0</v>
      </c>
      <c r="E7400">
        <v>1</v>
      </c>
      <c r="F7400">
        <v>2</v>
      </c>
      <c r="G7400">
        <v>1</v>
      </c>
      <c r="H7400">
        <v>0</v>
      </c>
    </row>
    <row r="7401" spans="1:8">
      <c r="A7401" t="s">
        <v>7416</v>
      </c>
      <c r="B7401">
        <v>1</v>
      </c>
      <c r="C7401">
        <v>259</v>
      </c>
      <c r="D7401">
        <v>4</v>
      </c>
      <c r="E7401">
        <v>0.95179999999999998</v>
      </c>
      <c r="F7401">
        <v>14</v>
      </c>
      <c r="G7401">
        <v>13</v>
      </c>
      <c r="H7401">
        <v>0</v>
      </c>
    </row>
    <row r="7402" spans="1:8">
      <c r="A7402" t="s">
        <v>7417</v>
      </c>
      <c r="B7402">
        <v>1</v>
      </c>
      <c r="C7402">
        <v>199</v>
      </c>
      <c r="D7402">
        <v>3</v>
      </c>
      <c r="E7402">
        <v>0.95520000000000005</v>
      </c>
      <c r="F7402">
        <v>16</v>
      </c>
      <c r="G7402">
        <v>15</v>
      </c>
      <c r="H7402">
        <v>0</v>
      </c>
    </row>
    <row r="7403" spans="1:8">
      <c r="A7403" t="s">
        <v>7418</v>
      </c>
      <c r="B7403">
        <v>1</v>
      </c>
      <c r="C7403">
        <v>56</v>
      </c>
      <c r="D7403">
        <v>0</v>
      </c>
      <c r="E7403">
        <v>1</v>
      </c>
      <c r="F7403">
        <v>2</v>
      </c>
      <c r="G7403">
        <v>1</v>
      </c>
      <c r="H7403">
        <v>0</v>
      </c>
    </row>
    <row r="7404" spans="1:8">
      <c r="A7404" t="s">
        <v>7419</v>
      </c>
      <c r="B7404">
        <v>1</v>
      </c>
      <c r="C7404">
        <v>45</v>
      </c>
      <c r="D7404">
        <v>1</v>
      </c>
      <c r="E7404">
        <v>0.93330000000000002</v>
      </c>
      <c r="F7404">
        <v>10</v>
      </c>
      <c r="G7404">
        <v>9</v>
      </c>
      <c r="H7404">
        <v>0</v>
      </c>
    </row>
    <row r="7405" spans="1:8">
      <c r="A7405" t="s">
        <v>7420</v>
      </c>
      <c r="B7405">
        <v>1</v>
      </c>
      <c r="C7405">
        <v>97</v>
      </c>
      <c r="D7405">
        <v>0</v>
      </c>
      <c r="E7405">
        <v>1</v>
      </c>
      <c r="F7405">
        <v>2</v>
      </c>
      <c r="G7405">
        <v>0</v>
      </c>
      <c r="H7405">
        <v>0</v>
      </c>
    </row>
    <row r="7406" spans="1:8">
      <c r="A7406" t="s">
        <v>7421</v>
      </c>
      <c r="B7406">
        <v>1</v>
      </c>
      <c r="C7406">
        <v>57</v>
      </c>
      <c r="D7406">
        <v>1</v>
      </c>
      <c r="E7406">
        <v>0.94730000000000003</v>
      </c>
      <c r="F7406">
        <v>6</v>
      </c>
      <c r="G7406">
        <v>5</v>
      </c>
      <c r="H7406">
        <v>0</v>
      </c>
    </row>
    <row r="7407" spans="1:8">
      <c r="A7407" t="s">
        <v>7422</v>
      </c>
      <c r="B7407">
        <v>1</v>
      </c>
      <c r="C7407">
        <v>49</v>
      </c>
      <c r="D7407">
        <v>1</v>
      </c>
      <c r="E7407">
        <v>0.93330000000000002</v>
      </c>
      <c r="F7407">
        <v>4</v>
      </c>
      <c r="G7407">
        <v>3</v>
      </c>
      <c r="H7407">
        <v>0</v>
      </c>
    </row>
    <row r="7408" spans="1:8">
      <c r="A7408" t="s">
        <v>7423</v>
      </c>
      <c r="B7408">
        <v>1</v>
      </c>
      <c r="C7408">
        <v>42</v>
      </c>
      <c r="D7408">
        <v>0</v>
      </c>
      <c r="E7408">
        <v>1</v>
      </c>
      <c r="F7408">
        <v>1</v>
      </c>
      <c r="G7408">
        <v>0</v>
      </c>
      <c r="H7408">
        <v>0</v>
      </c>
    </row>
    <row r="7409" spans="1:8">
      <c r="A7409" t="s">
        <v>7424</v>
      </c>
      <c r="B7409">
        <v>1</v>
      </c>
      <c r="C7409">
        <v>63</v>
      </c>
      <c r="D7409">
        <v>0</v>
      </c>
      <c r="E7409">
        <v>1</v>
      </c>
      <c r="F7409">
        <v>7</v>
      </c>
      <c r="G7409">
        <v>6</v>
      </c>
      <c r="H7409">
        <v>0</v>
      </c>
    </row>
    <row r="7410" spans="1:8">
      <c r="A7410" t="s">
        <v>7425</v>
      </c>
      <c r="B7410">
        <v>1</v>
      </c>
      <c r="C7410">
        <v>284</v>
      </c>
      <c r="D7410">
        <v>0</v>
      </c>
      <c r="E7410">
        <v>1</v>
      </c>
      <c r="F7410">
        <v>9</v>
      </c>
      <c r="G7410">
        <v>7</v>
      </c>
      <c r="H7410">
        <v>0</v>
      </c>
    </row>
    <row r="7411" spans="1:8">
      <c r="A7411" t="s">
        <v>7426</v>
      </c>
      <c r="B7411">
        <v>1</v>
      </c>
      <c r="C7411">
        <v>263</v>
      </c>
      <c r="D7411">
        <v>5</v>
      </c>
      <c r="E7411">
        <v>0.94889999999999997</v>
      </c>
      <c r="F7411">
        <v>38</v>
      </c>
      <c r="G7411">
        <v>37</v>
      </c>
      <c r="H7411">
        <v>0</v>
      </c>
    </row>
    <row r="7412" spans="1:8">
      <c r="A7412" t="s">
        <v>7427</v>
      </c>
      <c r="B7412">
        <v>1</v>
      </c>
      <c r="C7412">
        <v>267</v>
      </c>
      <c r="D7412">
        <v>6</v>
      </c>
      <c r="E7412">
        <v>0.93610000000000004</v>
      </c>
      <c r="F7412">
        <v>29</v>
      </c>
      <c r="G7412">
        <v>27</v>
      </c>
      <c r="H7412">
        <v>0</v>
      </c>
    </row>
    <row r="7413" spans="1:8">
      <c r="A7413" t="s">
        <v>7428</v>
      </c>
      <c r="B7413">
        <v>1</v>
      </c>
      <c r="C7413">
        <v>261</v>
      </c>
      <c r="D7413">
        <v>2</v>
      </c>
      <c r="E7413">
        <v>0.97529999999999994</v>
      </c>
      <c r="F7413">
        <v>19</v>
      </c>
      <c r="G7413">
        <v>18</v>
      </c>
      <c r="H7413">
        <v>0</v>
      </c>
    </row>
    <row r="7414" spans="1:8">
      <c r="A7414" t="s">
        <v>7429</v>
      </c>
      <c r="B7414">
        <v>1</v>
      </c>
      <c r="C7414">
        <v>208</v>
      </c>
      <c r="D7414">
        <v>0</v>
      </c>
      <c r="E7414">
        <v>1</v>
      </c>
      <c r="F7414">
        <v>4</v>
      </c>
      <c r="G7414">
        <v>0</v>
      </c>
      <c r="H7414">
        <v>0</v>
      </c>
    </row>
    <row r="7415" spans="1:8">
      <c r="A7415" t="s">
        <v>7430</v>
      </c>
      <c r="B7415">
        <v>1</v>
      </c>
      <c r="C7415">
        <v>174</v>
      </c>
      <c r="D7415">
        <v>0</v>
      </c>
      <c r="E7415">
        <v>1</v>
      </c>
      <c r="F7415">
        <v>1</v>
      </c>
      <c r="G7415">
        <v>0</v>
      </c>
      <c r="H7415">
        <v>0</v>
      </c>
    </row>
    <row r="7416" spans="1:8">
      <c r="A7416" t="s">
        <v>7431</v>
      </c>
      <c r="B7416">
        <v>1</v>
      </c>
      <c r="C7416">
        <v>69</v>
      </c>
      <c r="D7416">
        <v>2</v>
      </c>
      <c r="E7416">
        <v>0.86660000000000004</v>
      </c>
      <c r="F7416">
        <v>8</v>
      </c>
      <c r="G7416">
        <v>6</v>
      </c>
      <c r="H7416">
        <v>0</v>
      </c>
    </row>
    <row r="7417" spans="1:8">
      <c r="A7417" t="s">
        <v>7432</v>
      </c>
      <c r="B7417">
        <v>1</v>
      </c>
      <c r="C7417">
        <v>31</v>
      </c>
      <c r="D7417">
        <v>3</v>
      </c>
      <c r="E7417">
        <v>0.66659999999999997</v>
      </c>
      <c r="F7417">
        <v>5</v>
      </c>
      <c r="G7417">
        <v>4</v>
      </c>
      <c r="H7417">
        <v>0</v>
      </c>
    </row>
    <row r="7418" spans="1:8">
      <c r="A7418" t="s">
        <v>7433</v>
      </c>
      <c r="B7418">
        <v>1</v>
      </c>
      <c r="C7418">
        <v>53</v>
      </c>
      <c r="D7418">
        <v>0</v>
      </c>
      <c r="E7418">
        <v>1</v>
      </c>
      <c r="F7418">
        <v>4</v>
      </c>
      <c r="G7418">
        <v>3</v>
      </c>
      <c r="H7418">
        <v>0</v>
      </c>
    </row>
    <row r="7419" spans="1:8">
      <c r="A7419" t="s">
        <v>7434</v>
      </c>
      <c r="B7419">
        <v>1</v>
      </c>
      <c r="C7419">
        <v>53</v>
      </c>
      <c r="D7419">
        <v>1</v>
      </c>
      <c r="E7419">
        <v>0.95650000000000002</v>
      </c>
      <c r="F7419">
        <v>12</v>
      </c>
      <c r="G7419">
        <v>10</v>
      </c>
      <c r="H7419">
        <v>0</v>
      </c>
    </row>
    <row r="7420" spans="1:8">
      <c r="A7420" t="s">
        <v>7435</v>
      </c>
      <c r="B7420">
        <v>1</v>
      </c>
      <c r="C7420">
        <v>93</v>
      </c>
      <c r="D7420">
        <v>0</v>
      </c>
      <c r="E7420">
        <v>1</v>
      </c>
      <c r="F7420">
        <v>1</v>
      </c>
      <c r="G7420">
        <v>0</v>
      </c>
      <c r="H7420">
        <v>0</v>
      </c>
    </row>
    <row r="7421" spans="1:8">
      <c r="A7421" t="s">
        <v>7436</v>
      </c>
      <c r="B7421">
        <v>1</v>
      </c>
      <c r="C7421">
        <v>44</v>
      </c>
      <c r="D7421">
        <v>0</v>
      </c>
      <c r="E7421">
        <v>1</v>
      </c>
      <c r="F7421">
        <v>6</v>
      </c>
      <c r="G7421">
        <v>4</v>
      </c>
      <c r="H7421">
        <v>0</v>
      </c>
    </row>
    <row r="7422" spans="1:8">
      <c r="A7422" t="s">
        <v>7437</v>
      </c>
      <c r="B7422">
        <v>1</v>
      </c>
      <c r="C7422">
        <v>194</v>
      </c>
      <c r="D7422">
        <v>0</v>
      </c>
      <c r="E7422">
        <v>1</v>
      </c>
      <c r="F7422">
        <v>1</v>
      </c>
      <c r="G7422">
        <v>0</v>
      </c>
      <c r="H7422">
        <v>0</v>
      </c>
    </row>
    <row r="7423" spans="1:8">
      <c r="A7423" t="s">
        <v>7438</v>
      </c>
      <c r="B7423">
        <v>1</v>
      </c>
      <c r="C7423">
        <v>242</v>
      </c>
      <c r="D7423">
        <v>2</v>
      </c>
      <c r="E7423">
        <v>0.9677</v>
      </c>
      <c r="F7423">
        <v>10</v>
      </c>
      <c r="G7423">
        <v>9</v>
      </c>
      <c r="H7423">
        <v>0</v>
      </c>
    </row>
    <row r="7424" spans="1:8">
      <c r="A7424" t="s">
        <v>7439</v>
      </c>
      <c r="B7424">
        <v>1</v>
      </c>
      <c r="C7424">
        <v>112</v>
      </c>
      <c r="D7424">
        <v>1</v>
      </c>
      <c r="E7424">
        <v>0.95</v>
      </c>
      <c r="F7424">
        <v>2</v>
      </c>
      <c r="G7424">
        <v>1</v>
      </c>
      <c r="H7424">
        <v>0</v>
      </c>
    </row>
    <row r="7425" spans="1:8">
      <c r="A7425" t="s">
        <v>7440</v>
      </c>
      <c r="B7425">
        <v>1</v>
      </c>
      <c r="C7425">
        <v>15</v>
      </c>
      <c r="D7425">
        <v>0</v>
      </c>
      <c r="E7425">
        <v>1</v>
      </c>
      <c r="F7425">
        <v>7</v>
      </c>
      <c r="G7425">
        <v>3</v>
      </c>
      <c r="H7425">
        <v>0</v>
      </c>
    </row>
    <row r="7426" spans="1:8">
      <c r="A7426" t="s">
        <v>7441</v>
      </c>
      <c r="B7426">
        <v>1</v>
      </c>
      <c r="C7426">
        <v>12</v>
      </c>
      <c r="D7426">
        <v>2</v>
      </c>
      <c r="E7426">
        <v>0.5</v>
      </c>
      <c r="F7426">
        <v>4</v>
      </c>
      <c r="G7426">
        <v>3</v>
      </c>
      <c r="H7426">
        <v>0</v>
      </c>
    </row>
    <row r="7427" spans="1:8">
      <c r="A7427" t="s">
        <v>7442</v>
      </c>
      <c r="B7427">
        <v>1</v>
      </c>
      <c r="C7427">
        <v>21</v>
      </c>
      <c r="D7427">
        <v>0</v>
      </c>
      <c r="E7427">
        <v>1</v>
      </c>
      <c r="F7427">
        <v>1</v>
      </c>
      <c r="G7427">
        <v>0</v>
      </c>
      <c r="H7427">
        <v>0</v>
      </c>
    </row>
    <row r="7428" spans="1:8">
      <c r="A7428" t="s">
        <v>7443</v>
      </c>
      <c r="B7428">
        <v>1</v>
      </c>
      <c r="C7428">
        <v>60</v>
      </c>
      <c r="D7428">
        <v>1</v>
      </c>
      <c r="E7428">
        <v>0.95</v>
      </c>
      <c r="F7428">
        <v>5</v>
      </c>
      <c r="G7428">
        <v>4</v>
      </c>
      <c r="H7428">
        <v>0</v>
      </c>
    </row>
    <row r="7429" spans="1:8">
      <c r="A7429" t="s">
        <v>7444</v>
      </c>
      <c r="B7429">
        <v>1</v>
      </c>
      <c r="C7429">
        <v>165</v>
      </c>
      <c r="D7429">
        <v>0</v>
      </c>
      <c r="E7429">
        <v>1</v>
      </c>
      <c r="F7429">
        <v>1</v>
      </c>
      <c r="G7429">
        <v>0</v>
      </c>
      <c r="H7429">
        <v>0</v>
      </c>
    </row>
    <row r="7430" spans="1:8">
      <c r="A7430" t="s">
        <v>7445</v>
      </c>
      <c r="B7430">
        <v>1</v>
      </c>
      <c r="C7430">
        <v>79</v>
      </c>
      <c r="D7430">
        <v>2</v>
      </c>
      <c r="E7430">
        <v>0.93100000000000005</v>
      </c>
      <c r="F7430">
        <v>6</v>
      </c>
      <c r="G7430">
        <v>4</v>
      </c>
      <c r="H7430">
        <v>0</v>
      </c>
    </row>
    <row r="7431" spans="1:8">
      <c r="A7431" t="s">
        <v>7446</v>
      </c>
      <c r="B7431">
        <v>1</v>
      </c>
      <c r="C7431">
        <v>61</v>
      </c>
      <c r="D7431">
        <v>0</v>
      </c>
      <c r="E7431">
        <v>1</v>
      </c>
      <c r="F7431">
        <v>4</v>
      </c>
      <c r="G7431">
        <v>1</v>
      </c>
      <c r="H7431">
        <v>0</v>
      </c>
    </row>
    <row r="7432" spans="1:8">
      <c r="A7432" t="s">
        <v>7447</v>
      </c>
      <c r="B7432">
        <v>1</v>
      </c>
      <c r="C7432">
        <v>171</v>
      </c>
      <c r="D7432">
        <v>1</v>
      </c>
      <c r="E7432">
        <v>0.97770000000000001</v>
      </c>
      <c r="F7432">
        <v>9</v>
      </c>
      <c r="G7432">
        <v>6</v>
      </c>
      <c r="H7432">
        <v>0</v>
      </c>
    </row>
    <row r="7433" spans="1:8">
      <c r="A7433" t="s">
        <v>7448</v>
      </c>
      <c r="B7433">
        <v>1</v>
      </c>
      <c r="C7433">
        <v>180</v>
      </c>
      <c r="D7433">
        <v>1</v>
      </c>
      <c r="E7433">
        <v>0.98270000000000002</v>
      </c>
      <c r="F7433">
        <v>9</v>
      </c>
      <c r="G7433">
        <v>8</v>
      </c>
      <c r="H7433">
        <v>0</v>
      </c>
    </row>
    <row r="7434" spans="1:8">
      <c r="A7434" t="s">
        <v>7449</v>
      </c>
      <c r="B7434">
        <v>1</v>
      </c>
      <c r="C7434">
        <v>140</v>
      </c>
      <c r="D7434">
        <v>0</v>
      </c>
      <c r="E7434">
        <v>1</v>
      </c>
      <c r="F7434">
        <v>2</v>
      </c>
      <c r="G7434">
        <v>0</v>
      </c>
      <c r="H7434">
        <v>0</v>
      </c>
    </row>
    <row r="7435" spans="1:8">
      <c r="A7435" t="s">
        <v>7450</v>
      </c>
      <c r="B7435">
        <v>1</v>
      </c>
      <c r="C7435">
        <v>16</v>
      </c>
      <c r="D7435">
        <v>0</v>
      </c>
      <c r="E7435">
        <v>1</v>
      </c>
      <c r="F7435">
        <v>2</v>
      </c>
      <c r="G7435">
        <v>1</v>
      </c>
      <c r="H7435">
        <v>0</v>
      </c>
    </row>
    <row r="7436" spans="1:8">
      <c r="A7436" t="s">
        <v>7451</v>
      </c>
      <c r="B7436">
        <v>1</v>
      </c>
      <c r="C7436">
        <v>13</v>
      </c>
      <c r="D7436">
        <v>1</v>
      </c>
      <c r="E7436">
        <v>0.66659999999999997</v>
      </c>
      <c r="F7436">
        <v>3</v>
      </c>
      <c r="G7436">
        <v>2</v>
      </c>
      <c r="H7436">
        <v>0</v>
      </c>
    </row>
    <row r="7437" spans="1:8">
      <c r="A7437" t="s">
        <v>7452</v>
      </c>
      <c r="B7437">
        <v>1</v>
      </c>
      <c r="C7437">
        <v>73</v>
      </c>
      <c r="D7437">
        <v>0</v>
      </c>
      <c r="E7437">
        <v>1</v>
      </c>
      <c r="F7437">
        <v>11</v>
      </c>
      <c r="G7437">
        <v>7</v>
      </c>
      <c r="H7437">
        <v>0</v>
      </c>
    </row>
    <row r="7438" spans="1:8">
      <c r="A7438" t="s">
        <v>7453</v>
      </c>
      <c r="B7438">
        <v>1</v>
      </c>
      <c r="C7438">
        <v>117</v>
      </c>
      <c r="D7438">
        <v>4</v>
      </c>
      <c r="E7438">
        <v>0.90690000000000004</v>
      </c>
      <c r="F7438">
        <v>16</v>
      </c>
      <c r="G7438">
        <v>14</v>
      </c>
      <c r="H7438">
        <v>0</v>
      </c>
    </row>
    <row r="7439" spans="1:8">
      <c r="A7439" t="s">
        <v>7454</v>
      </c>
      <c r="B7439">
        <v>1</v>
      </c>
      <c r="C7439">
        <v>263</v>
      </c>
      <c r="D7439">
        <v>0</v>
      </c>
      <c r="E7439">
        <v>1</v>
      </c>
      <c r="F7439">
        <v>1</v>
      </c>
      <c r="G7439">
        <v>0</v>
      </c>
      <c r="H7439">
        <v>0</v>
      </c>
    </row>
    <row r="7440" spans="1:8">
      <c r="A7440" t="s">
        <v>7455</v>
      </c>
      <c r="B7440">
        <v>1</v>
      </c>
      <c r="C7440">
        <v>111</v>
      </c>
      <c r="D7440">
        <v>5</v>
      </c>
      <c r="E7440">
        <v>0.878</v>
      </c>
      <c r="F7440">
        <v>12</v>
      </c>
      <c r="G7440">
        <v>10</v>
      </c>
      <c r="H7440">
        <v>0</v>
      </c>
    </row>
    <row r="7441" spans="1:8">
      <c r="A7441" t="s">
        <v>7456</v>
      </c>
      <c r="B7441">
        <v>1</v>
      </c>
      <c r="C7441">
        <v>75</v>
      </c>
      <c r="D7441">
        <v>0</v>
      </c>
      <c r="E7441">
        <v>1</v>
      </c>
      <c r="F7441">
        <v>14</v>
      </c>
      <c r="G7441">
        <v>12</v>
      </c>
      <c r="H7441">
        <v>0</v>
      </c>
    </row>
    <row r="7442" spans="1:8">
      <c r="A7442" t="s">
        <v>7457</v>
      </c>
      <c r="B7442">
        <v>1</v>
      </c>
      <c r="C7442">
        <v>63</v>
      </c>
      <c r="D7442">
        <v>0</v>
      </c>
      <c r="E7442">
        <v>1</v>
      </c>
      <c r="F7442">
        <v>5</v>
      </c>
      <c r="G7442">
        <v>1</v>
      </c>
      <c r="H7442">
        <v>0</v>
      </c>
    </row>
    <row r="7443" spans="1:8">
      <c r="A7443" t="s">
        <v>7458</v>
      </c>
      <c r="B7443">
        <v>1</v>
      </c>
      <c r="C7443">
        <v>107</v>
      </c>
      <c r="D7443">
        <v>2</v>
      </c>
      <c r="E7443">
        <v>0.93930000000000002</v>
      </c>
      <c r="F7443">
        <v>10</v>
      </c>
      <c r="G7443">
        <v>9</v>
      </c>
      <c r="H7443">
        <v>0</v>
      </c>
    </row>
    <row r="7444" spans="1:8">
      <c r="A7444" t="s">
        <v>7459</v>
      </c>
      <c r="B7444">
        <v>1</v>
      </c>
      <c r="C7444">
        <v>121</v>
      </c>
      <c r="D7444">
        <v>0</v>
      </c>
      <c r="E7444">
        <v>1</v>
      </c>
      <c r="F7444">
        <v>10</v>
      </c>
      <c r="G7444">
        <v>9</v>
      </c>
      <c r="H7444">
        <v>0</v>
      </c>
    </row>
    <row r="7445" spans="1:8">
      <c r="A7445" t="s">
        <v>7460</v>
      </c>
      <c r="B7445">
        <v>1</v>
      </c>
      <c r="C7445">
        <v>114</v>
      </c>
      <c r="D7445">
        <v>1</v>
      </c>
      <c r="E7445">
        <v>0.94730000000000003</v>
      </c>
      <c r="F7445">
        <v>3</v>
      </c>
      <c r="G7445">
        <v>2</v>
      </c>
      <c r="H7445">
        <v>0</v>
      </c>
    </row>
    <row r="7446" spans="1:8">
      <c r="A7446" t="s">
        <v>7461</v>
      </c>
      <c r="B7446">
        <v>1</v>
      </c>
      <c r="C7446">
        <v>50</v>
      </c>
      <c r="D7446">
        <v>0</v>
      </c>
      <c r="E7446">
        <v>1</v>
      </c>
      <c r="F7446">
        <v>4</v>
      </c>
      <c r="G7446">
        <v>3</v>
      </c>
      <c r="H7446">
        <v>0</v>
      </c>
    </row>
    <row r="7447" spans="1:8">
      <c r="A7447" t="s">
        <v>7462</v>
      </c>
      <c r="B7447">
        <v>1</v>
      </c>
      <c r="C7447">
        <v>18</v>
      </c>
      <c r="D7447">
        <v>2</v>
      </c>
      <c r="E7447">
        <v>0.66659999999999997</v>
      </c>
      <c r="F7447">
        <v>8</v>
      </c>
      <c r="G7447">
        <v>4</v>
      </c>
      <c r="H7447">
        <v>0</v>
      </c>
    </row>
    <row r="7448" spans="1:8">
      <c r="A7448" t="s">
        <v>7463</v>
      </c>
      <c r="B7448">
        <v>1</v>
      </c>
      <c r="C7448">
        <v>21</v>
      </c>
      <c r="D7448">
        <v>1</v>
      </c>
      <c r="E7448">
        <v>0.75</v>
      </c>
      <c r="F7448">
        <v>6</v>
      </c>
      <c r="G7448">
        <v>2</v>
      </c>
      <c r="H7448">
        <v>0</v>
      </c>
    </row>
    <row r="7449" spans="1:8">
      <c r="A7449" t="s">
        <v>7464</v>
      </c>
      <c r="B7449">
        <v>1</v>
      </c>
      <c r="C7449">
        <v>66</v>
      </c>
      <c r="D7449">
        <v>2</v>
      </c>
      <c r="E7449">
        <v>0.90900000000000003</v>
      </c>
      <c r="F7449">
        <v>13</v>
      </c>
      <c r="G7449">
        <v>12</v>
      </c>
      <c r="H7449">
        <v>0</v>
      </c>
    </row>
    <row r="7450" spans="1:8">
      <c r="A7450" t="s">
        <v>7465</v>
      </c>
      <c r="B7450">
        <v>1</v>
      </c>
      <c r="C7450">
        <v>203</v>
      </c>
      <c r="D7450">
        <v>1</v>
      </c>
      <c r="E7450">
        <v>0.98109999999999997</v>
      </c>
      <c r="F7450">
        <v>4</v>
      </c>
      <c r="G7450">
        <v>3</v>
      </c>
      <c r="H7450">
        <v>0</v>
      </c>
    </row>
    <row r="7451" spans="1:8">
      <c r="A7451" t="s">
        <v>7466</v>
      </c>
      <c r="B7451">
        <v>0</v>
      </c>
      <c r="C7451">
        <v>293</v>
      </c>
      <c r="D7451">
        <v>0</v>
      </c>
      <c r="E7451">
        <v>0.99650000000000005</v>
      </c>
      <c r="F7451">
        <v>2</v>
      </c>
      <c r="G7451">
        <v>0</v>
      </c>
      <c r="H7451">
        <v>0</v>
      </c>
    </row>
    <row r="7452" spans="1:8">
      <c r="A7452" t="s">
        <v>7467</v>
      </c>
      <c r="B7452">
        <v>0</v>
      </c>
      <c r="C7452">
        <v>305</v>
      </c>
      <c r="D7452">
        <v>0</v>
      </c>
      <c r="E7452">
        <v>0.99019999999999997</v>
      </c>
      <c r="F7452">
        <v>2</v>
      </c>
      <c r="G7452">
        <v>1</v>
      </c>
      <c r="H7452">
        <v>0</v>
      </c>
    </row>
    <row r="7453" spans="1:8">
      <c r="A7453" t="s">
        <v>7468</v>
      </c>
      <c r="B7453">
        <v>1</v>
      </c>
      <c r="C7453">
        <v>114</v>
      </c>
      <c r="D7453">
        <v>0</v>
      </c>
      <c r="E7453">
        <v>1</v>
      </c>
      <c r="F7453">
        <v>8</v>
      </c>
      <c r="G7453">
        <v>7</v>
      </c>
      <c r="H7453">
        <v>0</v>
      </c>
    </row>
    <row r="7454" spans="1:8">
      <c r="A7454" t="s">
        <v>7469</v>
      </c>
      <c r="B7454">
        <v>1</v>
      </c>
      <c r="C7454">
        <v>44</v>
      </c>
      <c r="D7454">
        <v>0</v>
      </c>
      <c r="E7454">
        <v>1</v>
      </c>
      <c r="F7454">
        <v>5</v>
      </c>
      <c r="G7454">
        <v>3</v>
      </c>
      <c r="H7454">
        <v>0</v>
      </c>
    </row>
    <row r="7455" spans="1:8">
      <c r="A7455" t="s">
        <v>7470</v>
      </c>
      <c r="B7455">
        <v>1</v>
      </c>
      <c r="C7455">
        <v>66</v>
      </c>
      <c r="D7455">
        <v>0</v>
      </c>
      <c r="E7455">
        <v>1</v>
      </c>
      <c r="F7455">
        <v>3</v>
      </c>
      <c r="G7455">
        <v>1</v>
      </c>
      <c r="H7455">
        <v>0</v>
      </c>
    </row>
    <row r="7456" spans="1:8">
      <c r="A7456" t="s">
        <v>7471</v>
      </c>
      <c r="B7456">
        <v>1</v>
      </c>
      <c r="C7456">
        <v>45</v>
      </c>
      <c r="D7456">
        <v>5</v>
      </c>
      <c r="E7456">
        <v>0.73680000000000001</v>
      </c>
      <c r="F7456">
        <v>13</v>
      </c>
      <c r="G7456">
        <v>11</v>
      </c>
      <c r="H7456">
        <v>0</v>
      </c>
    </row>
    <row r="7457" spans="1:8">
      <c r="A7457" t="s">
        <v>7472</v>
      </c>
      <c r="B7457">
        <v>1</v>
      </c>
      <c r="C7457">
        <v>51</v>
      </c>
      <c r="D7457">
        <v>4</v>
      </c>
      <c r="E7457">
        <v>0.78939999999999999</v>
      </c>
      <c r="F7457">
        <v>10</v>
      </c>
      <c r="G7457">
        <v>8</v>
      </c>
      <c r="H7457">
        <v>0</v>
      </c>
    </row>
    <row r="7458" spans="1:8">
      <c r="A7458" t="s">
        <v>7473</v>
      </c>
      <c r="B7458">
        <v>1</v>
      </c>
      <c r="C7458">
        <v>56</v>
      </c>
      <c r="D7458">
        <v>0</v>
      </c>
      <c r="E7458">
        <v>1</v>
      </c>
      <c r="F7458">
        <v>3</v>
      </c>
      <c r="G7458">
        <v>0</v>
      </c>
      <c r="H7458">
        <v>0</v>
      </c>
    </row>
    <row r="7459" spans="1:8">
      <c r="A7459" t="s">
        <v>7474</v>
      </c>
      <c r="B7459">
        <v>1</v>
      </c>
      <c r="C7459">
        <v>37</v>
      </c>
      <c r="D7459">
        <v>0</v>
      </c>
      <c r="E7459">
        <v>1</v>
      </c>
      <c r="F7459">
        <v>2</v>
      </c>
      <c r="G7459">
        <v>0</v>
      </c>
      <c r="H7459">
        <v>0</v>
      </c>
    </row>
    <row r="7460" spans="1:8">
      <c r="A7460" t="s">
        <v>7475</v>
      </c>
      <c r="B7460">
        <v>1</v>
      </c>
      <c r="C7460">
        <v>57</v>
      </c>
      <c r="D7460">
        <v>3</v>
      </c>
      <c r="E7460">
        <v>0.83330000000000004</v>
      </c>
      <c r="F7460">
        <v>7</v>
      </c>
      <c r="G7460">
        <v>6</v>
      </c>
      <c r="H7460">
        <v>0</v>
      </c>
    </row>
    <row r="7461" spans="1:8">
      <c r="A7461" t="s">
        <v>7476</v>
      </c>
      <c r="B7461">
        <v>1</v>
      </c>
      <c r="C7461">
        <v>70</v>
      </c>
      <c r="D7461">
        <v>3</v>
      </c>
      <c r="E7461">
        <v>0.88460000000000005</v>
      </c>
      <c r="F7461">
        <v>12</v>
      </c>
      <c r="G7461">
        <v>11</v>
      </c>
      <c r="H7461">
        <v>0</v>
      </c>
    </row>
    <row r="7462" spans="1:8">
      <c r="A7462" t="s">
        <v>7477</v>
      </c>
      <c r="B7462">
        <v>1</v>
      </c>
      <c r="C7462">
        <v>101</v>
      </c>
      <c r="D7462">
        <v>2</v>
      </c>
      <c r="E7462">
        <v>0.94279999999999997</v>
      </c>
      <c r="F7462">
        <v>11</v>
      </c>
      <c r="G7462">
        <v>9</v>
      </c>
      <c r="H7462">
        <v>0</v>
      </c>
    </row>
    <row r="7463" spans="1:8">
      <c r="A7463" t="s">
        <v>7478</v>
      </c>
      <c r="B7463">
        <v>1</v>
      </c>
      <c r="C7463">
        <v>308</v>
      </c>
      <c r="D7463">
        <v>0</v>
      </c>
      <c r="E7463">
        <v>1</v>
      </c>
      <c r="F7463">
        <v>2</v>
      </c>
      <c r="G7463">
        <v>1</v>
      </c>
      <c r="H7463">
        <v>0</v>
      </c>
    </row>
    <row r="7464" spans="1:8">
      <c r="A7464" t="s">
        <v>7479</v>
      </c>
      <c r="B7464">
        <v>1</v>
      </c>
      <c r="C7464">
        <v>142</v>
      </c>
      <c r="D7464">
        <v>3</v>
      </c>
      <c r="E7464">
        <v>0.92100000000000004</v>
      </c>
      <c r="F7464">
        <v>6</v>
      </c>
      <c r="G7464">
        <v>4</v>
      </c>
      <c r="H7464">
        <v>0</v>
      </c>
    </row>
    <row r="7465" spans="1:8">
      <c r="A7465" t="s">
        <v>7480</v>
      </c>
      <c r="B7465">
        <v>1</v>
      </c>
      <c r="C7465">
        <v>43</v>
      </c>
      <c r="D7465">
        <v>0</v>
      </c>
      <c r="E7465">
        <v>1</v>
      </c>
      <c r="F7465">
        <v>3</v>
      </c>
      <c r="G7465">
        <v>0</v>
      </c>
      <c r="H7465">
        <v>0</v>
      </c>
    </row>
    <row r="7466" spans="1:8">
      <c r="A7466" t="s">
        <v>7481</v>
      </c>
      <c r="B7466">
        <v>1</v>
      </c>
      <c r="C7466">
        <v>23</v>
      </c>
      <c r="D7466">
        <v>1</v>
      </c>
      <c r="E7466">
        <v>0.85709999999999997</v>
      </c>
      <c r="F7466">
        <v>3</v>
      </c>
      <c r="G7466">
        <v>1</v>
      </c>
      <c r="H7466">
        <v>0</v>
      </c>
    </row>
    <row r="7467" spans="1:8">
      <c r="A7467" t="s">
        <v>7482</v>
      </c>
      <c r="B7467">
        <v>1</v>
      </c>
      <c r="C7467">
        <v>22</v>
      </c>
      <c r="D7467">
        <v>2</v>
      </c>
      <c r="E7467">
        <v>0.75</v>
      </c>
      <c r="F7467">
        <v>5</v>
      </c>
      <c r="G7467">
        <v>3</v>
      </c>
      <c r="H7467">
        <v>0</v>
      </c>
    </row>
    <row r="7468" spans="1:8">
      <c r="A7468" t="s">
        <v>7483</v>
      </c>
      <c r="B7468">
        <v>1</v>
      </c>
      <c r="C7468">
        <v>31</v>
      </c>
      <c r="D7468">
        <v>1</v>
      </c>
      <c r="E7468">
        <v>0.88880000000000003</v>
      </c>
      <c r="F7468">
        <v>3</v>
      </c>
      <c r="G7468">
        <v>2</v>
      </c>
      <c r="H7468">
        <v>0</v>
      </c>
    </row>
    <row r="7469" spans="1:8">
      <c r="A7469" t="s">
        <v>7484</v>
      </c>
      <c r="B7469">
        <v>1</v>
      </c>
      <c r="C7469">
        <v>40</v>
      </c>
      <c r="D7469">
        <v>0</v>
      </c>
      <c r="E7469">
        <v>1</v>
      </c>
      <c r="F7469">
        <v>3</v>
      </c>
      <c r="G7469">
        <v>0</v>
      </c>
      <c r="H7469">
        <v>0</v>
      </c>
    </row>
    <row r="7470" spans="1:8">
      <c r="A7470" t="s">
        <v>7485</v>
      </c>
      <c r="B7470">
        <v>1</v>
      </c>
      <c r="C7470">
        <v>48</v>
      </c>
      <c r="D7470">
        <v>1</v>
      </c>
      <c r="E7470">
        <v>0.875</v>
      </c>
      <c r="F7470">
        <v>3</v>
      </c>
      <c r="G7470">
        <v>1</v>
      </c>
      <c r="H7470">
        <v>0</v>
      </c>
    </row>
    <row r="7471" spans="1:8">
      <c r="A7471" t="s">
        <v>7486</v>
      </c>
      <c r="B7471">
        <v>1</v>
      </c>
      <c r="C7471">
        <v>108</v>
      </c>
      <c r="D7471">
        <v>1</v>
      </c>
      <c r="E7471">
        <v>0.97219999999999995</v>
      </c>
      <c r="F7471">
        <v>17</v>
      </c>
      <c r="G7471">
        <v>16</v>
      </c>
      <c r="H7471">
        <v>0</v>
      </c>
    </row>
    <row r="7472" spans="1:8">
      <c r="A7472" t="s">
        <v>7487</v>
      </c>
      <c r="B7472">
        <v>1</v>
      </c>
      <c r="C7472">
        <v>97</v>
      </c>
      <c r="D7472">
        <v>0</v>
      </c>
      <c r="E7472">
        <v>1</v>
      </c>
      <c r="F7472">
        <v>1</v>
      </c>
      <c r="G7472">
        <v>0</v>
      </c>
      <c r="H7472">
        <v>0</v>
      </c>
    </row>
    <row r="7473" spans="1:8">
      <c r="A7473" t="s">
        <v>7488</v>
      </c>
      <c r="B7473">
        <v>1</v>
      </c>
      <c r="C7473">
        <v>77</v>
      </c>
      <c r="D7473">
        <v>1</v>
      </c>
      <c r="E7473">
        <v>0.92300000000000004</v>
      </c>
      <c r="F7473">
        <v>2</v>
      </c>
      <c r="G7473">
        <v>1</v>
      </c>
      <c r="H7473">
        <v>0</v>
      </c>
    </row>
    <row r="7474" spans="1:8">
      <c r="A7474" t="s">
        <v>7489</v>
      </c>
      <c r="B7474">
        <v>1</v>
      </c>
      <c r="C7474">
        <v>71</v>
      </c>
      <c r="D7474">
        <v>2</v>
      </c>
      <c r="E7474">
        <v>0.91659999999999997</v>
      </c>
      <c r="F7474">
        <v>15</v>
      </c>
      <c r="G7474">
        <v>14</v>
      </c>
      <c r="H7474">
        <v>0</v>
      </c>
    </row>
    <row r="7475" spans="1:8">
      <c r="A7475" t="s">
        <v>7490</v>
      </c>
      <c r="B7475">
        <v>1</v>
      </c>
      <c r="C7475">
        <v>120</v>
      </c>
      <c r="D7475">
        <v>1</v>
      </c>
      <c r="E7475">
        <v>0.96870000000000001</v>
      </c>
      <c r="F7475">
        <v>6</v>
      </c>
      <c r="G7475">
        <v>5</v>
      </c>
      <c r="H7475">
        <v>0</v>
      </c>
    </row>
    <row r="7476" spans="1:8">
      <c r="A7476" t="s">
        <v>7491</v>
      </c>
      <c r="B7476">
        <v>0</v>
      </c>
      <c r="C7476">
        <v>242</v>
      </c>
      <c r="D7476">
        <v>1</v>
      </c>
      <c r="E7476">
        <v>0.96440000000000003</v>
      </c>
      <c r="F7476">
        <v>2</v>
      </c>
      <c r="G7476">
        <v>1</v>
      </c>
      <c r="H7476">
        <v>0</v>
      </c>
    </row>
    <row r="7477" spans="1:8">
      <c r="A7477" t="s">
        <v>7492</v>
      </c>
      <c r="B7477">
        <v>1</v>
      </c>
      <c r="C7477">
        <v>163</v>
      </c>
      <c r="D7477">
        <v>3</v>
      </c>
      <c r="E7477">
        <v>0.94330000000000003</v>
      </c>
      <c r="F7477">
        <v>20</v>
      </c>
      <c r="G7477">
        <v>19</v>
      </c>
      <c r="H7477">
        <v>0</v>
      </c>
    </row>
    <row r="7478" spans="1:8">
      <c r="A7478" t="s">
        <v>7493</v>
      </c>
      <c r="B7478">
        <v>1</v>
      </c>
      <c r="C7478">
        <v>48</v>
      </c>
      <c r="D7478">
        <v>1</v>
      </c>
      <c r="E7478">
        <v>0.875</v>
      </c>
      <c r="F7478">
        <v>4</v>
      </c>
      <c r="G7478">
        <v>1</v>
      </c>
      <c r="H7478">
        <v>0</v>
      </c>
    </row>
    <row r="7479" spans="1:8">
      <c r="A7479" t="s">
        <v>7494</v>
      </c>
      <c r="B7479">
        <v>1</v>
      </c>
      <c r="C7479">
        <v>12</v>
      </c>
      <c r="D7479">
        <v>2</v>
      </c>
      <c r="E7479">
        <v>0.5</v>
      </c>
      <c r="F7479">
        <v>4</v>
      </c>
      <c r="G7479">
        <v>3</v>
      </c>
      <c r="H7479">
        <v>0</v>
      </c>
    </row>
    <row r="7480" spans="1:8">
      <c r="A7480" t="s">
        <v>7495</v>
      </c>
      <c r="B7480">
        <v>1</v>
      </c>
      <c r="C7480">
        <v>93</v>
      </c>
      <c r="D7480">
        <v>1</v>
      </c>
      <c r="E7480">
        <v>0.94730000000000003</v>
      </c>
      <c r="F7480">
        <v>4</v>
      </c>
      <c r="G7480">
        <v>3</v>
      </c>
      <c r="H7480">
        <v>0</v>
      </c>
    </row>
    <row r="7481" spans="1:8">
      <c r="A7481" t="s">
        <v>7496</v>
      </c>
      <c r="B7481">
        <v>1</v>
      </c>
      <c r="C7481">
        <v>115</v>
      </c>
      <c r="D7481">
        <v>1</v>
      </c>
      <c r="E7481">
        <v>0.96550000000000002</v>
      </c>
      <c r="F7481">
        <v>3</v>
      </c>
      <c r="G7481">
        <v>2</v>
      </c>
      <c r="H7481">
        <v>0</v>
      </c>
    </row>
    <row r="7482" spans="1:8">
      <c r="A7482" t="s">
        <v>7497</v>
      </c>
      <c r="B7482">
        <v>1</v>
      </c>
      <c r="C7482">
        <v>201</v>
      </c>
      <c r="D7482">
        <v>0</v>
      </c>
      <c r="E7482">
        <v>1</v>
      </c>
      <c r="F7482">
        <v>7</v>
      </c>
      <c r="G7482">
        <v>3</v>
      </c>
      <c r="H7482">
        <v>0</v>
      </c>
    </row>
    <row r="7483" spans="1:8">
      <c r="A7483" t="s">
        <v>7498</v>
      </c>
      <c r="B7483">
        <v>1</v>
      </c>
      <c r="C7483">
        <v>191</v>
      </c>
      <c r="D7483">
        <v>3</v>
      </c>
      <c r="E7483">
        <v>0.90900000000000003</v>
      </c>
      <c r="F7483">
        <v>4</v>
      </c>
      <c r="G7483">
        <v>3</v>
      </c>
      <c r="H7483">
        <v>0</v>
      </c>
    </row>
    <row r="7484" spans="1:8">
      <c r="A7484" t="s">
        <v>7499</v>
      </c>
      <c r="B7484">
        <v>1</v>
      </c>
      <c r="C7484">
        <v>55</v>
      </c>
      <c r="D7484">
        <v>3</v>
      </c>
      <c r="E7484">
        <v>0.85709999999999997</v>
      </c>
      <c r="F7484">
        <v>12</v>
      </c>
      <c r="G7484">
        <v>8</v>
      </c>
      <c r="H7484">
        <v>0</v>
      </c>
    </row>
    <row r="7485" spans="1:8">
      <c r="A7485" t="s">
        <v>7500</v>
      </c>
      <c r="B7485">
        <v>1</v>
      </c>
      <c r="C7485">
        <v>88</v>
      </c>
      <c r="D7485">
        <v>0</v>
      </c>
      <c r="E7485">
        <v>1</v>
      </c>
      <c r="F7485">
        <v>10</v>
      </c>
      <c r="G7485">
        <v>9</v>
      </c>
      <c r="H7485">
        <v>0</v>
      </c>
    </row>
    <row r="7486" spans="1:8">
      <c r="A7486" t="s">
        <v>7501</v>
      </c>
      <c r="B7486">
        <v>1</v>
      </c>
      <c r="C7486">
        <v>178</v>
      </c>
      <c r="D7486">
        <v>0</v>
      </c>
      <c r="E7486">
        <v>1</v>
      </c>
      <c r="F7486">
        <v>3</v>
      </c>
      <c r="G7486">
        <v>2</v>
      </c>
      <c r="H7486">
        <v>0</v>
      </c>
    </row>
    <row r="7487" spans="1:8">
      <c r="A7487" t="s">
        <v>7502</v>
      </c>
      <c r="B7487">
        <v>1</v>
      </c>
      <c r="C7487">
        <v>129</v>
      </c>
      <c r="D7487">
        <v>1</v>
      </c>
      <c r="E7487">
        <v>0.97609999999999997</v>
      </c>
      <c r="F7487">
        <v>11</v>
      </c>
      <c r="G7487">
        <v>8</v>
      </c>
      <c r="H7487">
        <v>0</v>
      </c>
    </row>
    <row r="7488" spans="1:8">
      <c r="A7488" t="s">
        <v>7503</v>
      </c>
      <c r="B7488">
        <v>1</v>
      </c>
      <c r="C7488">
        <v>121</v>
      </c>
      <c r="D7488">
        <v>0</v>
      </c>
      <c r="E7488">
        <v>1</v>
      </c>
      <c r="F7488">
        <v>2</v>
      </c>
      <c r="G7488">
        <v>1</v>
      </c>
      <c r="H7488">
        <v>0</v>
      </c>
    </row>
    <row r="7489" spans="1:8">
      <c r="A7489" t="s">
        <v>7504</v>
      </c>
      <c r="B7489">
        <v>1</v>
      </c>
      <c r="C7489">
        <v>82</v>
      </c>
      <c r="D7489">
        <v>0</v>
      </c>
      <c r="E7489">
        <v>1</v>
      </c>
      <c r="F7489">
        <v>1</v>
      </c>
      <c r="G7489">
        <v>0</v>
      </c>
      <c r="H7489">
        <v>0</v>
      </c>
    </row>
    <row r="7490" spans="1:8">
      <c r="A7490" t="s">
        <v>7505</v>
      </c>
      <c r="B7490">
        <v>1</v>
      </c>
      <c r="C7490">
        <v>33</v>
      </c>
      <c r="D7490">
        <v>0</v>
      </c>
      <c r="E7490">
        <v>1</v>
      </c>
      <c r="F7490">
        <v>2</v>
      </c>
      <c r="G7490">
        <v>1</v>
      </c>
      <c r="H7490">
        <v>0</v>
      </c>
    </row>
    <row r="7491" spans="1:8">
      <c r="A7491" t="s">
        <v>7506</v>
      </c>
      <c r="B7491">
        <v>1</v>
      </c>
      <c r="C7491">
        <v>12</v>
      </c>
      <c r="D7491">
        <v>1</v>
      </c>
      <c r="E7491">
        <v>0.75</v>
      </c>
      <c r="F7491">
        <v>4</v>
      </c>
      <c r="G7491">
        <v>2</v>
      </c>
      <c r="H7491">
        <v>0</v>
      </c>
    </row>
    <row r="7492" spans="1:8">
      <c r="A7492" t="s">
        <v>7507</v>
      </c>
      <c r="B7492">
        <v>1</v>
      </c>
      <c r="C7492">
        <v>25</v>
      </c>
      <c r="D7492">
        <v>0</v>
      </c>
      <c r="E7492">
        <v>1</v>
      </c>
      <c r="F7492">
        <v>6</v>
      </c>
      <c r="G7492">
        <v>5</v>
      </c>
      <c r="H7492">
        <v>0</v>
      </c>
    </row>
    <row r="7493" spans="1:8">
      <c r="A7493" t="s">
        <v>7508</v>
      </c>
      <c r="B7493">
        <v>1</v>
      </c>
      <c r="C7493">
        <v>56</v>
      </c>
      <c r="D7493">
        <v>1</v>
      </c>
      <c r="E7493">
        <v>0.875</v>
      </c>
      <c r="F7493">
        <v>3</v>
      </c>
      <c r="G7493">
        <v>1</v>
      </c>
      <c r="H7493">
        <v>0</v>
      </c>
    </row>
    <row r="7494" spans="1:8">
      <c r="A7494" t="s">
        <v>7509</v>
      </c>
      <c r="B7494">
        <v>1</v>
      </c>
      <c r="C7494">
        <v>77</v>
      </c>
      <c r="D7494">
        <v>1</v>
      </c>
      <c r="E7494">
        <v>0.92300000000000004</v>
      </c>
      <c r="F7494">
        <v>4</v>
      </c>
      <c r="G7494">
        <v>2</v>
      </c>
      <c r="H7494">
        <v>0</v>
      </c>
    </row>
    <row r="7495" spans="1:8">
      <c r="A7495" t="s">
        <v>7510</v>
      </c>
      <c r="B7495">
        <v>1</v>
      </c>
      <c r="C7495">
        <v>212</v>
      </c>
      <c r="D7495">
        <v>3</v>
      </c>
      <c r="E7495">
        <v>0.95889999999999997</v>
      </c>
      <c r="F7495">
        <v>18</v>
      </c>
      <c r="G7495">
        <v>17</v>
      </c>
      <c r="H7495">
        <v>0</v>
      </c>
    </row>
    <row r="7496" spans="1:8">
      <c r="A7496" t="s">
        <v>7511</v>
      </c>
      <c r="B7496">
        <v>1</v>
      </c>
      <c r="C7496">
        <v>263</v>
      </c>
      <c r="D7496">
        <v>0</v>
      </c>
      <c r="E7496">
        <v>1</v>
      </c>
      <c r="F7496">
        <v>1</v>
      </c>
      <c r="G7496">
        <v>0</v>
      </c>
      <c r="H7496">
        <v>0</v>
      </c>
    </row>
    <row r="7497" spans="1:8">
      <c r="A7497" t="s">
        <v>7512</v>
      </c>
      <c r="B7497">
        <v>1</v>
      </c>
      <c r="C7497">
        <v>149</v>
      </c>
      <c r="D7497">
        <v>0</v>
      </c>
      <c r="E7497">
        <v>1</v>
      </c>
      <c r="F7497">
        <v>1</v>
      </c>
      <c r="G7497">
        <v>0</v>
      </c>
      <c r="H7497">
        <v>0</v>
      </c>
    </row>
    <row r="7498" spans="1:8">
      <c r="A7498" t="s">
        <v>7513</v>
      </c>
      <c r="B7498">
        <v>1</v>
      </c>
      <c r="C7498">
        <v>115</v>
      </c>
      <c r="D7498">
        <v>3</v>
      </c>
      <c r="E7498">
        <v>0.91890000000000005</v>
      </c>
      <c r="F7498">
        <v>14</v>
      </c>
      <c r="G7498">
        <v>12</v>
      </c>
      <c r="H7498">
        <v>0</v>
      </c>
    </row>
    <row r="7499" spans="1:8">
      <c r="A7499" t="s">
        <v>7514</v>
      </c>
      <c r="B7499">
        <v>1</v>
      </c>
      <c r="C7499">
        <v>53</v>
      </c>
      <c r="D7499">
        <v>0</v>
      </c>
      <c r="E7499">
        <v>1</v>
      </c>
      <c r="F7499">
        <v>2</v>
      </c>
      <c r="G7499">
        <v>1</v>
      </c>
      <c r="H7499">
        <v>0</v>
      </c>
    </row>
    <row r="7500" spans="1:8">
      <c r="A7500" t="s">
        <v>7515</v>
      </c>
      <c r="B7500">
        <v>1</v>
      </c>
      <c r="C7500">
        <v>82</v>
      </c>
      <c r="D7500">
        <v>0</v>
      </c>
      <c r="E7500">
        <v>1</v>
      </c>
      <c r="F7500">
        <v>3</v>
      </c>
      <c r="G7500">
        <v>2</v>
      </c>
      <c r="H7500">
        <v>0</v>
      </c>
    </row>
    <row r="7501" spans="1:8">
      <c r="A7501" t="s">
        <v>7516</v>
      </c>
      <c r="B7501">
        <v>1</v>
      </c>
      <c r="C7501">
        <v>74</v>
      </c>
      <c r="D7501">
        <v>0</v>
      </c>
      <c r="E7501">
        <v>1</v>
      </c>
      <c r="F7501">
        <v>13</v>
      </c>
      <c r="G7501">
        <v>9</v>
      </c>
      <c r="H7501">
        <v>0</v>
      </c>
    </row>
    <row r="7502" spans="1:8">
      <c r="A7502" t="s">
        <v>7517</v>
      </c>
      <c r="B7502">
        <v>1</v>
      </c>
      <c r="C7502">
        <v>38</v>
      </c>
      <c r="D7502">
        <v>1</v>
      </c>
      <c r="E7502">
        <v>0.9</v>
      </c>
      <c r="F7502">
        <v>5</v>
      </c>
      <c r="G7502">
        <v>4</v>
      </c>
      <c r="H7502">
        <v>0</v>
      </c>
    </row>
    <row r="7503" spans="1:8">
      <c r="A7503" t="s">
        <v>7518</v>
      </c>
      <c r="B7503">
        <v>1</v>
      </c>
      <c r="C7503">
        <v>26</v>
      </c>
      <c r="D7503">
        <v>3</v>
      </c>
      <c r="E7503">
        <v>0.7</v>
      </c>
      <c r="F7503">
        <v>14</v>
      </c>
      <c r="G7503">
        <v>12</v>
      </c>
      <c r="H7503">
        <v>0</v>
      </c>
    </row>
    <row r="7504" spans="1:8">
      <c r="A7504" t="s">
        <v>7519</v>
      </c>
      <c r="B7504">
        <v>1</v>
      </c>
      <c r="C7504">
        <v>61</v>
      </c>
      <c r="D7504">
        <v>0</v>
      </c>
      <c r="E7504">
        <v>1</v>
      </c>
      <c r="F7504">
        <v>1</v>
      </c>
      <c r="G7504">
        <v>0</v>
      </c>
      <c r="H7504">
        <v>0</v>
      </c>
    </row>
    <row r="7505" spans="1:8">
      <c r="A7505" t="s">
        <v>7520</v>
      </c>
      <c r="B7505">
        <v>1</v>
      </c>
      <c r="C7505">
        <v>287</v>
      </c>
      <c r="D7505">
        <v>0</v>
      </c>
      <c r="E7505">
        <v>1</v>
      </c>
      <c r="F7505">
        <v>7</v>
      </c>
      <c r="G7505">
        <v>6</v>
      </c>
      <c r="H7505">
        <v>0</v>
      </c>
    </row>
    <row r="7506" spans="1:8">
      <c r="A7506" t="s">
        <v>7521</v>
      </c>
      <c r="B7506">
        <v>1</v>
      </c>
      <c r="C7506">
        <v>164</v>
      </c>
      <c r="D7506">
        <v>5</v>
      </c>
      <c r="E7506">
        <v>0.90380000000000005</v>
      </c>
      <c r="F7506">
        <v>23</v>
      </c>
      <c r="G7506">
        <v>22</v>
      </c>
      <c r="H7506">
        <v>0</v>
      </c>
    </row>
    <row r="7507" spans="1:8">
      <c r="A7507" t="s">
        <v>7522</v>
      </c>
      <c r="B7507">
        <v>1</v>
      </c>
      <c r="C7507">
        <v>68</v>
      </c>
      <c r="D7507">
        <v>2</v>
      </c>
      <c r="E7507">
        <v>0.90900000000000003</v>
      </c>
      <c r="F7507">
        <v>8</v>
      </c>
      <c r="G7507">
        <v>7</v>
      </c>
      <c r="H7507">
        <v>0</v>
      </c>
    </row>
    <row r="7508" spans="1:8">
      <c r="A7508" t="s">
        <v>7523</v>
      </c>
      <c r="B7508">
        <v>1</v>
      </c>
      <c r="C7508">
        <v>40</v>
      </c>
      <c r="D7508">
        <v>2</v>
      </c>
      <c r="E7508">
        <v>0.75</v>
      </c>
      <c r="F7508">
        <v>3</v>
      </c>
      <c r="G7508">
        <v>2</v>
      </c>
      <c r="H7508">
        <v>0</v>
      </c>
    </row>
    <row r="7509" spans="1:8">
      <c r="A7509" t="s">
        <v>7524</v>
      </c>
      <c r="B7509">
        <v>1</v>
      </c>
      <c r="C7509">
        <v>44</v>
      </c>
      <c r="D7509">
        <v>0</v>
      </c>
      <c r="E7509">
        <v>1</v>
      </c>
      <c r="F7509">
        <v>13</v>
      </c>
      <c r="G7509">
        <v>9</v>
      </c>
      <c r="H7509">
        <v>0</v>
      </c>
    </row>
    <row r="7510" spans="1:8">
      <c r="A7510" t="s">
        <v>7525</v>
      </c>
      <c r="B7510">
        <v>1</v>
      </c>
      <c r="C7510">
        <v>39</v>
      </c>
      <c r="D7510">
        <v>2</v>
      </c>
      <c r="E7510">
        <v>0.88229999999999997</v>
      </c>
      <c r="F7510">
        <v>14</v>
      </c>
      <c r="G7510">
        <v>12</v>
      </c>
      <c r="H7510">
        <v>0</v>
      </c>
    </row>
    <row r="7511" spans="1:8">
      <c r="A7511" t="s">
        <v>7526</v>
      </c>
      <c r="B7511">
        <v>1</v>
      </c>
      <c r="C7511">
        <v>58</v>
      </c>
      <c r="D7511">
        <v>0</v>
      </c>
      <c r="E7511">
        <v>1</v>
      </c>
      <c r="F7511">
        <v>3</v>
      </c>
      <c r="G7511">
        <v>2</v>
      </c>
      <c r="H7511">
        <v>0</v>
      </c>
    </row>
    <row r="7512" spans="1:8">
      <c r="A7512" t="s">
        <v>7527</v>
      </c>
      <c r="B7512">
        <v>1</v>
      </c>
      <c r="C7512">
        <v>64</v>
      </c>
      <c r="D7512">
        <v>0</v>
      </c>
      <c r="E7512">
        <v>1</v>
      </c>
      <c r="F7512">
        <v>1</v>
      </c>
      <c r="G7512">
        <v>0</v>
      </c>
      <c r="H7512">
        <v>0</v>
      </c>
    </row>
    <row r="7513" spans="1:8">
      <c r="A7513" t="s">
        <v>7528</v>
      </c>
      <c r="B7513">
        <v>1</v>
      </c>
      <c r="C7513">
        <v>76</v>
      </c>
      <c r="D7513">
        <v>0</v>
      </c>
      <c r="E7513">
        <v>1</v>
      </c>
      <c r="F7513">
        <v>1</v>
      </c>
      <c r="G7513">
        <v>0</v>
      </c>
      <c r="H7513">
        <v>0</v>
      </c>
    </row>
    <row r="7514" spans="1:8">
      <c r="A7514" t="s">
        <v>7529</v>
      </c>
      <c r="B7514">
        <v>1</v>
      </c>
      <c r="C7514">
        <v>61</v>
      </c>
      <c r="D7514">
        <v>2</v>
      </c>
      <c r="E7514">
        <v>0.89470000000000005</v>
      </c>
      <c r="F7514">
        <v>7</v>
      </c>
      <c r="G7514">
        <v>6</v>
      </c>
      <c r="H7514">
        <v>0</v>
      </c>
    </row>
    <row r="7515" spans="1:8">
      <c r="A7515" t="s">
        <v>7530</v>
      </c>
      <c r="B7515">
        <v>1</v>
      </c>
      <c r="C7515">
        <v>51</v>
      </c>
      <c r="D7515">
        <v>1</v>
      </c>
      <c r="E7515">
        <v>0.93330000000000002</v>
      </c>
      <c r="F7515">
        <v>6</v>
      </c>
      <c r="G7515">
        <v>5</v>
      </c>
      <c r="H7515">
        <v>0</v>
      </c>
    </row>
    <row r="7516" spans="1:8">
      <c r="A7516" t="s">
        <v>7531</v>
      </c>
      <c r="B7516">
        <v>1</v>
      </c>
      <c r="C7516">
        <v>48</v>
      </c>
      <c r="D7516">
        <v>0</v>
      </c>
      <c r="E7516">
        <v>1</v>
      </c>
      <c r="F7516">
        <v>1</v>
      </c>
      <c r="G7516">
        <v>0</v>
      </c>
      <c r="H7516">
        <v>0</v>
      </c>
    </row>
    <row r="7517" spans="1:8">
      <c r="A7517" t="s">
        <v>7532</v>
      </c>
      <c r="B7517">
        <v>1</v>
      </c>
      <c r="C7517">
        <v>85</v>
      </c>
      <c r="D7517">
        <v>1</v>
      </c>
      <c r="E7517">
        <v>0.95650000000000002</v>
      </c>
      <c r="F7517">
        <v>9</v>
      </c>
      <c r="G7517">
        <v>6</v>
      </c>
      <c r="H7517">
        <v>0</v>
      </c>
    </row>
    <row r="7518" spans="1:8">
      <c r="A7518" t="s">
        <v>7533</v>
      </c>
      <c r="B7518">
        <v>1</v>
      </c>
      <c r="C7518">
        <v>167</v>
      </c>
      <c r="D7518">
        <v>1</v>
      </c>
      <c r="E7518">
        <v>0.98360000000000003</v>
      </c>
      <c r="F7518">
        <v>13</v>
      </c>
      <c r="G7518">
        <v>11</v>
      </c>
      <c r="H7518">
        <v>0</v>
      </c>
    </row>
    <row r="7519" spans="1:8">
      <c r="A7519" t="s">
        <v>7534</v>
      </c>
      <c r="B7519">
        <v>1</v>
      </c>
      <c r="C7519">
        <v>292</v>
      </c>
      <c r="D7519">
        <v>1</v>
      </c>
      <c r="E7519">
        <v>0.98</v>
      </c>
      <c r="F7519">
        <v>3</v>
      </c>
      <c r="G7519">
        <v>2</v>
      </c>
      <c r="H7519">
        <v>0</v>
      </c>
    </row>
    <row r="7520" spans="1:8">
      <c r="A7520" t="s">
        <v>7535</v>
      </c>
      <c r="B7520">
        <v>1</v>
      </c>
      <c r="C7520">
        <v>145</v>
      </c>
      <c r="D7520">
        <v>2</v>
      </c>
      <c r="E7520">
        <v>0.9607</v>
      </c>
      <c r="F7520">
        <v>9</v>
      </c>
      <c r="G7520">
        <v>8</v>
      </c>
      <c r="H7520">
        <v>0</v>
      </c>
    </row>
    <row r="7521" spans="1:8">
      <c r="A7521" t="s">
        <v>7536</v>
      </c>
      <c r="B7521">
        <v>1</v>
      </c>
      <c r="C7521">
        <v>25</v>
      </c>
      <c r="D7521">
        <v>0</v>
      </c>
      <c r="E7521">
        <v>1</v>
      </c>
      <c r="F7521">
        <v>1</v>
      </c>
      <c r="G7521">
        <v>0</v>
      </c>
      <c r="H7521">
        <v>0</v>
      </c>
    </row>
    <row r="7522" spans="1:8">
      <c r="A7522" t="s">
        <v>7537</v>
      </c>
      <c r="B7522">
        <v>1</v>
      </c>
      <c r="C7522">
        <v>30</v>
      </c>
      <c r="D7522">
        <v>3</v>
      </c>
      <c r="E7522">
        <v>0.7</v>
      </c>
      <c r="F7522">
        <v>6</v>
      </c>
      <c r="G7522">
        <v>5</v>
      </c>
      <c r="H7522">
        <v>0</v>
      </c>
    </row>
    <row r="7523" spans="1:8">
      <c r="A7523" t="s">
        <v>7538</v>
      </c>
      <c r="B7523">
        <v>1</v>
      </c>
      <c r="C7523">
        <v>99</v>
      </c>
      <c r="D7523">
        <v>1</v>
      </c>
      <c r="E7523">
        <v>0.93330000000000002</v>
      </c>
      <c r="F7523">
        <v>5</v>
      </c>
      <c r="G7523">
        <v>2</v>
      </c>
      <c r="H7523">
        <v>0</v>
      </c>
    </row>
    <row r="7524" spans="1:8">
      <c r="A7524" t="s">
        <v>7539</v>
      </c>
      <c r="B7524">
        <v>1</v>
      </c>
      <c r="C7524">
        <v>136</v>
      </c>
      <c r="D7524">
        <v>0</v>
      </c>
      <c r="E7524">
        <v>1</v>
      </c>
      <c r="F7524">
        <v>8</v>
      </c>
      <c r="G7524">
        <v>7</v>
      </c>
      <c r="H7524">
        <v>0</v>
      </c>
    </row>
    <row r="7525" spans="1:8">
      <c r="A7525" t="s">
        <v>7540</v>
      </c>
      <c r="B7525">
        <v>1</v>
      </c>
      <c r="C7525">
        <v>128</v>
      </c>
      <c r="D7525">
        <v>2</v>
      </c>
      <c r="E7525">
        <v>0.95830000000000004</v>
      </c>
      <c r="F7525">
        <v>9</v>
      </c>
      <c r="G7525">
        <v>8</v>
      </c>
      <c r="H7525">
        <v>0</v>
      </c>
    </row>
    <row r="7526" spans="1:8">
      <c r="A7526" t="s">
        <v>7541</v>
      </c>
      <c r="B7526">
        <v>1</v>
      </c>
      <c r="C7526">
        <v>119</v>
      </c>
      <c r="D7526">
        <v>1</v>
      </c>
      <c r="E7526">
        <v>0.9677</v>
      </c>
      <c r="F7526">
        <v>3</v>
      </c>
      <c r="G7526">
        <v>2</v>
      </c>
      <c r="H7526">
        <v>0</v>
      </c>
    </row>
    <row r="7527" spans="1:8">
      <c r="A7527" t="s">
        <v>7542</v>
      </c>
      <c r="B7527">
        <v>1</v>
      </c>
      <c r="C7527">
        <v>72</v>
      </c>
      <c r="D7527">
        <v>1</v>
      </c>
      <c r="E7527">
        <v>0.95650000000000002</v>
      </c>
      <c r="F7527">
        <v>10</v>
      </c>
      <c r="G7527">
        <v>9</v>
      </c>
      <c r="H7527">
        <v>0</v>
      </c>
    </row>
    <row r="7528" spans="1:8">
      <c r="A7528" t="s">
        <v>7543</v>
      </c>
      <c r="B7528">
        <v>1</v>
      </c>
      <c r="C7528">
        <v>112</v>
      </c>
      <c r="D7528">
        <v>1</v>
      </c>
      <c r="E7528">
        <v>0.97499999999999998</v>
      </c>
      <c r="F7528">
        <v>6</v>
      </c>
      <c r="G7528">
        <v>5</v>
      </c>
      <c r="H7528">
        <v>0</v>
      </c>
    </row>
    <row r="7529" spans="1:8">
      <c r="A7529" t="s">
        <v>7544</v>
      </c>
      <c r="B7529">
        <v>1</v>
      </c>
      <c r="C7529">
        <v>208</v>
      </c>
      <c r="D7529">
        <v>0</v>
      </c>
      <c r="E7529">
        <v>1</v>
      </c>
      <c r="F7529">
        <v>7</v>
      </c>
      <c r="G7529">
        <v>5</v>
      </c>
      <c r="H7529">
        <v>0</v>
      </c>
    </row>
    <row r="7530" spans="1:8">
      <c r="A7530" t="s">
        <v>7545</v>
      </c>
      <c r="B7530">
        <v>1</v>
      </c>
      <c r="C7530">
        <v>244</v>
      </c>
      <c r="D7530">
        <v>3</v>
      </c>
      <c r="E7530">
        <v>0.92679999999999996</v>
      </c>
      <c r="F7530">
        <v>12</v>
      </c>
      <c r="G7530">
        <v>11</v>
      </c>
      <c r="H7530">
        <v>0</v>
      </c>
    </row>
    <row r="7531" spans="1:8">
      <c r="A7531" t="s">
        <v>7546</v>
      </c>
      <c r="B7531">
        <v>1</v>
      </c>
      <c r="C7531">
        <v>67</v>
      </c>
      <c r="D7531">
        <v>1</v>
      </c>
      <c r="E7531">
        <v>0.94110000000000005</v>
      </c>
      <c r="F7531">
        <v>5</v>
      </c>
      <c r="G7531">
        <v>3</v>
      </c>
      <c r="H7531">
        <v>0</v>
      </c>
    </row>
    <row r="7532" spans="1:8">
      <c r="A7532" t="s">
        <v>7547</v>
      </c>
      <c r="B7532">
        <v>1</v>
      </c>
      <c r="C7532">
        <v>50</v>
      </c>
      <c r="D7532">
        <v>1</v>
      </c>
      <c r="E7532">
        <v>0.9</v>
      </c>
      <c r="F7532">
        <v>4</v>
      </c>
      <c r="G7532">
        <v>3</v>
      </c>
      <c r="H7532">
        <v>0</v>
      </c>
    </row>
    <row r="7533" spans="1:8">
      <c r="A7533" t="s">
        <v>7548</v>
      </c>
      <c r="B7533">
        <v>1</v>
      </c>
      <c r="C7533">
        <v>13</v>
      </c>
      <c r="D7533">
        <v>1</v>
      </c>
      <c r="E7533">
        <v>0.66659999999999997</v>
      </c>
      <c r="F7533">
        <v>4</v>
      </c>
      <c r="G7533">
        <v>1</v>
      </c>
      <c r="H7533">
        <v>0</v>
      </c>
    </row>
    <row r="7534" spans="1:8">
      <c r="A7534" t="s">
        <v>7549</v>
      </c>
      <c r="B7534">
        <v>1</v>
      </c>
      <c r="C7534">
        <v>48</v>
      </c>
      <c r="D7534">
        <v>1</v>
      </c>
      <c r="E7534">
        <v>0.91659999999999997</v>
      </c>
      <c r="F7534">
        <v>3</v>
      </c>
      <c r="G7534">
        <v>2</v>
      </c>
      <c r="H7534">
        <v>0</v>
      </c>
    </row>
    <row r="7535" spans="1:8">
      <c r="A7535" t="s">
        <v>7550</v>
      </c>
      <c r="B7535">
        <v>1</v>
      </c>
      <c r="C7535">
        <v>172</v>
      </c>
      <c r="D7535">
        <v>1</v>
      </c>
      <c r="E7535">
        <v>0.97289999999999999</v>
      </c>
      <c r="F7535">
        <v>3</v>
      </c>
      <c r="G7535">
        <v>2</v>
      </c>
      <c r="H7535">
        <v>0</v>
      </c>
    </row>
    <row r="7536" spans="1:8">
      <c r="A7536" t="s">
        <v>7551</v>
      </c>
      <c r="B7536">
        <v>1</v>
      </c>
      <c r="C7536">
        <v>200</v>
      </c>
      <c r="D7536">
        <v>1</v>
      </c>
      <c r="E7536">
        <v>0.98070000000000002</v>
      </c>
      <c r="F7536">
        <v>5</v>
      </c>
      <c r="G7536">
        <v>3</v>
      </c>
      <c r="H7536">
        <v>0</v>
      </c>
    </row>
    <row r="7537" spans="1:8">
      <c r="A7537" t="s">
        <v>7552</v>
      </c>
      <c r="B7537">
        <v>1</v>
      </c>
      <c r="C7537">
        <v>162</v>
      </c>
      <c r="D7537">
        <v>0</v>
      </c>
      <c r="E7537">
        <v>1</v>
      </c>
      <c r="F7537">
        <v>2</v>
      </c>
      <c r="G7537">
        <v>0</v>
      </c>
      <c r="H7537">
        <v>0</v>
      </c>
    </row>
    <row r="7538" spans="1:8">
      <c r="A7538" t="s">
        <v>7553</v>
      </c>
      <c r="B7538">
        <v>1</v>
      </c>
      <c r="C7538">
        <v>131</v>
      </c>
      <c r="D7538">
        <v>0</v>
      </c>
      <c r="E7538">
        <v>1</v>
      </c>
      <c r="F7538">
        <v>1</v>
      </c>
      <c r="G7538">
        <v>0</v>
      </c>
      <c r="H7538">
        <v>0</v>
      </c>
    </row>
    <row r="7539" spans="1:8">
      <c r="A7539" t="s">
        <v>7554</v>
      </c>
      <c r="B7539">
        <v>1</v>
      </c>
      <c r="C7539">
        <v>60</v>
      </c>
      <c r="D7539">
        <v>3</v>
      </c>
      <c r="E7539">
        <v>0.8125</v>
      </c>
      <c r="F7539">
        <v>5</v>
      </c>
      <c r="G7539">
        <v>4</v>
      </c>
      <c r="H7539">
        <v>0</v>
      </c>
    </row>
    <row r="7540" spans="1:8">
      <c r="A7540" t="s">
        <v>7555</v>
      </c>
      <c r="B7540">
        <v>1</v>
      </c>
      <c r="C7540">
        <v>144</v>
      </c>
      <c r="D7540">
        <v>1</v>
      </c>
      <c r="E7540">
        <v>0.95830000000000004</v>
      </c>
      <c r="F7540">
        <v>5</v>
      </c>
      <c r="G7540">
        <v>2</v>
      </c>
      <c r="H7540">
        <v>0</v>
      </c>
    </row>
    <row r="7541" spans="1:8">
      <c r="A7541" t="s">
        <v>7556</v>
      </c>
      <c r="B7541">
        <v>1</v>
      </c>
      <c r="C7541">
        <v>136</v>
      </c>
      <c r="D7541">
        <v>2</v>
      </c>
      <c r="E7541">
        <v>0.94279999999999997</v>
      </c>
      <c r="F7541">
        <v>8</v>
      </c>
      <c r="G7541">
        <v>6</v>
      </c>
      <c r="H7541">
        <v>0</v>
      </c>
    </row>
    <row r="7542" spans="1:8">
      <c r="A7542" t="s">
        <v>7557</v>
      </c>
      <c r="B7542">
        <v>1</v>
      </c>
      <c r="C7542">
        <v>98</v>
      </c>
      <c r="D7542">
        <v>0</v>
      </c>
      <c r="E7542">
        <v>1</v>
      </c>
      <c r="F7542">
        <v>10</v>
      </c>
      <c r="G7542">
        <v>8</v>
      </c>
      <c r="H7542">
        <v>0</v>
      </c>
    </row>
    <row r="7543" spans="1:8">
      <c r="A7543" t="s">
        <v>7558</v>
      </c>
      <c r="B7543">
        <v>1</v>
      </c>
      <c r="C7543">
        <v>41</v>
      </c>
      <c r="D7543">
        <v>0</v>
      </c>
      <c r="E7543">
        <v>1</v>
      </c>
      <c r="F7543">
        <v>3</v>
      </c>
      <c r="G7543">
        <v>2</v>
      </c>
      <c r="H7543">
        <v>0</v>
      </c>
    </row>
    <row r="7544" spans="1:8">
      <c r="A7544" t="s">
        <v>7559</v>
      </c>
      <c r="B7544">
        <v>1</v>
      </c>
      <c r="C7544">
        <v>20</v>
      </c>
      <c r="D7544">
        <v>0</v>
      </c>
      <c r="E7544">
        <v>1</v>
      </c>
      <c r="F7544">
        <v>5</v>
      </c>
      <c r="G7544">
        <v>4</v>
      </c>
      <c r="H7544">
        <v>0</v>
      </c>
    </row>
    <row r="7545" spans="1:8">
      <c r="A7545" t="s">
        <v>7560</v>
      </c>
      <c r="B7545">
        <v>1</v>
      </c>
      <c r="C7545">
        <v>18</v>
      </c>
      <c r="D7545">
        <v>1</v>
      </c>
      <c r="E7545">
        <v>0.83330000000000004</v>
      </c>
      <c r="F7545">
        <v>4</v>
      </c>
      <c r="G7545">
        <v>1</v>
      </c>
      <c r="H7545">
        <v>0</v>
      </c>
    </row>
    <row r="7546" spans="1:8">
      <c r="A7546" t="s">
        <v>7561</v>
      </c>
      <c r="B7546">
        <v>1</v>
      </c>
      <c r="C7546">
        <v>21</v>
      </c>
      <c r="D7546">
        <v>1</v>
      </c>
      <c r="E7546">
        <v>0.85709999999999997</v>
      </c>
      <c r="F7546">
        <v>4</v>
      </c>
      <c r="G7546">
        <v>3</v>
      </c>
      <c r="H7546">
        <v>0</v>
      </c>
    </row>
    <row r="7547" spans="1:8">
      <c r="A7547" t="s">
        <v>7562</v>
      </c>
      <c r="B7547">
        <v>1</v>
      </c>
      <c r="C7547">
        <v>199</v>
      </c>
      <c r="D7547">
        <v>0</v>
      </c>
      <c r="E7547">
        <v>1</v>
      </c>
      <c r="F7547">
        <v>3</v>
      </c>
      <c r="G7547">
        <v>2</v>
      </c>
      <c r="H7547">
        <v>0</v>
      </c>
    </row>
    <row r="7548" spans="1:8">
      <c r="A7548" t="s">
        <v>7563</v>
      </c>
      <c r="B7548">
        <v>1</v>
      </c>
      <c r="C7548">
        <v>250</v>
      </c>
      <c r="D7548">
        <v>0</v>
      </c>
      <c r="E7548">
        <v>1</v>
      </c>
      <c r="F7548">
        <v>2</v>
      </c>
      <c r="G7548">
        <v>1</v>
      </c>
      <c r="H7548">
        <v>0</v>
      </c>
    </row>
    <row r="7549" spans="1:8">
      <c r="A7549" t="s">
        <v>7564</v>
      </c>
      <c r="B7549">
        <v>1</v>
      </c>
      <c r="C7549">
        <v>47</v>
      </c>
      <c r="D7549">
        <v>3</v>
      </c>
      <c r="E7549">
        <v>0.82350000000000001</v>
      </c>
      <c r="F7549">
        <v>6</v>
      </c>
      <c r="G7549">
        <v>5</v>
      </c>
      <c r="H7549">
        <v>0</v>
      </c>
    </row>
    <row r="7550" spans="1:8">
      <c r="A7550" t="s">
        <v>7565</v>
      </c>
      <c r="B7550">
        <v>1</v>
      </c>
      <c r="C7550">
        <v>68</v>
      </c>
      <c r="D7550">
        <v>0</v>
      </c>
      <c r="E7550">
        <v>1</v>
      </c>
      <c r="F7550">
        <v>1</v>
      </c>
      <c r="G7550">
        <v>0</v>
      </c>
      <c r="H7550">
        <v>0</v>
      </c>
    </row>
    <row r="7551" spans="1:8">
      <c r="A7551" t="s">
        <v>7566</v>
      </c>
      <c r="B7551">
        <v>1</v>
      </c>
      <c r="C7551">
        <v>68</v>
      </c>
      <c r="D7551">
        <v>2</v>
      </c>
      <c r="E7551">
        <v>0.90900000000000003</v>
      </c>
      <c r="F7551">
        <v>11</v>
      </c>
      <c r="G7551">
        <v>10</v>
      </c>
      <c r="H7551">
        <v>0</v>
      </c>
    </row>
    <row r="7552" spans="1:8">
      <c r="A7552" t="s">
        <v>7567</v>
      </c>
      <c r="B7552">
        <v>1</v>
      </c>
      <c r="C7552">
        <v>54</v>
      </c>
      <c r="D7552">
        <v>0</v>
      </c>
      <c r="E7552">
        <v>1</v>
      </c>
      <c r="F7552">
        <v>4</v>
      </c>
      <c r="G7552">
        <v>3</v>
      </c>
      <c r="H7552">
        <v>0</v>
      </c>
    </row>
    <row r="7553" spans="1:8">
      <c r="A7553" t="s">
        <v>7568</v>
      </c>
      <c r="B7553">
        <v>1</v>
      </c>
      <c r="C7553">
        <v>34</v>
      </c>
      <c r="D7553">
        <v>3</v>
      </c>
      <c r="E7553">
        <v>0.72719999999999996</v>
      </c>
      <c r="F7553">
        <v>6</v>
      </c>
      <c r="G7553">
        <v>5</v>
      </c>
      <c r="H7553">
        <v>0</v>
      </c>
    </row>
    <row r="7554" spans="1:8">
      <c r="A7554" t="s">
        <v>7569</v>
      </c>
      <c r="B7554">
        <v>1</v>
      </c>
      <c r="C7554">
        <v>77</v>
      </c>
      <c r="D7554">
        <v>0</v>
      </c>
      <c r="E7554">
        <v>1</v>
      </c>
      <c r="F7554">
        <v>2</v>
      </c>
      <c r="G7554">
        <v>1</v>
      </c>
      <c r="H7554">
        <v>0</v>
      </c>
    </row>
    <row r="7555" spans="1:8">
      <c r="A7555" t="s">
        <v>7570</v>
      </c>
      <c r="B7555">
        <v>1</v>
      </c>
      <c r="C7555">
        <v>179</v>
      </c>
      <c r="D7555">
        <v>0</v>
      </c>
      <c r="E7555">
        <v>1</v>
      </c>
      <c r="F7555">
        <v>5</v>
      </c>
      <c r="G7555">
        <v>4</v>
      </c>
      <c r="H7555">
        <v>0</v>
      </c>
    </row>
    <row r="7556" spans="1:8">
      <c r="A7556" t="s">
        <v>7571</v>
      </c>
      <c r="B7556">
        <v>1</v>
      </c>
      <c r="C7556">
        <v>231</v>
      </c>
      <c r="D7556">
        <v>1</v>
      </c>
      <c r="E7556">
        <v>0.98629999999999995</v>
      </c>
      <c r="F7556">
        <v>10</v>
      </c>
      <c r="G7556">
        <v>9</v>
      </c>
      <c r="H7556">
        <v>0</v>
      </c>
    </row>
    <row r="7557" spans="1:8">
      <c r="A7557" t="s">
        <v>7572</v>
      </c>
      <c r="B7557">
        <v>1</v>
      </c>
      <c r="C7557">
        <v>300</v>
      </c>
      <c r="D7557">
        <v>1</v>
      </c>
      <c r="E7557">
        <v>0.98360000000000003</v>
      </c>
      <c r="F7557">
        <v>2</v>
      </c>
      <c r="G7557">
        <v>1</v>
      </c>
      <c r="H7557">
        <v>0</v>
      </c>
    </row>
    <row r="7558" spans="1:8">
      <c r="A7558" t="s">
        <v>7573</v>
      </c>
      <c r="B7558">
        <v>1</v>
      </c>
      <c r="C7558">
        <v>52</v>
      </c>
      <c r="D7558">
        <v>4</v>
      </c>
      <c r="E7558">
        <v>0.8</v>
      </c>
      <c r="F7558">
        <v>9</v>
      </c>
      <c r="G7558">
        <v>8</v>
      </c>
      <c r="H7558">
        <v>0</v>
      </c>
    </row>
    <row r="7559" spans="1:8">
      <c r="A7559" t="s">
        <v>7574</v>
      </c>
      <c r="B7559">
        <v>1</v>
      </c>
      <c r="C7559">
        <v>27</v>
      </c>
      <c r="D7559">
        <v>1</v>
      </c>
      <c r="E7559">
        <v>0.8</v>
      </c>
      <c r="F7559">
        <v>3</v>
      </c>
      <c r="G7559">
        <v>2</v>
      </c>
      <c r="H7559">
        <v>0</v>
      </c>
    </row>
    <row r="7560" spans="1:8">
      <c r="A7560" t="s">
        <v>7575</v>
      </c>
      <c r="B7560">
        <v>1</v>
      </c>
      <c r="C7560">
        <v>32</v>
      </c>
      <c r="D7560">
        <v>0</v>
      </c>
      <c r="E7560">
        <v>1</v>
      </c>
      <c r="F7560">
        <v>2</v>
      </c>
      <c r="G7560">
        <v>1</v>
      </c>
      <c r="H7560">
        <v>0</v>
      </c>
    </row>
    <row r="7561" spans="1:8">
      <c r="A7561" t="s">
        <v>7576</v>
      </c>
      <c r="B7561">
        <v>1</v>
      </c>
      <c r="C7561">
        <v>57</v>
      </c>
      <c r="D7561">
        <v>0</v>
      </c>
      <c r="E7561">
        <v>1</v>
      </c>
      <c r="F7561">
        <v>5</v>
      </c>
      <c r="G7561">
        <v>3</v>
      </c>
      <c r="H7561">
        <v>0</v>
      </c>
    </row>
    <row r="7562" spans="1:8">
      <c r="A7562" t="s">
        <v>7577</v>
      </c>
      <c r="B7562">
        <v>1</v>
      </c>
      <c r="C7562">
        <v>94</v>
      </c>
      <c r="D7562">
        <v>0</v>
      </c>
      <c r="E7562">
        <v>1</v>
      </c>
      <c r="F7562">
        <v>2</v>
      </c>
      <c r="G7562">
        <v>1</v>
      </c>
      <c r="H7562">
        <v>0</v>
      </c>
    </row>
    <row r="7563" spans="1:8">
      <c r="A7563" t="s">
        <v>7578</v>
      </c>
      <c r="B7563">
        <v>1</v>
      </c>
      <c r="C7563">
        <v>62</v>
      </c>
      <c r="D7563">
        <v>2</v>
      </c>
      <c r="E7563">
        <v>0.90900000000000003</v>
      </c>
      <c r="F7563">
        <v>12</v>
      </c>
      <c r="G7563">
        <v>10</v>
      </c>
      <c r="H7563">
        <v>0</v>
      </c>
    </row>
    <row r="7564" spans="1:8">
      <c r="A7564" t="s">
        <v>7579</v>
      </c>
      <c r="B7564">
        <v>1</v>
      </c>
      <c r="C7564">
        <v>78</v>
      </c>
      <c r="D7564">
        <v>0</v>
      </c>
      <c r="E7564">
        <v>1</v>
      </c>
      <c r="F7564">
        <v>5</v>
      </c>
      <c r="G7564">
        <v>3</v>
      </c>
      <c r="H7564">
        <v>0</v>
      </c>
    </row>
    <row r="7565" spans="1:8">
      <c r="A7565" t="s">
        <v>7580</v>
      </c>
      <c r="B7565">
        <v>1</v>
      </c>
      <c r="C7565">
        <v>195</v>
      </c>
      <c r="D7565">
        <v>8</v>
      </c>
      <c r="E7565">
        <v>0.88729999999999998</v>
      </c>
      <c r="F7565">
        <v>23</v>
      </c>
      <c r="G7565">
        <v>21</v>
      </c>
      <c r="H7565">
        <v>0</v>
      </c>
    </row>
    <row r="7566" spans="1:8">
      <c r="A7566" t="s">
        <v>7581</v>
      </c>
      <c r="B7566">
        <v>1</v>
      </c>
      <c r="C7566">
        <v>246</v>
      </c>
      <c r="D7566">
        <v>4</v>
      </c>
      <c r="E7566">
        <v>0.94869999999999999</v>
      </c>
      <c r="F7566">
        <v>16</v>
      </c>
      <c r="G7566">
        <v>15</v>
      </c>
      <c r="H7566">
        <v>0</v>
      </c>
    </row>
    <row r="7567" spans="1:8">
      <c r="A7567" t="s">
        <v>7582</v>
      </c>
      <c r="B7567">
        <v>1</v>
      </c>
      <c r="C7567">
        <v>157</v>
      </c>
      <c r="D7567">
        <v>0</v>
      </c>
      <c r="E7567">
        <v>1</v>
      </c>
      <c r="F7567">
        <v>5</v>
      </c>
      <c r="G7567">
        <v>3</v>
      </c>
      <c r="H7567">
        <v>0</v>
      </c>
    </row>
    <row r="7568" spans="1:8">
      <c r="A7568" t="s">
        <v>7583</v>
      </c>
      <c r="B7568">
        <v>1</v>
      </c>
      <c r="C7568">
        <v>67</v>
      </c>
      <c r="D7568">
        <v>3</v>
      </c>
      <c r="E7568">
        <v>0.86950000000000005</v>
      </c>
      <c r="F7568">
        <v>9</v>
      </c>
      <c r="G7568">
        <v>8</v>
      </c>
      <c r="H7568">
        <v>0</v>
      </c>
    </row>
    <row r="7569" spans="1:8">
      <c r="A7569" t="s">
        <v>7584</v>
      </c>
      <c r="B7569">
        <v>1</v>
      </c>
      <c r="C7569">
        <v>32</v>
      </c>
      <c r="D7569">
        <v>0</v>
      </c>
      <c r="E7569">
        <v>1</v>
      </c>
      <c r="F7569">
        <v>6</v>
      </c>
      <c r="G7569">
        <v>5</v>
      </c>
      <c r="H7569">
        <v>0</v>
      </c>
    </row>
    <row r="7570" spans="1:8">
      <c r="A7570" t="s">
        <v>7585</v>
      </c>
      <c r="B7570">
        <v>1</v>
      </c>
      <c r="C7570">
        <v>13</v>
      </c>
      <c r="D7570">
        <v>0</v>
      </c>
      <c r="E7570">
        <v>1</v>
      </c>
      <c r="F7570">
        <v>4</v>
      </c>
      <c r="G7570">
        <v>2</v>
      </c>
      <c r="H7570">
        <v>0</v>
      </c>
    </row>
    <row r="7571" spans="1:8">
      <c r="A7571" t="s">
        <v>7586</v>
      </c>
      <c r="B7571">
        <v>1</v>
      </c>
      <c r="C7571">
        <v>30</v>
      </c>
      <c r="D7571">
        <v>3</v>
      </c>
      <c r="E7571">
        <v>0.7</v>
      </c>
      <c r="F7571">
        <v>8</v>
      </c>
      <c r="G7571">
        <v>6</v>
      </c>
      <c r="H7571">
        <v>0</v>
      </c>
    </row>
    <row r="7572" spans="1:8">
      <c r="A7572" t="s">
        <v>7587</v>
      </c>
      <c r="B7572">
        <v>1</v>
      </c>
      <c r="C7572">
        <v>33</v>
      </c>
      <c r="D7572">
        <v>4</v>
      </c>
      <c r="E7572">
        <v>0.73329999999999995</v>
      </c>
      <c r="F7572">
        <v>10</v>
      </c>
      <c r="G7572">
        <v>9</v>
      </c>
      <c r="H7572">
        <v>0</v>
      </c>
    </row>
    <row r="7573" spans="1:8">
      <c r="A7573" t="s">
        <v>7588</v>
      </c>
      <c r="B7573">
        <v>1</v>
      </c>
      <c r="C7573">
        <v>163</v>
      </c>
      <c r="D7573">
        <v>0</v>
      </c>
      <c r="E7573">
        <v>1</v>
      </c>
      <c r="F7573">
        <v>6</v>
      </c>
      <c r="G7573">
        <v>2</v>
      </c>
      <c r="H7573">
        <v>0</v>
      </c>
    </row>
    <row r="7574" spans="1:8">
      <c r="A7574" t="s">
        <v>7589</v>
      </c>
      <c r="B7574">
        <v>1</v>
      </c>
      <c r="C7574">
        <v>142</v>
      </c>
      <c r="D7574">
        <v>3</v>
      </c>
      <c r="E7574">
        <v>0.94</v>
      </c>
      <c r="F7574">
        <v>24</v>
      </c>
      <c r="G7574">
        <v>22</v>
      </c>
      <c r="H7574">
        <v>0</v>
      </c>
    </row>
    <row r="7575" spans="1:8">
      <c r="A7575" t="s">
        <v>7590</v>
      </c>
      <c r="B7575">
        <v>1</v>
      </c>
      <c r="C7575">
        <v>65</v>
      </c>
      <c r="D7575">
        <v>0</v>
      </c>
      <c r="E7575">
        <v>1</v>
      </c>
      <c r="F7575">
        <v>7</v>
      </c>
      <c r="G7575">
        <v>6</v>
      </c>
      <c r="H7575">
        <v>0</v>
      </c>
    </row>
    <row r="7576" spans="1:8">
      <c r="A7576" t="s">
        <v>7591</v>
      </c>
      <c r="B7576">
        <v>1</v>
      </c>
      <c r="C7576">
        <v>134</v>
      </c>
      <c r="D7576">
        <v>1</v>
      </c>
      <c r="E7576">
        <v>0.97819999999999996</v>
      </c>
      <c r="F7576">
        <v>7</v>
      </c>
      <c r="G7576">
        <v>6</v>
      </c>
      <c r="H7576">
        <v>0</v>
      </c>
    </row>
    <row r="7577" spans="1:8">
      <c r="A7577" t="s">
        <v>7592</v>
      </c>
      <c r="B7577">
        <v>1</v>
      </c>
      <c r="C7577">
        <v>179</v>
      </c>
      <c r="D7577">
        <v>0</v>
      </c>
      <c r="E7577">
        <v>1</v>
      </c>
      <c r="F7577">
        <v>3</v>
      </c>
      <c r="G7577">
        <v>1</v>
      </c>
      <c r="H7577">
        <v>0</v>
      </c>
    </row>
    <row r="7578" spans="1:8">
      <c r="A7578" t="s">
        <v>7593</v>
      </c>
      <c r="B7578">
        <v>1</v>
      </c>
      <c r="C7578">
        <v>29</v>
      </c>
      <c r="D7578">
        <v>1</v>
      </c>
      <c r="E7578">
        <v>0.90900000000000003</v>
      </c>
      <c r="F7578">
        <v>3</v>
      </c>
      <c r="G7578">
        <v>2</v>
      </c>
      <c r="H7578">
        <v>0</v>
      </c>
    </row>
    <row r="7579" spans="1:8">
      <c r="A7579" t="s">
        <v>7594</v>
      </c>
      <c r="B7579">
        <v>1</v>
      </c>
      <c r="C7579">
        <v>20</v>
      </c>
      <c r="D7579">
        <v>1</v>
      </c>
      <c r="E7579">
        <v>0.8</v>
      </c>
      <c r="F7579">
        <v>5</v>
      </c>
      <c r="G7579">
        <v>3</v>
      </c>
      <c r="H7579">
        <v>0</v>
      </c>
    </row>
    <row r="7580" spans="1:8">
      <c r="A7580" t="s">
        <v>7595</v>
      </c>
      <c r="B7580">
        <v>1</v>
      </c>
      <c r="C7580">
        <v>59</v>
      </c>
      <c r="D7580">
        <v>3</v>
      </c>
      <c r="E7580">
        <v>0.85709999999999997</v>
      </c>
      <c r="F7580">
        <v>9</v>
      </c>
      <c r="G7580">
        <v>7</v>
      </c>
      <c r="H7580">
        <v>0</v>
      </c>
    </row>
    <row r="7581" spans="1:8">
      <c r="A7581" t="s">
        <v>7596</v>
      </c>
      <c r="B7581">
        <v>1</v>
      </c>
      <c r="C7581">
        <v>184</v>
      </c>
      <c r="D7581">
        <v>0</v>
      </c>
      <c r="E7581">
        <v>1</v>
      </c>
      <c r="F7581">
        <v>2</v>
      </c>
      <c r="G7581">
        <v>0</v>
      </c>
      <c r="H7581">
        <v>0</v>
      </c>
    </row>
    <row r="7582" spans="1:8">
      <c r="A7582" t="s">
        <v>7597</v>
      </c>
      <c r="B7582">
        <v>1</v>
      </c>
      <c r="C7582">
        <v>243</v>
      </c>
      <c r="D7582">
        <v>0</v>
      </c>
      <c r="E7582">
        <v>1</v>
      </c>
      <c r="F7582">
        <v>1</v>
      </c>
      <c r="G7582">
        <v>0</v>
      </c>
      <c r="H7582">
        <v>0</v>
      </c>
    </row>
    <row r="7583" spans="1:8">
      <c r="A7583" t="s">
        <v>7598</v>
      </c>
      <c r="B7583">
        <v>1</v>
      </c>
      <c r="C7583">
        <v>172</v>
      </c>
      <c r="D7583">
        <v>1</v>
      </c>
      <c r="E7583">
        <v>0.98209999999999997</v>
      </c>
      <c r="F7583">
        <v>14</v>
      </c>
      <c r="G7583">
        <v>13</v>
      </c>
      <c r="H7583">
        <v>0</v>
      </c>
    </row>
    <row r="7584" spans="1:8">
      <c r="A7584" t="s">
        <v>7599</v>
      </c>
      <c r="B7584">
        <v>1</v>
      </c>
      <c r="C7584">
        <v>61</v>
      </c>
      <c r="D7584">
        <v>1</v>
      </c>
      <c r="E7584">
        <v>0.90900000000000003</v>
      </c>
      <c r="F7584">
        <v>3</v>
      </c>
      <c r="G7584">
        <v>1</v>
      </c>
      <c r="H7584">
        <v>0</v>
      </c>
    </row>
    <row r="7585" spans="1:8">
      <c r="A7585" t="s">
        <v>7600</v>
      </c>
      <c r="B7585">
        <v>1</v>
      </c>
      <c r="C7585">
        <v>54</v>
      </c>
      <c r="D7585">
        <v>1</v>
      </c>
      <c r="E7585">
        <v>0.92849999999999999</v>
      </c>
      <c r="F7585">
        <v>5</v>
      </c>
      <c r="G7585">
        <v>3</v>
      </c>
      <c r="H7585">
        <v>0</v>
      </c>
    </row>
    <row r="7586" spans="1:8">
      <c r="A7586" t="s">
        <v>7601</v>
      </c>
      <c r="B7586">
        <v>1</v>
      </c>
      <c r="C7586">
        <v>115</v>
      </c>
      <c r="D7586">
        <v>1</v>
      </c>
      <c r="E7586">
        <v>0.96</v>
      </c>
      <c r="F7586">
        <v>5</v>
      </c>
      <c r="G7586">
        <v>4</v>
      </c>
      <c r="H7586">
        <v>0</v>
      </c>
    </row>
    <row r="7587" spans="1:8">
      <c r="A7587" t="s">
        <v>7602</v>
      </c>
      <c r="B7587">
        <v>1</v>
      </c>
      <c r="C7587">
        <v>55</v>
      </c>
      <c r="D7587">
        <v>5</v>
      </c>
      <c r="E7587">
        <v>0.76190000000000002</v>
      </c>
      <c r="F7587">
        <v>15</v>
      </c>
      <c r="G7587">
        <v>14</v>
      </c>
      <c r="H7587">
        <v>0</v>
      </c>
    </row>
    <row r="7588" spans="1:8">
      <c r="A7588" t="s">
        <v>7603</v>
      </c>
      <c r="B7588">
        <v>1</v>
      </c>
      <c r="C7588">
        <v>43</v>
      </c>
      <c r="D7588">
        <v>0</v>
      </c>
      <c r="E7588">
        <v>1</v>
      </c>
      <c r="F7588">
        <v>7</v>
      </c>
      <c r="G7588">
        <v>6</v>
      </c>
      <c r="H7588">
        <v>0</v>
      </c>
    </row>
    <row r="7589" spans="1:8">
      <c r="A7589" t="s">
        <v>7604</v>
      </c>
      <c r="B7589">
        <v>1</v>
      </c>
      <c r="C7589">
        <v>26</v>
      </c>
      <c r="D7589">
        <v>0</v>
      </c>
      <c r="E7589">
        <v>1</v>
      </c>
      <c r="F7589">
        <v>4</v>
      </c>
      <c r="G7589">
        <v>2</v>
      </c>
      <c r="H7589">
        <v>0</v>
      </c>
    </row>
    <row r="7590" spans="1:8">
      <c r="A7590" t="s">
        <v>7605</v>
      </c>
      <c r="B7590">
        <v>1</v>
      </c>
      <c r="C7590">
        <v>111</v>
      </c>
      <c r="D7590">
        <v>0</v>
      </c>
      <c r="E7590">
        <v>1</v>
      </c>
      <c r="F7590">
        <v>6</v>
      </c>
      <c r="G7590">
        <v>5</v>
      </c>
      <c r="H7590">
        <v>0</v>
      </c>
    </row>
    <row r="7591" spans="1:8">
      <c r="A7591" t="s">
        <v>7606</v>
      </c>
      <c r="B7591">
        <v>1</v>
      </c>
      <c r="C7591">
        <v>285</v>
      </c>
      <c r="D7591">
        <v>2</v>
      </c>
      <c r="E7591">
        <v>0.97360000000000002</v>
      </c>
      <c r="F7591">
        <v>12</v>
      </c>
      <c r="G7591">
        <v>11</v>
      </c>
      <c r="H7591">
        <v>0</v>
      </c>
    </row>
    <row r="7592" spans="1:8">
      <c r="A7592" t="s">
        <v>7607</v>
      </c>
      <c r="B7592">
        <v>0</v>
      </c>
      <c r="C7592">
        <v>176</v>
      </c>
      <c r="D7592">
        <v>1</v>
      </c>
      <c r="E7592">
        <v>0.96870000000000001</v>
      </c>
      <c r="F7592">
        <v>4</v>
      </c>
      <c r="G7592">
        <v>3</v>
      </c>
      <c r="H7592">
        <v>0</v>
      </c>
    </row>
    <row r="7593" spans="1:8">
      <c r="A7593" t="s">
        <v>7608</v>
      </c>
      <c r="B7593">
        <v>1</v>
      </c>
      <c r="C7593">
        <v>118</v>
      </c>
      <c r="D7593">
        <v>0</v>
      </c>
      <c r="E7593">
        <v>1</v>
      </c>
      <c r="F7593">
        <v>1</v>
      </c>
      <c r="G7593">
        <v>0</v>
      </c>
      <c r="H7593">
        <v>0</v>
      </c>
    </row>
    <row r="7594" spans="1:8">
      <c r="A7594" t="s">
        <v>7609</v>
      </c>
      <c r="B7594">
        <v>1</v>
      </c>
      <c r="C7594">
        <v>37</v>
      </c>
      <c r="D7594">
        <v>1</v>
      </c>
      <c r="E7594">
        <v>0.90900000000000003</v>
      </c>
      <c r="F7594">
        <v>3</v>
      </c>
      <c r="G7594">
        <v>2</v>
      </c>
      <c r="H7594">
        <v>0</v>
      </c>
    </row>
    <row r="7595" spans="1:8">
      <c r="A7595" t="s">
        <v>7610</v>
      </c>
      <c r="B7595">
        <v>1</v>
      </c>
      <c r="C7595">
        <v>62</v>
      </c>
      <c r="D7595">
        <v>0</v>
      </c>
      <c r="E7595">
        <v>1</v>
      </c>
      <c r="F7595">
        <v>1</v>
      </c>
      <c r="G7595">
        <v>0</v>
      </c>
      <c r="H7595">
        <v>0</v>
      </c>
    </row>
    <row r="7596" spans="1:8">
      <c r="A7596" t="s">
        <v>7611</v>
      </c>
      <c r="B7596">
        <v>1</v>
      </c>
      <c r="C7596">
        <v>56</v>
      </c>
      <c r="D7596">
        <v>0</v>
      </c>
      <c r="E7596">
        <v>1</v>
      </c>
      <c r="F7596">
        <v>8</v>
      </c>
      <c r="G7596">
        <v>6</v>
      </c>
      <c r="H7596">
        <v>0</v>
      </c>
    </row>
    <row r="7597" spans="1:8">
      <c r="A7597" t="s">
        <v>7612</v>
      </c>
      <c r="B7597">
        <v>1</v>
      </c>
      <c r="C7597">
        <v>56</v>
      </c>
      <c r="D7597">
        <v>1</v>
      </c>
      <c r="E7597">
        <v>0.95</v>
      </c>
      <c r="F7597">
        <v>9</v>
      </c>
      <c r="G7597">
        <v>8</v>
      </c>
      <c r="H7597">
        <v>0</v>
      </c>
    </row>
    <row r="7598" spans="1:8">
      <c r="A7598" t="s">
        <v>7613</v>
      </c>
      <c r="B7598">
        <v>1</v>
      </c>
      <c r="C7598">
        <v>69</v>
      </c>
      <c r="D7598">
        <v>0</v>
      </c>
      <c r="E7598">
        <v>1</v>
      </c>
      <c r="F7598">
        <v>4</v>
      </c>
      <c r="G7598">
        <v>3</v>
      </c>
      <c r="H7598">
        <v>0</v>
      </c>
    </row>
    <row r="7599" spans="1:8">
      <c r="A7599" t="s">
        <v>7614</v>
      </c>
      <c r="B7599">
        <v>1</v>
      </c>
      <c r="C7599">
        <v>44</v>
      </c>
      <c r="D7599">
        <v>0</v>
      </c>
      <c r="E7599">
        <v>1</v>
      </c>
      <c r="F7599">
        <v>2</v>
      </c>
      <c r="G7599">
        <v>0</v>
      </c>
      <c r="H7599">
        <v>0</v>
      </c>
    </row>
    <row r="7600" spans="1:8">
      <c r="A7600" t="s">
        <v>7615</v>
      </c>
      <c r="B7600">
        <v>1</v>
      </c>
      <c r="C7600">
        <v>36</v>
      </c>
      <c r="D7600">
        <v>1</v>
      </c>
      <c r="E7600">
        <v>0.91659999999999997</v>
      </c>
      <c r="F7600">
        <v>9</v>
      </c>
      <c r="G7600">
        <v>8</v>
      </c>
      <c r="H7600">
        <v>0</v>
      </c>
    </row>
    <row r="7601" spans="1:8">
      <c r="A7601" t="s">
        <v>7616</v>
      </c>
      <c r="B7601">
        <v>1</v>
      </c>
      <c r="C7601">
        <v>197</v>
      </c>
      <c r="D7601">
        <v>0</v>
      </c>
      <c r="E7601">
        <v>1</v>
      </c>
      <c r="F7601">
        <v>4</v>
      </c>
      <c r="G7601">
        <v>3</v>
      </c>
      <c r="H7601">
        <v>0</v>
      </c>
    </row>
    <row r="7602" spans="1:8">
      <c r="A7602" t="s">
        <v>7617</v>
      </c>
      <c r="B7602">
        <v>1</v>
      </c>
      <c r="C7602">
        <v>226</v>
      </c>
      <c r="D7602">
        <v>0</v>
      </c>
      <c r="E7602">
        <v>1</v>
      </c>
      <c r="F7602">
        <v>1</v>
      </c>
      <c r="G7602">
        <v>0</v>
      </c>
      <c r="H7602">
        <v>0</v>
      </c>
    </row>
    <row r="7603" spans="1:8">
      <c r="A7603" t="s">
        <v>7618</v>
      </c>
      <c r="B7603">
        <v>1</v>
      </c>
      <c r="C7603">
        <v>249</v>
      </c>
      <c r="D7603">
        <v>3</v>
      </c>
      <c r="E7603">
        <v>0.9677</v>
      </c>
      <c r="F7603">
        <v>30</v>
      </c>
      <c r="G7603">
        <v>26</v>
      </c>
      <c r="H7603">
        <v>0</v>
      </c>
    </row>
    <row r="7604" spans="1:8">
      <c r="A7604" t="s">
        <v>7619</v>
      </c>
      <c r="B7604">
        <v>1</v>
      </c>
      <c r="C7604">
        <v>72</v>
      </c>
      <c r="D7604">
        <v>0</v>
      </c>
      <c r="E7604">
        <v>1</v>
      </c>
      <c r="F7604">
        <v>6</v>
      </c>
      <c r="G7604">
        <v>5</v>
      </c>
      <c r="H7604">
        <v>0</v>
      </c>
    </row>
    <row r="7605" spans="1:8">
      <c r="A7605" t="s">
        <v>7620</v>
      </c>
      <c r="B7605">
        <v>1</v>
      </c>
      <c r="C7605">
        <v>24</v>
      </c>
      <c r="D7605">
        <v>1</v>
      </c>
      <c r="E7605">
        <v>0.875</v>
      </c>
      <c r="F7605">
        <v>4</v>
      </c>
      <c r="G7605">
        <v>2</v>
      </c>
      <c r="H7605">
        <v>0</v>
      </c>
    </row>
    <row r="7606" spans="1:8">
      <c r="A7606" t="s">
        <v>7621</v>
      </c>
      <c r="B7606">
        <v>1</v>
      </c>
      <c r="C7606">
        <v>41</v>
      </c>
      <c r="D7606">
        <v>0</v>
      </c>
      <c r="E7606">
        <v>1</v>
      </c>
      <c r="F7606">
        <v>3</v>
      </c>
      <c r="G7606">
        <v>2</v>
      </c>
      <c r="H7606">
        <v>0</v>
      </c>
    </row>
    <row r="7607" spans="1:8">
      <c r="A7607" t="s">
        <v>7622</v>
      </c>
      <c r="B7607">
        <v>1</v>
      </c>
      <c r="C7607">
        <v>84</v>
      </c>
      <c r="D7607">
        <v>3</v>
      </c>
      <c r="E7607">
        <v>0.9</v>
      </c>
      <c r="F7607">
        <v>11</v>
      </c>
      <c r="G7607">
        <v>8</v>
      </c>
      <c r="H7607">
        <v>0</v>
      </c>
    </row>
    <row r="7608" spans="1:8">
      <c r="A7608" t="s">
        <v>7623</v>
      </c>
      <c r="B7608">
        <v>1</v>
      </c>
      <c r="C7608">
        <v>135</v>
      </c>
      <c r="D7608">
        <v>0</v>
      </c>
      <c r="E7608">
        <v>1</v>
      </c>
      <c r="F7608">
        <v>1</v>
      </c>
      <c r="G7608">
        <v>0</v>
      </c>
      <c r="H7608">
        <v>0</v>
      </c>
    </row>
    <row r="7609" spans="1:8">
      <c r="A7609" t="s">
        <v>7624</v>
      </c>
      <c r="B7609">
        <v>1</v>
      </c>
      <c r="C7609">
        <v>63</v>
      </c>
      <c r="D7609">
        <v>3</v>
      </c>
      <c r="E7609">
        <v>0.86360000000000003</v>
      </c>
      <c r="F7609">
        <v>17</v>
      </c>
      <c r="G7609">
        <v>14</v>
      </c>
      <c r="H7609">
        <v>0</v>
      </c>
    </row>
    <row r="7610" spans="1:8">
      <c r="A7610" t="s">
        <v>7625</v>
      </c>
      <c r="B7610">
        <v>1</v>
      </c>
      <c r="C7610">
        <v>55</v>
      </c>
      <c r="D7610">
        <v>2</v>
      </c>
      <c r="E7610">
        <v>0.88229999999999997</v>
      </c>
      <c r="F7610">
        <v>7</v>
      </c>
      <c r="G7610">
        <v>5</v>
      </c>
      <c r="H7610">
        <v>0</v>
      </c>
    </row>
    <row r="7611" spans="1:8">
      <c r="A7611" t="s">
        <v>7626</v>
      </c>
      <c r="B7611">
        <v>1</v>
      </c>
      <c r="C7611">
        <v>188</v>
      </c>
      <c r="D7611">
        <v>0</v>
      </c>
      <c r="E7611">
        <v>1</v>
      </c>
      <c r="F7611">
        <v>2</v>
      </c>
      <c r="G7611">
        <v>1</v>
      </c>
      <c r="H7611">
        <v>0</v>
      </c>
    </row>
    <row r="7612" spans="1:8">
      <c r="A7612" t="s">
        <v>7627</v>
      </c>
      <c r="B7612">
        <v>1</v>
      </c>
      <c r="C7612">
        <v>211</v>
      </c>
      <c r="D7612">
        <v>4</v>
      </c>
      <c r="E7612">
        <v>0.92720000000000002</v>
      </c>
      <c r="F7612">
        <v>12</v>
      </c>
      <c r="G7612">
        <v>11</v>
      </c>
      <c r="H7612">
        <v>0</v>
      </c>
    </row>
    <row r="7613" spans="1:8">
      <c r="A7613" t="s">
        <v>7628</v>
      </c>
      <c r="B7613">
        <v>1</v>
      </c>
      <c r="C7613">
        <v>107</v>
      </c>
      <c r="D7613">
        <v>1</v>
      </c>
      <c r="E7613">
        <v>0.94730000000000003</v>
      </c>
      <c r="F7613">
        <v>5</v>
      </c>
      <c r="G7613">
        <v>4</v>
      </c>
      <c r="H7613">
        <v>0</v>
      </c>
    </row>
    <row r="7614" spans="1:8">
      <c r="A7614" t="s">
        <v>7629</v>
      </c>
      <c r="B7614">
        <v>1</v>
      </c>
      <c r="C7614">
        <v>13</v>
      </c>
      <c r="D7614">
        <v>0</v>
      </c>
      <c r="E7614">
        <v>1</v>
      </c>
      <c r="F7614">
        <v>3</v>
      </c>
      <c r="G7614">
        <v>0</v>
      </c>
      <c r="H7614">
        <v>0</v>
      </c>
    </row>
    <row r="7615" spans="1:8">
      <c r="A7615" t="s">
        <v>7630</v>
      </c>
      <c r="B7615">
        <v>1</v>
      </c>
      <c r="C7615">
        <v>74</v>
      </c>
      <c r="D7615">
        <v>2</v>
      </c>
      <c r="E7615">
        <v>0.91659999999999997</v>
      </c>
      <c r="F7615">
        <v>10</v>
      </c>
      <c r="G7615">
        <v>8</v>
      </c>
      <c r="H7615">
        <v>0</v>
      </c>
    </row>
    <row r="7616" spans="1:8">
      <c r="A7616" t="s">
        <v>7631</v>
      </c>
      <c r="B7616">
        <v>1</v>
      </c>
      <c r="C7616">
        <v>234</v>
      </c>
      <c r="D7616">
        <v>0</v>
      </c>
      <c r="E7616">
        <v>1</v>
      </c>
      <c r="F7616">
        <v>2</v>
      </c>
      <c r="G7616">
        <v>0</v>
      </c>
      <c r="H7616">
        <v>0</v>
      </c>
    </row>
    <row r="7617" spans="1:8">
      <c r="A7617" t="s">
        <v>7632</v>
      </c>
      <c r="B7617">
        <v>1</v>
      </c>
      <c r="C7617">
        <v>82</v>
      </c>
      <c r="D7617">
        <v>2</v>
      </c>
      <c r="E7617">
        <v>0.9375</v>
      </c>
      <c r="F7617">
        <v>15</v>
      </c>
      <c r="G7617">
        <v>11</v>
      </c>
      <c r="H7617">
        <v>0</v>
      </c>
    </row>
    <row r="7618" spans="1:8">
      <c r="A7618" t="s">
        <v>7633</v>
      </c>
      <c r="B7618">
        <v>1</v>
      </c>
      <c r="C7618">
        <v>78</v>
      </c>
      <c r="D7618">
        <v>1</v>
      </c>
      <c r="E7618">
        <v>0.91659999999999997</v>
      </c>
      <c r="F7618">
        <v>4</v>
      </c>
      <c r="G7618">
        <v>3</v>
      </c>
      <c r="H7618">
        <v>0</v>
      </c>
    </row>
    <row r="7619" spans="1:8">
      <c r="A7619" t="s">
        <v>7634</v>
      </c>
      <c r="B7619">
        <v>1</v>
      </c>
      <c r="C7619">
        <v>137</v>
      </c>
      <c r="D7619">
        <v>3</v>
      </c>
      <c r="E7619">
        <v>0.93020000000000003</v>
      </c>
      <c r="F7619">
        <v>13</v>
      </c>
      <c r="G7619">
        <v>12</v>
      </c>
      <c r="H7619">
        <v>0</v>
      </c>
    </row>
    <row r="7620" spans="1:8">
      <c r="A7620" t="s">
        <v>7635</v>
      </c>
      <c r="B7620">
        <v>1</v>
      </c>
      <c r="C7620">
        <v>150</v>
      </c>
      <c r="D7620">
        <v>1</v>
      </c>
      <c r="E7620">
        <v>0.97499999999999998</v>
      </c>
      <c r="F7620">
        <v>9</v>
      </c>
      <c r="G7620">
        <v>8</v>
      </c>
      <c r="H7620">
        <v>0</v>
      </c>
    </row>
    <row r="7621" spans="1:8">
      <c r="A7621" t="s">
        <v>7636</v>
      </c>
      <c r="B7621">
        <v>1</v>
      </c>
      <c r="C7621">
        <v>66</v>
      </c>
      <c r="D7621">
        <v>0</v>
      </c>
      <c r="E7621">
        <v>1</v>
      </c>
      <c r="F7621">
        <v>1</v>
      </c>
      <c r="G7621">
        <v>0</v>
      </c>
      <c r="H7621">
        <v>0</v>
      </c>
    </row>
    <row r="7622" spans="1:8">
      <c r="A7622" t="s">
        <v>7637</v>
      </c>
      <c r="B7622">
        <v>1</v>
      </c>
      <c r="C7622">
        <v>16</v>
      </c>
      <c r="D7622">
        <v>0</v>
      </c>
      <c r="E7622">
        <v>1</v>
      </c>
      <c r="F7622">
        <v>1</v>
      </c>
      <c r="G7622">
        <v>0</v>
      </c>
      <c r="H7622">
        <v>0</v>
      </c>
    </row>
    <row r="7623" spans="1:8">
      <c r="A7623" t="s">
        <v>7638</v>
      </c>
      <c r="B7623">
        <v>1</v>
      </c>
      <c r="C7623">
        <v>76</v>
      </c>
      <c r="D7623">
        <v>1</v>
      </c>
      <c r="E7623">
        <v>0.95830000000000004</v>
      </c>
      <c r="F7623">
        <v>3</v>
      </c>
      <c r="G7623">
        <v>1</v>
      </c>
      <c r="H7623">
        <v>0</v>
      </c>
    </row>
    <row r="7624" spans="1:8">
      <c r="A7624" t="s">
        <v>7639</v>
      </c>
      <c r="B7624">
        <v>1</v>
      </c>
      <c r="C7624">
        <v>171</v>
      </c>
      <c r="D7624">
        <v>1</v>
      </c>
      <c r="E7624">
        <v>0.98109999999999997</v>
      </c>
      <c r="F7624">
        <v>8</v>
      </c>
      <c r="G7624">
        <v>7</v>
      </c>
      <c r="H7624">
        <v>0</v>
      </c>
    </row>
    <row r="7625" spans="1:8">
      <c r="A7625" t="s">
        <v>7640</v>
      </c>
      <c r="B7625">
        <v>1</v>
      </c>
      <c r="C7625">
        <v>295</v>
      </c>
      <c r="D7625">
        <v>1</v>
      </c>
      <c r="E7625">
        <v>0.97870000000000001</v>
      </c>
      <c r="F7625">
        <v>3</v>
      </c>
      <c r="G7625">
        <v>1</v>
      </c>
      <c r="H7625">
        <v>0</v>
      </c>
    </row>
    <row r="7626" spans="1:8">
      <c r="A7626" t="s">
        <v>7641</v>
      </c>
      <c r="B7626">
        <v>1</v>
      </c>
      <c r="C7626">
        <v>284</v>
      </c>
      <c r="D7626">
        <v>0</v>
      </c>
      <c r="E7626">
        <v>1</v>
      </c>
      <c r="F7626">
        <v>2</v>
      </c>
      <c r="G7626">
        <v>1</v>
      </c>
      <c r="H7626">
        <v>0</v>
      </c>
    </row>
    <row r="7627" spans="1:8">
      <c r="A7627" t="s">
        <v>7642</v>
      </c>
      <c r="B7627">
        <v>1</v>
      </c>
      <c r="C7627">
        <v>239</v>
      </c>
      <c r="D7627">
        <v>0</v>
      </c>
      <c r="E7627">
        <v>1</v>
      </c>
      <c r="F7627">
        <v>5</v>
      </c>
      <c r="G7627">
        <v>3</v>
      </c>
      <c r="H7627">
        <v>0</v>
      </c>
    </row>
    <row r="7628" spans="1:8">
      <c r="A7628" t="s">
        <v>7643</v>
      </c>
      <c r="B7628">
        <v>1</v>
      </c>
      <c r="C7628">
        <v>140</v>
      </c>
      <c r="D7628">
        <v>1</v>
      </c>
      <c r="E7628">
        <v>0.98</v>
      </c>
      <c r="F7628">
        <v>18</v>
      </c>
      <c r="G7628">
        <v>14</v>
      </c>
      <c r="H7628">
        <v>0</v>
      </c>
    </row>
    <row r="7629" spans="1:8">
      <c r="A7629" t="s">
        <v>7644</v>
      </c>
      <c r="B7629">
        <v>1</v>
      </c>
      <c r="C7629">
        <v>84</v>
      </c>
      <c r="D7629">
        <v>2</v>
      </c>
      <c r="E7629">
        <v>0.91659999999999997</v>
      </c>
      <c r="F7629">
        <v>12</v>
      </c>
      <c r="G7629">
        <v>8</v>
      </c>
      <c r="H7629">
        <v>0</v>
      </c>
    </row>
    <row r="7630" spans="1:8">
      <c r="A7630" t="s">
        <v>7645</v>
      </c>
      <c r="B7630">
        <v>1</v>
      </c>
      <c r="C7630">
        <v>51</v>
      </c>
      <c r="D7630">
        <v>0</v>
      </c>
      <c r="E7630">
        <v>1</v>
      </c>
      <c r="F7630">
        <v>2</v>
      </c>
      <c r="G7630">
        <v>1</v>
      </c>
      <c r="H7630">
        <v>0</v>
      </c>
    </row>
    <row r="7631" spans="1:8">
      <c r="A7631" t="s">
        <v>7646</v>
      </c>
      <c r="B7631">
        <v>1</v>
      </c>
      <c r="C7631">
        <v>56</v>
      </c>
      <c r="D7631">
        <v>1</v>
      </c>
      <c r="E7631">
        <v>0.9375</v>
      </c>
      <c r="F7631">
        <v>4</v>
      </c>
      <c r="G7631">
        <v>3</v>
      </c>
      <c r="H7631">
        <v>0</v>
      </c>
    </row>
    <row r="7632" spans="1:8">
      <c r="A7632" t="s">
        <v>7647</v>
      </c>
      <c r="B7632">
        <v>1</v>
      </c>
      <c r="C7632">
        <v>66</v>
      </c>
      <c r="D7632">
        <v>0</v>
      </c>
      <c r="E7632">
        <v>1</v>
      </c>
      <c r="F7632">
        <v>6</v>
      </c>
      <c r="G7632">
        <v>3</v>
      </c>
      <c r="H7632">
        <v>0</v>
      </c>
    </row>
    <row r="7633" spans="1:8">
      <c r="A7633" t="s">
        <v>7648</v>
      </c>
      <c r="B7633">
        <v>1</v>
      </c>
      <c r="C7633">
        <v>90</v>
      </c>
      <c r="D7633">
        <v>0</v>
      </c>
      <c r="E7633">
        <v>1</v>
      </c>
      <c r="F7633">
        <v>1</v>
      </c>
      <c r="G7633">
        <v>0</v>
      </c>
      <c r="H7633">
        <v>0</v>
      </c>
    </row>
    <row r="7634" spans="1:8">
      <c r="A7634" t="s">
        <v>7649</v>
      </c>
      <c r="B7634">
        <v>1</v>
      </c>
      <c r="C7634">
        <v>64</v>
      </c>
      <c r="D7634">
        <v>0</v>
      </c>
      <c r="E7634">
        <v>1</v>
      </c>
      <c r="F7634">
        <v>2</v>
      </c>
      <c r="G7634">
        <v>1</v>
      </c>
      <c r="H7634">
        <v>0</v>
      </c>
    </row>
    <row r="7635" spans="1:8">
      <c r="A7635" t="s">
        <v>7650</v>
      </c>
      <c r="B7635">
        <v>1</v>
      </c>
      <c r="C7635">
        <v>38</v>
      </c>
      <c r="D7635">
        <v>3</v>
      </c>
      <c r="E7635">
        <v>0.7</v>
      </c>
      <c r="F7635">
        <v>6</v>
      </c>
      <c r="G7635">
        <v>4</v>
      </c>
      <c r="H7635">
        <v>0</v>
      </c>
    </row>
    <row r="7636" spans="1:8">
      <c r="A7636" t="s">
        <v>7651</v>
      </c>
      <c r="B7636">
        <v>1</v>
      </c>
      <c r="C7636">
        <v>35</v>
      </c>
      <c r="D7636">
        <v>1</v>
      </c>
      <c r="E7636">
        <v>0.8</v>
      </c>
      <c r="F7636">
        <v>2</v>
      </c>
      <c r="G7636">
        <v>1</v>
      </c>
      <c r="H7636">
        <v>0</v>
      </c>
    </row>
    <row r="7637" spans="1:8">
      <c r="A7637" t="s">
        <v>7652</v>
      </c>
      <c r="B7637">
        <v>1</v>
      </c>
      <c r="C7637">
        <v>89</v>
      </c>
      <c r="D7637">
        <v>6</v>
      </c>
      <c r="E7637">
        <v>0.80640000000000001</v>
      </c>
      <c r="F7637">
        <v>16</v>
      </c>
      <c r="G7637">
        <v>14</v>
      </c>
      <c r="H7637">
        <v>0</v>
      </c>
    </row>
    <row r="7638" spans="1:8">
      <c r="A7638" t="s">
        <v>7653</v>
      </c>
      <c r="B7638">
        <v>1</v>
      </c>
      <c r="C7638">
        <v>237</v>
      </c>
      <c r="D7638">
        <v>0</v>
      </c>
      <c r="E7638">
        <v>1</v>
      </c>
      <c r="F7638">
        <v>1</v>
      </c>
      <c r="G7638">
        <v>0</v>
      </c>
      <c r="H7638">
        <v>0</v>
      </c>
    </row>
    <row r="7639" spans="1:8">
      <c r="A7639" t="s">
        <v>7654</v>
      </c>
      <c r="B7639">
        <v>1</v>
      </c>
      <c r="C7639">
        <v>293</v>
      </c>
      <c r="D7639">
        <v>0</v>
      </c>
      <c r="E7639">
        <v>1</v>
      </c>
      <c r="F7639">
        <v>3</v>
      </c>
      <c r="G7639">
        <v>1</v>
      </c>
      <c r="H7639">
        <v>0</v>
      </c>
    </row>
    <row r="7640" spans="1:8">
      <c r="A7640" t="s">
        <v>7655</v>
      </c>
      <c r="B7640">
        <v>1</v>
      </c>
      <c r="C7640">
        <v>312</v>
      </c>
      <c r="D7640">
        <v>0</v>
      </c>
      <c r="E7640">
        <v>1</v>
      </c>
      <c r="F7640">
        <v>1</v>
      </c>
      <c r="G7640">
        <v>0</v>
      </c>
      <c r="H7640">
        <v>0</v>
      </c>
    </row>
    <row r="7641" spans="1:8">
      <c r="A7641" t="s">
        <v>7656</v>
      </c>
      <c r="B7641">
        <v>1</v>
      </c>
      <c r="C7641">
        <v>261</v>
      </c>
      <c r="D7641">
        <v>1</v>
      </c>
      <c r="E7641">
        <v>0.98760000000000003</v>
      </c>
      <c r="F7641">
        <v>16</v>
      </c>
      <c r="G7641">
        <v>13</v>
      </c>
      <c r="H7641">
        <v>0</v>
      </c>
    </row>
    <row r="7642" spans="1:8">
      <c r="A7642" t="s">
        <v>7657</v>
      </c>
      <c r="B7642">
        <v>1</v>
      </c>
      <c r="C7642">
        <v>72</v>
      </c>
      <c r="D7642">
        <v>0</v>
      </c>
      <c r="E7642">
        <v>1</v>
      </c>
      <c r="F7642">
        <v>2</v>
      </c>
      <c r="G7642">
        <v>0</v>
      </c>
      <c r="H7642">
        <v>0</v>
      </c>
    </row>
    <row r="7643" spans="1:8">
      <c r="A7643" t="s">
        <v>7658</v>
      </c>
      <c r="B7643">
        <v>1</v>
      </c>
      <c r="C7643">
        <v>31</v>
      </c>
      <c r="D7643">
        <v>1</v>
      </c>
      <c r="E7643">
        <v>0.88880000000000003</v>
      </c>
      <c r="F7643">
        <v>8</v>
      </c>
      <c r="G7643">
        <v>5</v>
      </c>
      <c r="H7643">
        <v>0</v>
      </c>
    </row>
    <row r="7644" spans="1:8">
      <c r="A7644" t="s">
        <v>7659</v>
      </c>
      <c r="B7644">
        <v>1</v>
      </c>
      <c r="C7644">
        <v>63</v>
      </c>
      <c r="D7644">
        <v>0</v>
      </c>
      <c r="E7644">
        <v>1</v>
      </c>
      <c r="F7644">
        <v>1</v>
      </c>
      <c r="G7644">
        <v>0</v>
      </c>
      <c r="H7644">
        <v>0</v>
      </c>
    </row>
    <row r="7645" spans="1:8">
      <c r="A7645" t="s">
        <v>7660</v>
      </c>
      <c r="B7645">
        <v>1</v>
      </c>
      <c r="C7645">
        <v>57</v>
      </c>
      <c r="D7645">
        <v>2</v>
      </c>
      <c r="E7645">
        <v>0.89470000000000005</v>
      </c>
      <c r="F7645">
        <v>10</v>
      </c>
      <c r="G7645">
        <v>9</v>
      </c>
      <c r="H7645">
        <v>0</v>
      </c>
    </row>
    <row r="7646" spans="1:8">
      <c r="A7646" t="s">
        <v>7661</v>
      </c>
      <c r="B7646">
        <v>1</v>
      </c>
      <c r="C7646">
        <v>85</v>
      </c>
      <c r="D7646">
        <v>1</v>
      </c>
      <c r="E7646">
        <v>0.95650000000000002</v>
      </c>
      <c r="F7646">
        <v>10</v>
      </c>
      <c r="G7646">
        <v>9</v>
      </c>
      <c r="H7646">
        <v>0</v>
      </c>
    </row>
    <row r="7647" spans="1:8">
      <c r="A7647" t="s">
        <v>7662</v>
      </c>
      <c r="B7647">
        <v>1</v>
      </c>
      <c r="C7647">
        <v>75</v>
      </c>
      <c r="D7647">
        <v>2</v>
      </c>
      <c r="E7647">
        <v>0.84609999999999996</v>
      </c>
      <c r="F7647">
        <v>3</v>
      </c>
      <c r="G7647">
        <v>2</v>
      </c>
      <c r="H7647">
        <v>0</v>
      </c>
    </row>
    <row r="7648" spans="1:8">
      <c r="A7648" t="s">
        <v>7663</v>
      </c>
      <c r="B7648">
        <v>1</v>
      </c>
      <c r="C7648">
        <v>67</v>
      </c>
      <c r="D7648">
        <v>2</v>
      </c>
      <c r="E7648">
        <v>0.91300000000000003</v>
      </c>
      <c r="F7648">
        <v>10</v>
      </c>
      <c r="G7648">
        <v>9</v>
      </c>
      <c r="H7648">
        <v>0</v>
      </c>
    </row>
    <row r="7649" spans="1:8">
      <c r="A7649" t="s">
        <v>7664</v>
      </c>
      <c r="B7649">
        <v>1</v>
      </c>
      <c r="C7649">
        <v>293</v>
      </c>
      <c r="D7649">
        <v>0</v>
      </c>
      <c r="E7649">
        <v>1</v>
      </c>
      <c r="F7649">
        <v>1</v>
      </c>
      <c r="G7649">
        <v>0</v>
      </c>
      <c r="H7649">
        <v>0</v>
      </c>
    </row>
    <row r="7650" spans="1:8">
      <c r="A7650" t="s">
        <v>7665</v>
      </c>
      <c r="B7650">
        <v>1</v>
      </c>
      <c r="C7650">
        <v>202</v>
      </c>
      <c r="D7650">
        <v>5</v>
      </c>
      <c r="E7650">
        <v>0.9264</v>
      </c>
      <c r="F7650">
        <v>35</v>
      </c>
      <c r="G7650">
        <v>34</v>
      </c>
      <c r="H7650">
        <v>0</v>
      </c>
    </row>
    <row r="7651" spans="1:8">
      <c r="A7651" t="s">
        <v>7666</v>
      </c>
      <c r="B7651">
        <v>1</v>
      </c>
      <c r="C7651">
        <v>171</v>
      </c>
      <c r="D7651">
        <v>1</v>
      </c>
      <c r="E7651">
        <v>0.98109999999999997</v>
      </c>
      <c r="F7651">
        <v>11</v>
      </c>
      <c r="G7651">
        <v>10</v>
      </c>
      <c r="H7651">
        <v>0</v>
      </c>
    </row>
    <row r="7652" spans="1:8">
      <c r="A7652" t="s">
        <v>7667</v>
      </c>
      <c r="B7652">
        <v>1</v>
      </c>
      <c r="C7652">
        <v>41</v>
      </c>
      <c r="D7652">
        <v>0</v>
      </c>
      <c r="E7652">
        <v>1</v>
      </c>
      <c r="F7652">
        <v>1</v>
      </c>
      <c r="G7652">
        <v>0</v>
      </c>
      <c r="H7652">
        <v>0</v>
      </c>
    </row>
    <row r="7653" spans="1:8">
      <c r="A7653" t="s">
        <v>7668</v>
      </c>
      <c r="B7653">
        <v>1</v>
      </c>
      <c r="C7653">
        <v>11</v>
      </c>
      <c r="D7653">
        <v>1</v>
      </c>
      <c r="E7653">
        <v>0.8</v>
      </c>
      <c r="F7653">
        <v>3</v>
      </c>
      <c r="G7653">
        <v>2</v>
      </c>
      <c r="H7653">
        <v>0</v>
      </c>
    </row>
    <row r="7654" spans="1:8">
      <c r="A7654" t="s">
        <v>7669</v>
      </c>
      <c r="B7654">
        <v>1</v>
      </c>
      <c r="C7654">
        <v>18</v>
      </c>
      <c r="D7654">
        <v>2</v>
      </c>
      <c r="E7654">
        <v>0.66659999999999997</v>
      </c>
      <c r="F7654">
        <v>6</v>
      </c>
      <c r="G7654">
        <v>5</v>
      </c>
      <c r="H7654">
        <v>0</v>
      </c>
    </row>
    <row r="7655" spans="1:8">
      <c r="A7655" t="s">
        <v>7670</v>
      </c>
      <c r="B7655">
        <v>1</v>
      </c>
      <c r="C7655">
        <v>68</v>
      </c>
      <c r="D7655">
        <v>2</v>
      </c>
      <c r="E7655">
        <v>0.83330000000000004</v>
      </c>
      <c r="F7655">
        <v>3</v>
      </c>
      <c r="G7655">
        <v>2</v>
      </c>
      <c r="H7655">
        <v>0</v>
      </c>
    </row>
    <row r="7656" spans="1:8">
      <c r="A7656" t="s">
        <v>7671</v>
      </c>
      <c r="B7656">
        <v>1</v>
      </c>
      <c r="C7656">
        <v>106</v>
      </c>
      <c r="D7656">
        <v>1</v>
      </c>
      <c r="E7656">
        <v>0.96289999999999998</v>
      </c>
      <c r="F7656">
        <v>4</v>
      </c>
      <c r="G7656">
        <v>3</v>
      </c>
      <c r="H7656">
        <v>0</v>
      </c>
    </row>
    <row r="7657" spans="1:8">
      <c r="A7657" t="s">
        <v>7672</v>
      </c>
      <c r="B7657">
        <v>1</v>
      </c>
      <c r="C7657">
        <v>154</v>
      </c>
      <c r="D7657">
        <v>1</v>
      </c>
      <c r="E7657">
        <v>0.96150000000000002</v>
      </c>
      <c r="F7657">
        <v>4</v>
      </c>
      <c r="G7657">
        <v>3</v>
      </c>
      <c r="H7657">
        <v>0</v>
      </c>
    </row>
    <row r="7658" spans="1:8">
      <c r="A7658" t="s">
        <v>7673</v>
      </c>
      <c r="B7658">
        <v>1</v>
      </c>
      <c r="C7658">
        <v>71</v>
      </c>
      <c r="D7658">
        <v>1</v>
      </c>
      <c r="E7658">
        <v>0.94730000000000003</v>
      </c>
      <c r="F7658">
        <v>5</v>
      </c>
      <c r="G7658">
        <v>3</v>
      </c>
      <c r="H7658">
        <v>0</v>
      </c>
    </row>
    <row r="7659" spans="1:8">
      <c r="A7659" t="s">
        <v>7674</v>
      </c>
      <c r="B7659">
        <v>1</v>
      </c>
      <c r="C7659">
        <v>57</v>
      </c>
      <c r="D7659">
        <v>2</v>
      </c>
      <c r="E7659">
        <v>0.89470000000000005</v>
      </c>
      <c r="F7659">
        <v>10</v>
      </c>
      <c r="G7659">
        <v>8</v>
      </c>
      <c r="H7659">
        <v>0</v>
      </c>
    </row>
    <row r="7660" spans="1:8">
      <c r="A7660" t="s">
        <v>7675</v>
      </c>
      <c r="B7660">
        <v>1</v>
      </c>
      <c r="C7660">
        <v>72</v>
      </c>
      <c r="D7660">
        <v>2</v>
      </c>
      <c r="E7660">
        <v>0.91300000000000003</v>
      </c>
      <c r="F7660">
        <v>12</v>
      </c>
      <c r="G7660">
        <v>10</v>
      </c>
      <c r="H7660">
        <v>0</v>
      </c>
    </row>
    <row r="7661" spans="1:8">
      <c r="A7661" t="s">
        <v>7676</v>
      </c>
      <c r="B7661">
        <v>1</v>
      </c>
      <c r="C7661">
        <v>215</v>
      </c>
      <c r="D7661">
        <v>1</v>
      </c>
      <c r="E7661">
        <v>0.98180000000000001</v>
      </c>
      <c r="F7661">
        <v>7</v>
      </c>
      <c r="G7661">
        <v>6</v>
      </c>
      <c r="H7661">
        <v>0</v>
      </c>
    </row>
    <row r="7662" spans="1:8">
      <c r="A7662" t="s">
        <v>7677</v>
      </c>
      <c r="B7662">
        <v>1</v>
      </c>
      <c r="C7662">
        <v>106</v>
      </c>
      <c r="D7662">
        <v>1</v>
      </c>
      <c r="E7662">
        <v>0.95450000000000002</v>
      </c>
      <c r="F7662">
        <v>2</v>
      </c>
      <c r="G7662">
        <v>1</v>
      </c>
      <c r="H7662">
        <v>0</v>
      </c>
    </row>
    <row r="7663" spans="1:8">
      <c r="A7663" t="s">
        <v>7678</v>
      </c>
      <c r="B7663">
        <v>1</v>
      </c>
      <c r="C7663">
        <v>62</v>
      </c>
      <c r="D7663">
        <v>0</v>
      </c>
      <c r="E7663">
        <v>1</v>
      </c>
      <c r="F7663">
        <v>1</v>
      </c>
      <c r="G7663">
        <v>0</v>
      </c>
      <c r="H7663">
        <v>0</v>
      </c>
    </row>
    <row r="7664" spans="1:8">
      <c r="A7664" t="s">
        <v>7679</v>
      </c>
      <c r="B7664">
        <v>1</v>
      </c>
      <c r="C7664">
        <v>26</v>
      </c>
      <c r="D7664">
        <v>1</v>
      </c>
      <c r="E7664">
        <v>0.83330000000000004</v>
      </c>
      <c r="F7664">
        <v>3</v>
      </c>
      <c r="G7664">
        <v>1</v>
      </c>
      <c r="H7664">
        <v>0</v>
      </c>
    </row>
    <row r="7665" spans="1:8">
      <c r="A7665" t="s">
        <v>7680</v>
      </c>
      <c r="B7665">
        <v>1</v>
      </c>
      <c r="C7665">
        <v>12</v>
      </c>
      <c r="D7665">
        <v>0</v>
      </c>
      <c r="E7665">
        <v>1</v>
      </c>
      <c r="F7665">
        <v>1</v>
      </c>
      <c r="G7665">
        <v>0</v>
      </c>
      <c r="H7665">
        <v>0</v>
      </c>
    </row>
    <row r="7666" spans="1:8">
      <c r="A7666" t="s">
        <v>7681</v>
      </c>
      <c r="B7666">
        <v>1</v>
      </c>
      <c r="C7666">
        <v>12</v>
      </c>
      <c r="D7666">
        <v>1</v>
      </c>
      <c r="E7666">
        <v>0.75</v>
      </c>
      <c r="F7666">
        <v>3</v>
      </c>
      <c r="G7666">
        <v>2</v>
      </c>
      <c r="H7666">
        <v>0</v>
      </c>
    </row>
    <row r="7667" spans="1:8">
      <c r="A7667" t="s">
        <v>7682</v>
      </c>
      <c r="B7667">
        <v>1</v>
      </c>
      <c r="C7667">
        <v>41</v>
      </c>
      <c r="D7667">
        <v>0</v>
      </c>
      <c r="E7667">
        <v>1</v>
      </c>
      <c r="F7667">
        <v>1</v>
      </c>
      <c r="G7667">
        <v>0</v>
      </c>
      <c r="H7667">
        <v>0</v>
      </c>
    </row>
    <row r="7668" spans="1:8">
      <c r="A7668" t="s">
        <v>7683</v>
      </c>
      <c r="B7668">
        <v>1</v>
      </c>
      <c r="C7668">
        <v>104</v>
      </c>
      <c r="D7668">
        <v>0</v>
      </c>
      <c r="E7668">
        <v>1</v>
      </c>
      <c r="F7668">
        <v>1</v>
      </c>
      <c r="G7668">
        <v>0</v>
      </c>
      <c r="H7668">
        <v>0</v>
      </c>
    </row>
    <row r="7669" spans="1:8">
      <c r="A7669" t="s">
        <v>7684</v>
      </c>
      <c r="B7669">
        <v>0</v>
      </c>
      <c r="C7669">
        <v>252</v>
      </c>
      <c r="D7669">
        <v>1</v>
      </c>
      <c r="E7669">
        <v>0.9728</v>
      </c>
      <c r="F7669">
        <v>8</v>
      </c>
      <c r="G7669">
        <v>6</v>
      </c>
      <c r="H7669">
        <v>0</v>
      </c>
    </row>
    <row r="7670" spans="1:8">
      <c r="A7670" t="s">
        <v>7685</v>
      </c>
      <c r="B7670">
        <v>1</v>
      </c>
      <c r="C7670">
        <v>157</v>
      </c>
      <c r="D7670">
        <v>0</v>
      </c>
      <c r="E7670">
        <v>1</v>
      </c>
      <c r="F7670">
        <v>2</v>
      </c>
      <c r="G7670">
        <v>1</v>
      </c>
      <c r="H7670">
        <v>0</v>
      </c>
    </row>
    <row r="7671" spans="1:8">
      <c r="A7671" t="s">
        <v>7686</v>
      </c>
      <c r="B7671">
        <v>1</v>
      </c>
      <c r="C7671">
        <v>120</v>
      </c>
      <c r="D7671">
        <v>1</v>
      </c>
      <c r="E7671">
        <v>0.96870000000000001</v>
      </c>
      <c r="F7671">
        <v>4</v>
      </c>
      <c r="G7671">
        <v>1</v>
      </c>
      <c r="H7671">
        <v>0</v>
      </c>
    </row>
    <row r="7672" spans="1:8">
      <c r="A7672" t="s">
        <v>7687</v>
      </c>
      <c r="B7672">
        <v>1</v>
      </c>
      <c r="C7672">
        <v>82</v>
      </c>
      <c r="D7672">
        <v>0</v>
      </c>
      <c r="E7672">
        <v>1</v>
      </c>
      <c r="F7672">
        <v>3</v>
      </c>
      <c r="G7672">
        <v>1</v>
      </c>
      <c r="H7672">
        <v>0</v>
      </c>
    </row>
    <row r="7673" spans="1:8">
      <c r="A7673" t="s">
        <v>7688</v>
      </c>
      <c r="B7673">
        <v>1</v>
      </c>
      <c r="C7673">
        <v>121</v>
      </c>
      <c r="D7673">
        <v>1</v>
      </c>
      <c r="E7673">
        <v>0.97430000000000005</v>
      </c>
      <c r="F7673">
        <v>13</v>
      </c>
      <c r="G7673">
        <v>12</v>
      </c>
      <c r="H7673">
        <v>0</v>
      </c>
    </row>
    <row r="7674" spans="1:8">
      <c r="A7674" t="s">
        <v>7689</v>
      </c>
      <c r="B7674">
        <v>1</v>
      </c>
      <c r="C7674">
        <v>113</v>
      </c>
      <c r="D7674">
        <v>2</v>
      </c>
      <c r="E7674">
        <v>0.94869999999999999</v>
      </c>
      <c r="F7674">
        <v>9</v>
      </c>
      <c r="G7674">
        <v>8</v>
      </c>
      <c r="H7674">
        <v>0</v>
      </c>
    </row>
    <row r="7675" spans="1:8">
      <c r="A7675" t="s">
        <v>7690</v>
      </c>
      <c r="B7675">
        <v>1</v>
      </c>
      <c r="C7675">
        <v>40</v>
      </c>
      <c r="D7675">
        <v>0</v>
      </c>
      <c r="E7675">
        <v>1</v>
      </c>
      <c r="F7675">
        <v>1</v>
      </c>
      <c r="G7675">
        <v>0</v>
      </c>
      <c r="H7675">
        <v>0</v>
      </c>
    </row>
    <row r="7676" spans="1:8">
      <c r="A7676" t="s">
        <v>7691</v>
      </c>
      <c r="B7676">
        <v>1</v>
      </c>
      <c r="C7676">
        <v>19</v>
      </c>
      <c r="D7676">
        <v>0</v>
      </c>
      <c r="E7676">
        <v>1</v>
      </c>
      <c r="F7676">
        <v>6</v>
      </c>
      <c r="G7676">
        <v>5</v>
      </c>
      <c r="H7676">
        <v>0</v>
      </c>
    </row>
    <row r="7677" spans="1:8">
      <c r="A7677" t="s">
        <v>7692</v>
      </c>
      <c r="B7677">
        <v>1</v>
      </c>
      <c r="C7677">
        <v>52</v>
      </c>
      <c r="D7677">
        <v>0</v>
      </c>
      <c r="E7677">
        <v>1</v>
      </c>
      <c r="F7677">
        <v>1</v>
      </c>
      <c r="G7677">
        <v>0</v>
      </c>
      <c r="H7677">
        <v>0</v>
      </c>
    </row>
    <row r="7678" spans="1:8">
      <c r="A7678" t="s">
        <v>7693</v>
      </c>
      <c r="B7678">
        <v>1</v>
      </c>
      <c r="C7678">
        <v>75</v>
      </c>
      <c r="D7678">
        <v>0</v>
      </c>
      <c r="E7678">
        <v>1</v>
      </c>
      <c r="F7678">
        <v>4</v>
      </c>
      <c r="G7678">
        <v>0</v>
      </c>
      <c r="H7678">
        <v>0</v>
      </c>
    </row>
    <row r="7679" spans="1:8">
      <c r="A7679" t="s">
        <v>7694</v>
      </c>
      <c r="B7679">
        <v>1</v>
      </c>
      <c r="C7679">
        <v>262</v>
      </c>
      <c r="D7679">
        <v>1</v>
      </c>
      <c r="E7679">
        <v>0.98750000000000004</v>
      </c>
      <c r="F7679">
        <v>14</v>
      </c>
      <c r="G7679">
        <v>12</v>
      </c>
      <c r="H7679">
        <v>0</v>
      </c>
    </row>
    <row r="7680" spans="1:8">
      <c r="A7680" t="s">
        <v>7695</v>
      </c>
      <c r="B7680">
        <v>1</v>
      </c>
      <c r="C7680">
        <v>258</v>
      </c>
      <c r="D7680">
        <v>0</v>
      </c>
      <c r="E7680">
        <v>1</v>
      </c>
      <c r="F7680">
        <v>1</v>
      </c>
      <c r="G7680">
        <v>0</v>
      </c>
      <c r="H7680">
        <v>0</v>
      </c>
    </row>
    <row r="7681" spans="1:8">
      <c r="A7681" t="s">
        <v>7696</v>
      </c>
      <c r="B7681">
        <v>1</v>
      </c>
      <c r="C7681">
        <v>180</v>
      </c>
      <c r="D7681">
        <v>1</v>
      </c>
      <c r="E7681">
        <v>0.97909999999999997</v>
      </c>
      <c r="F7681">
        <v>13</v>
      </c>
      <c r="G7681">
        <v>10</v>
      </c>
      <c r="H7681">
        <v>0</v>
      </c>
    </row>
    <row r="7682" spans="1:8">
      <c r="A7682" t="s">
        <v>7697</v>
      </c>
      <c r="B7682">
        <v>1</v>
      </c>
      <c r="C7682">
        <v>47</v>
      </c>
      <c r="D7682">
        <v>0</v>
      </c>
      <c r="E7682">
        <v>1</v>
      </c>
      <c r="F7682">
        <v>7</v>
      </c>
      <c r="G7682">
        <v>6</v>
      </c>
      <c r="H7682">
        <v>0</v>
      </c>
    </row>
    <row r="7683" spans="1:8">
      <c r="A7683" t="s">
        <v>7698</v>
      </c>
      <c r="B7683">
        <v>1</v>
      </c>
      <c r="C7683">
        <v>51</v>
      </c>
      <c r="D7683">
        <v>1</v>
      </c>
      <c r="E7683">
        <v>0.88880000000000003</v>
      </c>
      <c r="F7683">
        <v>2</v>
      </c>
      <c r="G7683">
        <v>1</v>
      </c>
      <c r="H7683">
        <v>0</v>
      </c>
    </row>
    <row r="7684" spans="1:8">
      <c r="A7684" t="s">
        <v>7699</v>
      </c>
      <c r="B7684">
        <v>1</v>
      </c>
      <c r="C7684">
        <v>52</v>
      </c>
      <c r="D7684">
        <v>1</v>
      </c>
      <c r="E7684">
        <v>0.95</v>
      </c>
      <c r="F7684">
        <v>9</v>
      </c>
      <c r="G7684">
        <v>7</v>
      </c>
      <c r="H7684">
        <v>0</v>
      </c>
    </row>
    <row r="7685" spans="1:8">
      <c r="A7685" t="s">
        <v>7700</v>
      </c>
      <c r="B7685">
        <v>1</v>
      </c>
      <c r="C7685">
        <v>65</v>
      </c>
      <c r="D7685">
        <v>0</v>
      </c>
      <c r="E7685">
        <v>1</v>
      </c>
      <c r="F7685">
        <v>5</v>
      </c>
      <c r="G7685">
        <v>2</v>
      </c>
      <c r="H7685">
        <v>0</v>
      </c>
    </row>
    <row r="7686" spans="1:8">
      <c r="A7686" t="s">
        <v>7701</v>
      </c>
      <c r="B7686">
        <v>1</v>
      </c>
      <c r="C7686">
        <v>66</v>
      </c>
      <c r="D7686">
        <v>0</v>
      </c>
      <c r="E7686">
        <v>1</v>
      </c>
      <c r="F7686">
        <v>2</v>
      </c>
      <c r="G7686">
        <v>1</v>
      </c>
      <c r="H7686">
        <v>0</v>
      </c>
    </row>
    <row r="7687" spans="1:8">
      <c r="A7687" t="s">
        <v>7702</v>
      </c>
      <c r="B7687">
        <v>1</v>
      </c>
      <c r="C7687">
        <v>52</v>
      </c>
      <c r="D7687">
        <v>2</v>
      </c>
      <c r="E7687">
        <v>0.88880000000000003</v>
      </c>
      <c r="F7687">
        <v>13</v>
      </c>
      <c r="G7687">
        <v>10</v>
      </c>
      <c r="H7687">
        <v>0</v>
      </c>
    </row>
    <row r="7688" spans="1:8">
      <c r="A7688" t="s">
        <v>7703</v>
      </c>
      <c r="B7688">
        <v>1</v>
      </c>
      <c r="C7688">
        <v>41</v>
      </c>
      <c r="D7688">
        <v>1</v>
      </c>
      <c r="E7688">
        <v>0.85709999999999997</v>
      </c>
      <c r="F7688">
        <v>2</v>
      </c>
      <c r="G7688">
        <v>1</v>
      </c>
      <c r="H7688">
        <v>0</v>
      </c>
    </row>
    <row r="7689" spans="1:8">
      <c r="A7689" t="s">
        <v>7704</v>
      </c>
      <c r="B7689">
        <v>1</v>
      </c>
      <c r="C7689">
        <v>158</v>
      </c>
      <c r="D7689">
        <v>3</v>
      </c>
      <c r="E7689">
        <v>0.94820000000000004</v>
      </c>
      <c r="F7689">
        <v>28</v>
      </c>
      <c r="G7689">
        <v>26</v>
      </c>
      <c r="H7689">
        <v>0</v>
      </c>
    </row>
    <row r="7690" spans="1:8">
      <c r="A7690" t="s">
        <v>7705</v>
      </c>
      <c r="B7690">
        <v>0</v>
      </c>
      <c r="C7690">
        <v>310</v>
      </c>
      <c r="D7690">
        <v>0</v>
      </c>
      <c r="E7690">
        <v>0.99670000000000003</v>
      </c>
      <c r="F7690">
        <v>4</v>
      </c>
      <c r="G7690">
        <v>3</v>
      </c>
      <c r="H7690">
        <v>0</v>
      </c>
    </row>
    <row r="7691" spans="1:8">
      <c r="A7691" t="s">
        <v>7706</v>
      </c>
      <c r="B7691">
        <v>1</v>
      </c>
      <c r="C7691">
        <v>215</v>
      </c>
      <c r="D7691">
        <v>0</v>
      </c>
      <c r="E7691">
        <v>1</v>
      </c>
      <c r="F7691">
        <v>2</v>
      </c>
      <c r="G7691">
        <v>1</v>
      </c>
      <c r="H7691">
        <v>0</v>
      </c>
    </row>
    <row r="7692" spans="1:8">
      <c r="A7692" t="s">
        <v>7707</v>
      </c>
      <c r="B7692">
        <v>1</v>
      </c>
      <c r="C7692">
        <v>72</v>
      </c>
      <c r="D7692">
        <v>1</v>
      </c>
      <c r="E7692">
        <v>0.95830000000000004</v>
      </c>
      <c r="F7692">
        <v>11</v>
      </c>
      <c r="G7692">
        <v>10</v>
      </c>
      <c r="H7692">
        <v>0</v>
      </c>
    </row>
    <row r="7693" spans="1:8">
      <c r="A7693" t="s">
        <v>7708</v>
      </c>
      <c r="B7693">
        <v>1</v>
      </c>
      <c r="C7693">
        <v>24</v>
      </c>
      <c r="D7693">
        <v>0</v>
      </c>
      <c r="E7693">
        <v>1</v>
      </c>
      <c r="F7693">
        <v>2</v>
      </c>
      <c r="G7693">
        <v>1</v>
      </c>
      <c r="H7693">
        <v>0</v>
      </c>
    </row>
    <row r="7694" spans="1:8">
      <c r="A7694" t="s">
        <v>7709</v>
      </c>
      <c r="B7694">
        <v>1</v>
      </c>
      <c r="C7694">
        <v>36</v>
      </c>
      <c r="D7694">
        <v>1</v>
      </c>
      <c r="E7694">
        <v>0.91659999999999997</v>
      </c>
      <c r="F7694">
        <v>6</v>
      </c>
      <c r="G7694">
        <v>3</v>
      </c>
      <c r="H7694">
        <v>0</v>
      </c>
    </row>
    <row r="7695" spans="1:8">
      <c r="A7695" t="s">
        <v>7710</v>
      </c>
      <c r="B7695">
        <v>1</v>
      </c>
      <c r="C7695">
        <v>97</v>
      </c>
      <c r="D7695">
        <v>0</v>
      </c>
      <c r="E7695">
        <v>1</v>
      </c>
      <c r="F7695">
        <v>1</v>
      </c>
      <c r="G7695">
        <v>0</v>
      </c>
      <c r="H7695">
        <v>0</v>
      </c>
    </row>
    <row r="7696" spans="1:8">
      <c r="A7696" t="s">
        <v>7711</v>
      </c>
      <c r="B7696">
        <v>1</v>
      </c>
      <c r="C7696">
        <v>102</v>
      </c>
      <c r="D7696">
        <v>3</v>
      </c>
      <c r="E7696">
        <v>0.92100000000000004</v>
      </c>
      <c r="F7696">
        <v>16</v>
      </c>
      <c r="G7696">
        <v>15</v>
      </c>
      <c r="H7696">
        <v>0</v>
      </c>
    </row>
    <row r="7697" spans="1:8">
      <c r="A7697" t="s">
        <v>7712</v>
      </c>
      <c r="B7697">
        <v>1</v>
      </c>
      <c r="C7697">
        <v>74</v>
      </c>
      <c r="D7697">
        <v>2</v>
      </c>
      <c r="E7697">
        <v>0.875</v>
      </c>
      <c r="F7697">
        <v>9</v>
      </c>
      <c r="G7697">
        <v>8</v>
      </c>
      <c r="H7697">
        <v>0</v>
      </c>
    </row>
    <row r="7698" spans="1:8">
      <c r="A7698" t="s">
        <v>7713</v>
      </c>
      <c r="B7698">
        <v>1</v>
      </c>
      <c r="C7698">
        <v>111</v>
      </c>
      <c r="D7698">
        <v>2</v>
      </c>
      <c r="E7698">
        <v>0.95120000000000005</v>
      </c>
      <c r="F7698">
        <v>12</v>
      </c>
      <c r="G7698">
        <v>11</v>
      </c>
      <c r="H7698">
        <v>0</v>
      </c>
    </row>
    <row r="7699" spans="1:8">
      <c r="A7699" t="s">
        <v>7714</v>
      </c>
      <c r="B7699">
        <v>1</v>
      </c>
      <c r="C7699">
        <v>210</v>
      </c>
      <c r="D7699">
        <v>0</v>
      </c>
      <c r="E7699">
        <v>1</v>
      </c>
      <c r="F7699">
        <v>16</v>
      </c>
      <c r="G7699">
        <v>14</v>
      </c>
      <c r="H7699">
        <v>0</v>
      </c>
    </row>
    <row r="7700" spans="1:8">
      <c r="A7700" t="s">
        <v>7715</v>
      </c>
      <c r="B7700">
        <v>1</v>
      </c>
      <c r="C7700">
        <v>235</v>
      </c>
      <c r="D7700">
        <v>0</v>
      </c>
      <c r="E7700">
        <v>1</v>
      </c>
      <c r="F7700">
        <v>5</v>
      </c>
      <c r="G7700">
        <v>3</v>
      </c>
      <c r="H7700">
        <v>0</v>
      </c>
    </row>
    <row r="7701" spans="1:8">
      <c r="A7701" t="s">
        <v>7716</v>
      </c>
      <c r="B7701">
        <v>1</v>
      </c>
      <c r="C7701">
        <v>82</v>
      </c>
      <c r="D7701">
        <v>4</v>
      </c>
      <c r="E7701">
        <v>0.84609999999999996</v>
      </c>
      <c r="F7701">
        <v>10</v>
      </c>
      <c r="G7701">
        <v>9</v>
      </c>
      <c r="H7701">
        <v>0</v>
      </c>
    </row>
    <row r="7702" spans="1:8">
      <c r="A7702" t="s">
        <v>7717</v>
      </c>
      <c r="B7702">
        <v>1</v>
      </c>
      <c r="C7702">
        <v>22</v>
      </c>
      <c r="D7702">
        <v>0</v>
      </c>
      <c r="E7702">
        <v>1</v>
      </c>
      <c r="F7702">
        <v>1</v>
      </c>
      <c r="G7702">
        <v>0</v>
      </c>
      <c r="H7702">
        <v>0</v>
      </c>
    </row>
    <row r="7703" spans="1:8">
      <c r="A7703" t="s">
        <v>7718</v>
      </c>
      <c r="B7703">
        <v>1</v>
      </c>
      <c r="C7703">
        <v>13</v>
      </c>
      <c r="D7703">
        <v>0</v>
      </c>
      <c r="E7703">
        <v>1</v>
      </c>
      <c r="F7703">
        <v>2</v>
      </c>
      <c r="G7703">
        <v>0</v>
      </c>
      <c r="H7703">
        <v>0</v>
      </c>
    </row>
    <row r="7704" spans="1:8">
      <c r="A7704" t="s">
        <v>7719</v>
      </c>
      <c r="B7704">
        <v>1</v>
      </c>
      <c r="C7704">
        <v>16</v>
      </c>
      <c r="D7704">
        <v>0</v>
      </c>
      <c r="E7704">
        <v>1</v>
      </c>
      <c r="F7704">
        <v>4</v>
      </c>
      <c r="G7704">
        <v>3</v>
      </c>
      <c r="H7704">
        <v>0</v>
      </c>
    </row>
    <row r="7705" spans="1:8">
      <c r="A7705" t="s">
        <v>7720</v>
      </c>
      <c r="B7705">
        <v>1</v>
      </c>
      <c r="C7705">
        <v>69</v>
      </c>
      <c r="D7705">
        <v>1</v>
      </c>
      <c r="E7705">
        <v>0.93330000000000002</v>
      </c>
      <c r="F7705">
        <v>5</v>
      </c>
      <c r="G7705">
        <v>4</v>
      </c>
      <c r="H7705">
        <v>0</v>
      </c>
    </row>
    <row r="7706" spans="1:8">
      <c r="A7706" t="s">
        <v>7721</v>
      </c>
      <c r="B7706">
        <v>1</v>
      </c>
      <c r="C7706">
        <v>156</v>
      </c>
      <c r="D7706">
        <v>2</v>
      </c>
      <c r="E7706">
        <v>0.94110000000000005</v>
      </c>
      <c r="F7706">
        <v>9</v>
      </c>
      <c r="G7706">
        <v>6</v>
      </c>
      <c r="H7706">
        <v>0</v>
      </c>
    </row>
    <row r="7707" spans="1:8">
      <c r="A7707" t="s">
        <v>7722</v>
      </c>
      <c r="B7707">
        <v>1</v>
      </c>
      <c r="C7707">
        <v>189</v>
      </c>
      <c r="D7707">
        <v>4</v>
      </c>
      <c r="E7707">
        <v>0.9365</v>
      </c>
      <c r="F7707">
        <v>14</v>
      </c>
      <c r="G7707">
        <v>12</v>
      </c>
      <c r="H7707">
        <v>0</v>
      </c>
    </row>
    <row r="7708" spans="1:8">
      <c r="A7708" t="s">
        <v>7723</v>
      </c>
      <c r="B7708">
        <v>1</v>
      </c>
      <c r="C7708">
        <v>81</v>
      </c>
      <c r="D7708">
        <v>0</v>
      </c>
      <c r="E7708">
        <v>1</v>
      </c>
      <c r="F7708">
        <v>4</v>
      </c>
      <c r="G7708">
        <v>2</v>
      </c>
      <c r="H7708">
        <v>0</v>
      </c>
    </row>
    <row r="7709" spans="1:8">
      <c r="A7709" t="s">
        <v>7724</v>
      </c>
      <c r="B7709">
        <v>1</v>
      </c>
      <c r="C7709">
        <v>135</v>
      </c>
      <c r="D7709">
        <v>0</v>
      </c>
      <c r="E7709">
        <v>1</v>
      </c>
      <c r="F7709">
        <v>11</v>
      </c>
      <c r="G7709">
        <v>9</v>
      </c>
      <c r="H7709">
        <v>0</v>
      </c>
    </row>
    <row r="7710" spans="1:8">
      <c r="A7710" t="s">
        <v>7725</v>
      </c>
      <c r="B7710">
        <v>1</v>
      </c>
      <c r="C7710">
        <v>184</v>
      </c>
      <c r="D7710">
        <v>1</v>
      </c>
      <c r="E7710">
        <v>0.96870000000000001</v>
      </c>
      <c r="F7710">
        <v>7</v>
      </c>
      <c r="G7710">
        <v>5</v>
      </c>
      <c r="H7710">
        <v>0</v>
      </c>
    </row>
    <row r="7711" spans="1:8">
      <c r="A7711" t="s">
        <v>7726</v>
      </c>
      <c r="B7711">
        <v>1</v>
      </c>
      <c r="C7711">
        <v>94</v>
      </c>
      <c r="D7711">
        <v>4</v>
      </c>
      <c r="E7711">
        <v>0.875</v>
      </c>
      <c r="F7711">
        <v>13</v>
      </c>
      <c r="G7711">
        <v>12</v>
      </c>
      <c r="H7711">
        <v>0</v>
      </c>
    </row>
    <row r="7712" spans="1:8">
      <c r="A7712" t="s">
        <v>7727</v>
      </c>
      <c r="B7712">
        <v>1</v>
      </c>
      <c r="C7712">
        <v>28</v>
      </c>
      <c r="D7712">
        <v>0</v>
      </c>
      <c r="E7712">
        <v>1</v>
      </c>
      <c r="F7712">
        <v>2</v>
      </c>
      <c r="G7712">
        <v>0</v>
      </c>
      <c r="H7712">
        <v>0</v>
      </c>
    </row>
    <row r="7713" spans="1:8">
      <c r="A7713" t="s">
        <v>7728</v>
      </c>
      <c r="B7713">
        <v>1</v>
      </c>
      <c r="C7713">
        <v>12</v>
      </c>
      <c r="D7713">
        <v>1</v>
      </c>
      <c r="E7713">
        <v>0.75</v>
      </c>
      <c r="F7713">
        <v>6</v>
      </c>
      <c r="G7713">
        <v>4</v>
      </c>
      <c r="H7713">
        <v>0</v>
      </c>
    </row>
    <row r="7714" spans="1:8">
      <c r="A7714" t="s">
        <v>7729</v>
      </c>
      <c r="B7714">
        <v>1</v>
      </c>
      <c r="C7714">
        <v>32</v>
      </c>
      <c r="D7714">
        <v>0</v>
      </c>
      <c r="E7714">
        <v>1</v>
      </c>
      <c r="F7714">
        <v>2</v>
      </c>
      <c r="G7714">
        <v>1</v>
      </c>
      <c r="H7714">
        <v>0</v>
      </c>
    </row>
    <row r="7715" spans="1:8">
      <c r="A7715" t="s">
        <v>7730</v>
      </c>
      <c r="B7715">
        <v>1</v>
      </c>
      <c r="C7715">
        <v>210</v>
      </c>
      <c r="D7715">
        <v>2</v>
      </c>
      <c r="E7715">
        <v>0.95230000000000004</v>
      </c>
      <c r="F7715">
        <v>4</v>
      </c>
      <c r="G7715">
        <v>3</v>
      </c>
      <c r="H7715">
        <v>0</v>
      </c>
    </row>
    <row r="7716" spans="1:8">
      <c r="A7716" t="s">
        <v>7731</v>
      </c>
      <c r="B7716">
        <v>1</v>
      </c>
      <c r="C7716">
        <v>227</v>
      </c>
      <c r="D7716">
        <v>0</v>
      </c>
      <c r="E7716">
        <v>1</v>
      </c>
      <c r="F7716">
        <v>11</v>
      </c>
      <c r="G7716">
        <v>10</v>
      </c>
      <c r="H7716">
        <v>0</v>
      </c>
    </row>
    <row r="7717" spans="1:8">
      <c r="A7717" t="s">
        <v>7732</v>
      </c>
      <c r="B7717">
        <v>0</v>
      </c>
      <c r="C7717">
        <v>218</v>
      </c>
      <c r="D7717">
        <v>0</v>
      </c>
      <c r="E7717">
        <v>0.99539999999999995</v>
      </c>
      <c r="F7717">
        <v>2</v>
      </c>
      <c r="G7717">
        <v>0</v>
      </c>
      <c r="H7717">
        <v>0</v>
      </c>
    </row>
    <row r="7718" spans="1:8">
      <c r="A7718" t="s">
        <v>7733</v>
      </c>
      <c r="B7718">
        <v>1</v>
      </c>
      <c r="C7718">
        <v>164</v>
      </c>
      <c r="D7718">
        <v>1</v>
      </c>
      <c r="E7718">
        <v>0.96150000000000002</v>
      </c>
      <c r="F7718">
        <v>4</v>
      </c>
      <c r="G7718">
        <v>1</v>
      </c>
      <c r="H7718">
        <v>0</v>
      </c>
    </row>
    <row r="7719" spans="1:8">
      <c r="A7719" t="s">
        <v>7734</v>
      </c>
      <c r="B7719">
        <v>1</v>
      </c>
      <c r="C7719">
        <v>130</v>
      </c>
      <c r="D7719">
        <v>2</v>
      </c>
      <c r="E7719">
        <v>0.90900000000000003</v>
      </c>
      <c r="F7719">
        <v>4</v>
      </c>
      <c r="G7719">
        <v>3</v>
      </c>
      <c r="H7719">
        <v>0</v>
      </c>
    </row>
    <row r="7720" spans="1:8">
      <c r="A7720" t="s">
        <v>7735</v>
      </c>
      <c r="B7720">
        <v>1</v>
      </c>
      <c r="C7720">
        <v>55</v>
      </c>
      <c r="D7720">
        <v>1</v>
      </c>
      <c r="E7720">
        <v>0.94110000000000005</v>
      </c>
      <c r="F7720">
        <v>4</v>
      </c>
      <c r="G7720">
        <v>3</v>
      </c>
      <c r="H7720">
        <v>0</v>
      </c>
    </row>
    <row r="7721" spans="1:8">
      <c r="A7721" t="s">
        <v>7736</v>
      </c>
      <c r="B7721">
        <v>1</v>
      </c>
      <c r="C7721">
        <v>66</v>
      </c>
      <c r="D7721">
        <v>0</v>
      </c>
      <c r="E7721">
        <v>1</v>
      </c>
      <c r="F7721">
        <v>6</v>
      </c>
      <c r="G7721">
        <v>5</v>
      </c>
      <c r="H7721">
        <v>0</v>
      </c>
    </row>
    <row r="7722" spans="1:8">
      <c r="A7722" t="s">
        <v>7737</v>
      </c>
      <c r="B7722">
        <v>1</v>
      </c>
      <c r="C7722">
        <v>107</v>
      </c>
      <c r="D7722">
        <v>0</v>
      </c>
      <c r="E7722">
        <v>1</v>
      </c>
      <c r="F7722">
        <v>4</v>
      </c>
      <c r="G7722">
        <v>3</v>
      </c>
      <c r="H7722">
        <v>0</v>
      </c>
    </row>
    <row r="7723" spans="1:8">
      <c r="A7723" t="s">
        <v>7738</v>
      </c>
      <c r="B7723">
        <v>1</v>
      </c>
      <c r="C7723">
        <v>106</v>
      </c>
      <c r="D7723">
        <v>1</v>
      </c>
      <c r="E7723">
        <v>0.95450000000000002</v>
      </c>
      <c r="F7723">
        <v>6</v>
      </c>
      <c r="G7723">
        <v>3</v>
      </c>
      <c r="H7723">
        <v>0</v>
      </c>
    </row>
    <row r="7724" spans="1:8">
      <c r="A7724" t="s">
        <v>7739</v>
      </c>
      <c r="B7724">
        <v>1</v>
      </c>
      <c r="C7724">
        <v>53</v>
      </c>
      <c r="D7724">
        <v>4</v>
      </c>
      <c r="E7724">
        <v>0.82599999999999996</v>
      </c>
      <c r="F7724">
        <v>12</v>
      </c>
      <c r="G7724">
        <v>11</v>
      </c>
      <c r="H7724">
        <v>0</v>
      </c>
    </row>
    <row r="7725" spans="1:8">
      <c r="A7725" t="s">
        <v>7740</v>
      </c>
      <c r="B7725">
        <v>1</v>
      </c>
      <c r="C7725">
        <v>34</v>
      </c>
      <c r="D7725">
        <v>0</v>
      </c>
      <c r="E7725">
        <v>1</v>
      </c>
      <c r="F7725">
        <v>3</v>
      </c>
      <c r="G7725">
        <v>0</v>
      </c>
      <c r="H7725">
        <v>0</v>
      </c>
    </row>
    <row r="7726" spans="1:8">
      <c r="A7726" t="s">
        <v>7741</v>
      </c>
      <c r="B7726">
        <v>1</v>
      </c>
      <c r="C7726">
        <v>33</v>
      </c>
      <c r="D7726">
        <v>1</v>
      </c>
      <c r="E7726">
        <v>0.85709999999999997</v>
      </c>
      <c r="F7726">
        <v>3</v>
      </c>
      <c r="G7726">
        <v>2</v>
      </c>
      <c r="H7726">
        <v>0</v>
      </c>
    </row>
    <row r="7727" spans="1:8">
      <c r="A7727" t="s">
        <v>7742</v>
      </c>
      <c r="B7727">
        <v>1</v>
      </c>
      <c r="C7727">
        <v>28</v>
      </c>
      <c r="D7727">
        <v>0</v>
      </c>
      <c r="E7727">
        <v>1</v>
      </c>
      <c r="F7727">
        <v>3</v>
      </c>
      <c r="G7727">
        <v>2</v>
      </c>
      <c r="H7727">
        <v>0</v>
      </c>
    </row>
    <row r="7728" spans="1:8">
      <c r="A7728" t="s">
        <v>7743</v>
      </c>
      <c r="B7728">
        <v>1</v>
      </c>
      <c r="C7728">
        <v>44</v>
      </c>
      <c r="D7728">
        <v>0</v>
      </c>
      <c r="E7728">
        <v>1</v>
      </c>
      <c r="F7728">
        <v>4</v>
      </c>
      <c r="G7728">
        <v>3</v>
      </c>
      <c r="H7728">
        <v>0</v>
      </c>
    </row>
    <row r="7729" spans="1:8">
      <c r="A7729" t="s">
        <v>7744</v>
      </c>
      <c r="B7729">
        <v>1</v>
      </c>
      <c r="C7729">
        <v>96</v>
      </c>
      <c r="D7729">
        <v>0</v>
      </c>
      <c r="E7729">
        <v>1</v>
      </c>
      <c r="F7729">
        <v>2</v>
      </c>
      <c r="G7729">
        <v>1</v>
      </c>
      <c r="H7729">
        <v>0</v>
      </c>
    </row>
    <row r="7730" spans="1:8">
      <c r="A7730" t="s">
        <v>7745</v>
      </c>
      <c r="B7730">
        <v>1</v>
      </c>
      <c r="C7730">
        <v>130</v>
      </c>
      <c r="D7730">
        <v>0</v>
      </c>
      <c r="E7730">
        <v>1</v>
      </c>
      <c r="F7730">
        <v>2</v>
      </c>
      <c r="G7730">
        <v>1</v>
      </c>
      <c r="H7730">
        <v>0</v>
      </c>
    </row>
    <row r="7731" spans="1:8">
      <c r="A7731" t="s">
        <v>7746</v>
      </c>
      <c r="B7731">
        <v>1</v>
      </c>
      <c r="C7731">
        <v>197</v>
      </c>
      <c r="D7731">
        <v>0</v>
      </c>
      <c r="E7731">
        <v>1</v>
      </c>
      <c r="F7731">
        <v>4</v>
      </c>
      <c r="G7731">
        <v>0</v>
      </c>
      <c r="H7731">
        <v>0</v>
      </c>
    </row>
    <row r="7732" spans="1:8">
      <c r="A7732" t="s">
        <v>7747</v>
      </c>
      <c r="B7732">
        <v>1</v>
      </c>
      <c r="C7732">
        <v>285</v>
      </c>
      <c r="D7732">
        <v>2</v>
      </c>
      <c r="E7732">
        <v>0.97360000000000002</v>
      </c>
      <c r="F7732">
        <v>9</v>
      </c>
      <c r="G7732">
        <v>7</v>
      </c>
      <c r="H7732">
        <v>0</v>
      </c>
    </row>
    <row r="7733" spans="1:8">
      <c r="A7733" t="s">
        <v>7748</v>
      </c>
      <c r="B7733">
        <v>1</v>
      </c>
      <c r="C7733">
        <v>68</v>
      </c>
      <c r="D7733">
        <v>1</v>
      </c>
      <c r="E7733">
        <v>0.95450000000000002</v>
      </c>
      <c r="F7733">
        <v>3</v>
      </c>
      <c r="G7733">
        <v>2</v>
      </c>
      <c r="H7733">
        <v>0</v>
      </c>
    </row>
    <row r="7734" spans="1:8">
      <c r="A7734" t="s">
        <v>7749</v>
      </c>
      <c r="B7734">
        <v>1</v>
      </c>
      <c r="C7734">
        <v>52</v>
      </c>
      <c r="D7734">
        <v>1</v>
      </c>
      <c r="E7734">
        <v>0.94440000000000002</v>
      </c>
      <c r="F7734">
        <v>12</v>
      </c>
      <c r="G7734">
        <v>11</v>
      </c>
      <c r="H7734">
        <v>0</v>
      </c>
    </row>
    <row r="7735" spans="1:8">
      <c r="A7735" t="s">
        <v>7750</v>
      </c>
      <c r="B7735">
        <v>1</v>
      </c>
      <c r="C7735">
        <v>51</v>
      </c>
      <c r="D7735">
        <v>1</v>
      </c>
      <c r="E7735">
        <v>0.88880000000000003</v>
      </c>
      <c r="F7735">
        <v>3</v>
      </c>
      <c r="G7735">
        <v>1</v>
      </c>
      <c r="H7735">
        <v>0</v>
      </c>
    </row>
    <row r="7736" spans="1:8">
      <c r="A7736" t="s">
        <v>7751</v>
      </c>
      <c r="B7736">
        <v>1</v>
      </c>
      <c r="C7736">
        <v>49</v>
      </c>
      <c r="D7736">
        <v>1</v>
      </c>
      <c r="E7736">
        <v>0.90900000000000003</v>
      </c>
      <c r="F7736">
        <v>10</v>
      </c>
      <c r="G7736">
        <v>6</v>
      </c>
      <c r="H7736">
        <v>0</v>
      </c>
    </row>
    <row r="7737" spans="1:8">
      <c r="A7737" t="s">
        <v>7752</v>
      </c>
      <c r="B7737">
        <v>1</v>
      </c>
      <c r="C7737">
        <v>42</v>
      </c>
      <c r="D7737">
        <v>0</v>
      </c>
      <c r="E7737">
        <v>1</v>
      </c>
      <c r="F7737">
        <v>8</v>
      </c>
      <c r="G7737">
        <v>6</v>
      </c>
      <c r="H7737">
        <v>0</v>
      </c>
    </row>
    <row r="7738" spans="1:8">
      <c r="A7738" t="s">
        <v>7753</v>
      </c>
      <c r="B7738">
        <v>1</v>
      </c>
      <c r="C7738">
        <v>48</v>
      </c>
      <c r="D7738">
        <v>1</v>
      </c>
      <c r="E7738">
        <v>0.9375</v>
      </c>
      <c r="F7738">
        <v>10</v>
      </c>
      <c r="G7738">
        <v>9</v>
      </c>
      <c r="H7738">
        <v>0</v>
      </c>
    </row>
    <row r="7739" spans="1:8">
      <c r="A7739" t="s">
        <v>7754</v>
      </c>
      <c r="B7739">
        <v>1</v>
      </c>
      <c r="C7739">
        <v>77</v>
      </c>
      <c r="D7739">
        <v>0</v>
      </c>
      <c r="E7739">
        <v>1</v>
      </c>
      <c r="F7739">
        <v>2</v>
      </c>
      <c r="G7739">
        <v>1</v>
      </c>
      <c r="H7739">
        <v>0</v>
      </c>
    </row>
    <row r="7740" spans="1:8">
      <c r="A7740" t="s">
        <v>7755</v>
      </c>
      <c r="B7740">
        <v>1</v>
      </c>
      <c r="C7740">
        <v>44</v>
      </c>
      <c r="D7740">
        <v>2</v>
      </c>
      <c r="E7740">
        <v>0.875</v>
      </c>
      <c r="F7740">
        <v>6</v>
      </c>
      <c r="G7740">
        <v>5</v>
      </c>
      <c r="H7740">
        <v>0</v>
      </c>
    </row>
    <row r="7741" spans="1:8">
      <c r="A7741" t="s">
        <v>7756</v>
      </c>
      <c r="B7741">
        <v>1</v>
      </c>
      <c r="C7741">
        <v>73</v>
      </c>
      <c r="D7741">
        <v>0</v>
      </c>
      <c r="E7741">
        <v>1</v>
      </c>
      <c r="F7741">
        <v>1</v>
      </c>
      <c r="G7741">
        <v>0</v>
      </c>
      <c r="H7741">
        <v>0</v>
      </c>
    </row>
    <row r="7742" spans="1:8">
      <c r="A7742" t="s">
        <v>7757</v>
      </c>
      <c r="B7742">
        <v>1</v>
      </c>
      <c r="C7742">
        <v>222</v>
      </c>
      <c r="D7742">
        <v>3</v>
      </c>
      <c r="E7742">
        <v>0.96340000000000003</v>
      </c>
      <c r="F7742">
        <v>19</v>
      </c>
      <c r="G7742">
        <v>18</v>
      </c>
      <c r="H7742">
        <v>0</v>
      </c>
    </row>
    <row r="7743" spans="1:8">
      <c r="A7743" t="s">
        <v>7758</v>
      </c>
      <c r="B7743">
        <v>1</v>
      </c>
      <c r="C7743">
        <v>253</v>
      </c>
      <c r="D7743">
        <v>6</v>
      </c>
      <c r="E7743">
        <v>0.9325</v>
      </c>
      <c r="F7743">
        <v>24</v>
      </c>
      <c r="G7743">
        <v>23</v>
      </c>
      <c r="H7743">
        <v>0</v>
      </c>
    </row>
    <row r="7744" spans="1:8">
      <c r="A7744" t="s">
        <v>7759</v>
      </c>
      <c r="B7744">
        <v>1</v>
      </c>
      <c r="C7744">
        <v>277</v>
      </c>
      <c r="D7744">
        <v>1</v>
      </c>
      <c r="E7744">
        <v>0.97819999999999996</v>
      </c>
      <c r="F7744">
        <v>4</v>
      </c>
      <c r="G7744">
        <v>2</v>
      </c>
      <c r="H7744">
        <v>0</v>
      </c>
    </row>
    <row r="7745" spans="1:8">
      <c r="A7745" t="s">
        <v>7760</v>
      </c>
      <c r="B7745">
        <v>1</v>
      </c>
      <c r="C7745">
        <v>59</v>
      </c>
      <c r="D7745">
        <v>1</v>
      </c>
      <c r="E7745">
        <v>0.95230000000000004</v>
      </c>
      <c r="F7745">
        <v>4</v>
      </c>
      <c r="G7745">
        <v>2</v>
      </c>
      <c r="H7745">
        <v>0</v>
      </c>
    </row>
    <row r="7746" spans="1:8">
      <c r="A7746" t="s">
        <v>7761</v>
      </c>
      <c r="B7746">
        <v>1</v>
      </c>
      <c r="C7746">
        <v>31</v>
      </c>
      <c r="D7746">
        <v>1</v>
      </c>
      <c r="E7746">
        <v>0.88880000000000003</v>
      </c>
      <c r="F7746">
        <v>3</v>
      </c>
      <c r="G7746">
        <v>2</v>
      </c>
      <c r="H7746">
        <v>0</v>
      </c>
    </row>
    <row r="7747" spans="1:8">
      <c r="A7747" t="s">
        <v>7762</v>
      </c>
      <c r="B7747">
        <v>1</v>
      </c>
      <c r="C7747">
        <v>27</v>
      </c>
      <c r="D7747">
        <v>0</v>
      </c>
      <c r="E7747">
        <v>1</v>
      </c>
      <c r="F7747">
        <v>4</v>
      </c>
      <c r="G7747">
        <v>0</v>
      </c>
      <c r="H7747">
        <v>0</v>
      </c>
    </row>
    <row r="7748" spans="1:8">
      <c r="A7748" t="s">
        <v>7763</v>
      </c>
      <c r="B7748">
        <v>1</v>
      </c>
      <c r="C7748">
        <v>91</v>
      </c>
      <c r="D7748">
        <v>1</v>
      </c>
      <c r="E7748">
        <v>0.95650000000000002</v>
      </c>
      <c r="F7748">
        <v>5</v>
      </c>
      <c r="G7748">
        <v>4</v>
      </c>
      <c r="H7748">
        <v>0</v>
      </c>
    </row>
    <row r="7749" spans="1:8">
      <c r="A7749" t="s">
        <v>7764</v>
      </c>
      <c r="B7749">
        <v>1</v>
      </c>
      <c r="C7749">
        <v>144</v>
      </c>
      <c r="D7749">
        <v>1</v>
      </c>
      <c r="E7749">
        <v>0.96870000000000001</v>
      </c>
      <c r="F7749">
        <v>3</v>
      </c>
      <c r="G7749">
        <v>1</v>
      </c>
      <c r="H7749">
        <v>0</v>
      </c>
    </row>
    <row r="7750" spans="1:8">
      <c r="A7750" t="s">
        <v>7765</v>
      </c>
      <c r="B7750">
        <v>1</v>
      </c>
      <c r="C7750">
        <v>59</v>
      </c>
      <c r="D7750">
        <v>0</v>
      </c>
      <c r="E7750">
        <v>1</v>
      </c>
      <c r="F7750">
        <v>4</v>
      </c>
      <c r="G7750">
        <v>0</v>
      </c>
      <c r="H7750">
        <v>0</v>
      </c>
    </row>
    <row r="7751" spans="1:8">
      <c r="A7751" t="s">
        <v>7766</v>
      </c>
      <c r="B7751">
        <v>1</v>
      </c>
      <c r="C7751">
        <v>93</v>
      </c>
      <c r="D7751">
        <v>1</v>
      </c>
      <c r="E7751">
        <v>0.95230000000000004</v>
      </c>
      <c r="F7751">
        <v>13</v>
      </c>
      <c r="G7751">
        <v>12</v>
      </c>
      <c r="H7751">
        <v>0</v>
      </c>
    </row>
    <row r="7752" spans="1:8">
      <c r="A7752" t="s">
        <v>7767</v>
      </c>
      <c r="B7752">
        <v>1</v>
      </c>
      <c r="C7752">
        <v>186</v>
      </c>
      <c r="D7752">
        <v>4</v>
      </c>
      <c r="E7752">
        <v>0.93930000000000002</v>
      </c>
      <c r="F7752">
        <v>22</v>
      </c>
      <c r="G7752">
        <v>21</v>
      </c>
      <c r="H7752">
        <v>0</v>
      </c>
    </row>
    <row r="7753" spans="1:8">
      <c r="A7753" t="s">
        <v>7768</v>
      </c>
      <c r="B7753">
        <v>1</v>
      </c>
      <c r="C7753">
        <v>237</v>
      </c>
      <c r="D7753">
        <v>0</v>
      </c>
      <c r="E7753">
        <v>1</v>
      </c>
      <c r="F7753">
        <v>17</v>
      </c>
      <c r="G7753">
        <v>15</v>
      </c>
      <c r="H7753">
        <v>0</v>
      </c>
    </row>
    <row r="7754" spans="1:8">
      <c r="A7754" t="s">
        <v>7769</v>
      </c>
      <c r="B7754">
        <v>1</v>
      </c>
      <c r="C7754">
        <v>149</v>
      </c>
      <c r="D7754">
        <v>0</v>
      </c>
      <c r="E7754">
        <v>1</v>
      </c>
      <c r="F7754">
        <v>2</v>
      </c>
      <c r="G7754">
        <v>0</v>
      </c>
      <c r="H7754">
        <v>0</v>
      </c>
    </row>
    <row r="7755" spans="1:8">
      <c r="A7755" t="s">
        <v>7770</v>
      </c>
      <c r="B7755">
        <v>1</v>
      </c>
      <c r="C7755">
        <v>62</v>
      </c>
      <c r="D7755">
        <v>4</v>
      </c>
      <c r="E7755">
        <v>0.81810000000000005</v>
      </c>
      <c r="F7755">
        <v>15</v>
      </c>
      <c r="G7755">
        <v>13</v>
      </c>
      <c r="H7755">
        <v>0</v>
      </c>
    </row>
    <row r="7756" spans="1:8">
      <c r="A7756" t="s">
        <v>7771</v>
      </c>
      <c r="B7756">
        <v>1</v>
      </c>
      <c r="C7756">
        <v>13</v>
      </c>
      <c r="D7756">
        <v>0</v>
      </c>
      <c r="E7756">
        <v>1</v>
      </c>
      <c r="F7756">
        <v>1</v>
      </c>
      <c r="G7756">
        <v>0</v>
      </c>
      <c r="H7756">
        <v>0</v>
      </c>
    </row>
    <row r="7757" spans="1:8">
      <c r="A7757" t="s">
        <v>7772</v>
      </c>
      <c r="B7757">
        <v>1</v>
      </c>
      <c r="C7757">
        <v>13</v>
      </c>
      <c r="D7757">
        <v>0</v>
      </c>
      <c r="E7757">
        <v>1</v>
      </c>
      <c r="F7757">
        <v>1</v>
      </c>
      <c r="G7757">
        <v>0</v>
      </c>
      <c r="H7757">
        <v>0</v>
      </c>
    </row>
    <row r="7758" spans="1:8">
      <c r="A7758" t="s">
        <v>7773</v>
      </c>
      <c r="B7758">
        <v>1</v>
      </c>
      <c r="C7758">
        <v>114</v>
      </c>
      <c r="D7758">
        <v>0</v>
      </c>
      <c r="E7758">
        <v>1</v>
      </c>
      <c r="F7758">
        <v>1</v>
      </c>
      <c r="G7758">
        <v>0</v>
      </c>
      <c r="H7758">
        <v>0</v>
      </c>
    </row>
    <row r="7759" spans="1:8">
      <c r="A7759" t="s">
        <v>7774</v>
      </c>
      <c r="B7759">
        <v>0</v>
      </c>
      <c r="C7759">
        <v>235</v>
      </c>
      <c r="D7759">
        <v>0</v>
      </c>
      <c r="E7759">
        <v>0.99150000000000005</v>
      </c>
      <c r="F7759">
        <v>3</v>
      </c>
      <c r="G7759">
        <v>2</v>
      </c>
      <c r="H7759">
        <v>0</v>
      </c>
    </row>
    <row r="7760" spans="1:8">
      <c r="A7760" t="s">
        <v>7775</v>
      </c>
      <c r="B7760">
        <v>1</v>
      </c>
      <c r="C7760">
        <v>158</v>
      </c>
      <c r="D7760">
        <v>2</v>
      </c>
      <c r="E7760">
        <v>0.96550000000000002</v>
      </c>
      <c r="F7760">
        <v>21</v>
      </c>
      <c r="G7760">
        <v>19</v>
      </c>
      <c r="H7760">
        <v>0</v>
      </c>
    </row>
    <row r="7761" spans="1:8">
      <c r="A7761" t="s">
        <v>7776</v>
      </c>
      <c r="B7761">
        <v>1</v>
      </c>
      <c r="C7761">
        <v>93</v>
      </c>
      <c r="D7761">
        <v>0</v>
      </c>
      <c r="E7761">
        <v>1</v>
      </c>
      <c r="F7761">
        <v>2</v>
      </c>
      <c r="G7761">
        <v>1</v>
      </c>
      <c r="H7761">
        <v>0</v>
      </c>
    </row>
    <row r="7762" spans="1:8">
      <c r="A7762" t="s">
        <v>7777</v>
      </c>
      <c r="B7762">
        <v>1</v>
      </c>
      <c r="C7762">
        <v>95</v>
      </c>
      <c r="D7762">
        <v>1</v>
      </c>
      <c r="E7762">
        <v>0.96960000000000002</v>
      </c>
      <c r="F7762">
        <v>16</v>
      </c>
      <c r="G7762">
        <v>13</v>
      </c>
      <c r="H7762">
        <v>0</v>
      </c>
    </row>
    <row r="7763" spans="1:8">
      <c r="A7763" t="s">
        <v>7778</v>
      </c>
      <c r="B7763">
        <v>1</v>
      </c>
      <c r="C7763">
        <v>148</v>
      </c>
      <c r="D7763">
        <v>0</v>
      </c>
      <c r="E7763">
        <v>1</v>
      </c>
      <c r="F7763">
        <v>1</v>
      </c>
      <c r="G7763">
        <v>0</v>
      </c>
      <c r="H7763">
        <v>0</v>
      </c>
    </row>
    <row r="7764" spans="1:8">
      <c r="A7764" t="s">
        <v>7779</v>
      </c>
      <c r="B7764">
        <v>1</v>
      </c>
      <c r="C7764">
        <v>130</v>
      </c>
      <c r="D7764">
        <v>2</v>
      </c>
      <c r="E7764">
        <v>0.90900000000000003</v>
      </c>
      <c r="F7764">
        <v>6</v>
      </c>
      <c r="G7764">
        <v>5</v>
      </c>
      <c r="H7764">
        <v>0</v>
      </c>
    </row>
    <row r="7765" spans="1:8">
      <c r="A7765" t="s">
        <v>7780</v>
      </c>
      <c r="B7765">
        <v>1</v>
      </c>
      <c r="C7765">
        <v>91</v>
      </c>
      <c r="D7765">
        <v>0</v>
      </c>
      <c r="E7765">
        <v>1</v>
      </c>
      <c r="F7765">
        <v>9</v>
      </c>
      <c r="G7765">
        <v>8</v>
      </c>
      <c r="H7765">
        <v>0</v>
      </c>
    </row>
    <row r="7766" spans="1:8">
      <c r="A7766" t="s">
        <v>7781</v>
      </c>
      <c r="B7766">
        <v>1</v>
      </c>
      <c r="C7766">
        <v>32</v>
      </c>
      <c r="D7766">
        <v>0</v>
      </c>
      <c r="E7766">
        <v>1</v>
      </c>
      <c r="F7766">
        <v>1</v>
      </c>
      <c r="G7766">
        <v>0</v>
      </c>
      <c r="H7766">
        <v>0</v>
      </c>
    </row>
    <row r="7767" spans="1:8">
      <c r="A7767" t="s">
        <v>7782</v>
      </c>
      <c r="B7767">
        <v>1</v>
      </c>
      <c r="C7767">
        <v>31</v>
      </c>
      <c r="D7767">
        <v>1</v>
      </c>
      <c r="E7767">
        <v>0.88880000000000003</v>
      </c>
      <c r="F7767">
        <v>4</v>
      </c>
      <c r="G7767">
        <v>3</v>
      </c>
      <c r="H7767">
        <v>0</v>
      </c>
    </row>
    <row r="7768" spans="1:8">
      <c r="A7768" t="s">
        <v>7783</v>
      </c>
      <c r="B7768">
        <v>1</v>
      </c>
      <c r="C7768">
        <v>250</v>
      </c>
      <c r="D7768">
        <v>2</v>
      </c>
      <c r="E7768">
        <v>0.94730000000000003</v>
      </c>
      <c r="F7768">
        <v>3</v>
      </c>
      <c r="G7768">
        <v>2</v>
      </c>
      <c r="H7768">
        <v>0</v>
      </c>
    </row>
    <row r="7769" spans="1:8">
      <c r="A7769" t="s">
        <v>7784</v>
      </c>
      <c r="B7769">
        <v>1</v>
      </c>
      <c r="C7769">
        <v>253</v>
      </c>
      <c r="D7769">
        <v>5</v>
      </c>
      <c r="E7769">
        <v>0.94379999999999997</v>
      </c>
      <c r="F7769">
        <v>19</v>
      </c>
      <c r="G7769">
        <v>18</v>
      </c>
      <c r="H7769">
        <v>0</v>
      </c>
    </row>
    <row r="7770" spans="1:8">
      <c r="A7770" t="s">
        <v>7785</v>
      </c>
      <c r="B7770">
        <v>1</v>
      </c>
      <c r="C7770">
        <v>199</v>
      </c>
      <c r="D7770">
        <v>2</v>
      </c>
      <c r="E7770">
        <v>0.97009999999999996</v>
      </c>
      <c r="F7770">
        <v>7</v>
      </c>
      <c r="G7770">
        <v>6</v>
      </c>
      <c r="H7770">
        <v>0</v>
      </c>
    </row>
    <row r="7771" spans="1:8">
      <c r="A7771" t="s">
        <v>7786</v>
      </c>
      <c r="B7771">
        <v>1</v>
      </c>
      <c r="C7771">
        <v>48</v>
      </c>
      <c r="D7771">
        <v>0</v>
      </c>
      <c r="E7771">
        <v>1</v>
      </c>
      <c r="F7771">
        <v>3</v>
      </c>
      <c r="G7771">
        <v>2</v>
      </c>
      <c r="H7771">
        <v>0</v>
      </c>
    </row>
    <row r="7772" spans="1:8">
      <c r="A7772" t="s">
        <v>7787</v>
      </c>
      <c r="B7772">
        <v>1</v>
      </c>
      <c r="C7772">
        <v>80</v>
      </c>
      <c r="D7772">
        <v>0</v>
      </c>
      <c r="E7772">
        <v>1</v>
      </c>
      <c r="F7772">
        <v>2</v>
      </c>
      <c r="G7772">
        <v>1</v>
      </c>
      <c r="H7772">
        <v>0</v>
      </c>
    </row>
    <row r="7773" spans="1:8">
      <c r="A7773" t="s">
        <v>7788</v>
      </c>
      <c r="B7773">
        <v>1</v>
      </c>
      <c r="C7773">
        <v>57</v>
      </c>
      <c r="D7773">
        <v>2</v>
      </c>
      <c r="E7773">
        <v>0.89470000000000005</v>
      </c>
      <c r="F7773">
        <v>10</v>
      </c>
      <c r="G7773">
        <v>7</v>
      </c>
      <c r="H7773">
        <v>0</v>
      </c>
    </row>
    <row r="7774" spans="1:8">
      <c r="A7774" t="s">
        <v>7789</v>
      </c>
      <c r="B7774">
        <v>1</v>
      </c>
      <c r="C7774">
        <v>41</v>
      </c>
      <c r="D7774">
        <v>0</v>
      </c>
      <c r="E7774">
        <v>1</v>
      </c>
      <c r="F7774">
        <v>3</v>
      </c>
      <c r="G7774">
        <v>1</v>
      </c>
      <c r="H7774">
        <v>0</v>
      </c>
    </row>
    <row r="7775" spans="1:8">
      <c r="A7775" t="s">
        <v>7790</v>
      </c>
      <c r="B7775">
        <v>1</v>
      </c>
      <c r="C7775">
        <v>32</v>
      </c>
      <c r="D7775">
        <v>0</v>
      </c>
      <c r="E7775">
        <v>1</v>
      </c>
      <c r="F7775">
        <v>4</v>
      </c>
      <c r="G7775">
        <v>2</v>
      </c>
      <c r="H7775">
        <v>0</v>
      </c>
    </row>
    <row r="7776" spans="1:8">
      <c r="A7776" t="s">
        <v>7791</v>
      </c>
      <c r="B7776">
        <v>1</v>
      </c>
      <c r="C7776">
        <v>141</v>
      </c>
      <c r="D7776">
        <v>0</v>
      </c>
      <c r="E7776">
        <v>1</v>
      </c>
      <c r="F7776">
        <v>3</v>
      </c>
      <c r="G7776">
        <v>0</v>
      </c>
      <c r="H7776">
        <v>0</v>
      </c>
    </row>
    <row r="7777" spans="1:8">
      <c r="A7777" t="s">
        <v>7792</v>
      </c>
      <c r="B7777">
        <v>0</v>
      </c>
      <c r="C7777">
        <v>281</v>
      </c>
      <c r="D7777">
        <v>2</v>
      </c>
      <c r="E7777">
        <v>0.95899999999999996</v>
      </c>
      <c r="F7777">
        <v>7</v>
      </c>
      <c r="G7777">
        <v>6</v>
      </c>
      <c r="H7777">
        <v>0</v>
      </c>
    </row>
    <row r="7778" spans="1:8">
      <c r="A7778" t="s">
        <v>7793</v>
      </c>
      <c r="B7778">
        <v>1</v>
      </c>
      <c r="C7778">
        <v>246</v>
      </c>
      <c r="D7778">
        <v>5</v>
      </c>
      <c r="E7778">
        <v>0.93579999999999997</v>
      </c>
      <c r="F7778">
        <v>19</v>
      </c>
      <c r="G7778">
        <v>17</v>
      </c>
      <c r="H7778">
        <v>0</v>
      </c>
    </row>
    <row r="7779" spans="1:8">
      <c r="A7779" t="s">
        <v>7794</v>
      </c>
      <c r="B7779">
        <v>1</v>
      </c>
      <c r="C7779">
        <v>164</v>
      </c>
      <c r="D7779">
        <v>1</v>
      </c>
      <c r="E7779">
        <v>0.96419999999999995</v>
      </c>
      <c r="F7779">
        <v>2</v>
      </c>
      <c r="G7779">
        <v>1</v>
      </c>
      <c r="H7779">
        <v>0</v>
      </c>
    </row>
    <row r="7780" spans="1:8">
      <c r="A7780" t="s">
        <v>7795</v>
      </c>
      <c r="B7780">
        <v>1</v>
      </c>
      <c r="C7780">
        <v>59</v>
      </c>
      <c r="D7780">
        <v>1</v>
      </c>
      <c r="E7780">
        <v>0.92300000000000004</v>
      </c>
      <c r="F7780">
        <v>4</v>
      </c>
      <c r="G7780">
        <v>2</v>
      </c>
      <c r="H7780">
        <v>0</v>
      </c>
    </row>
    <row r="7781" spans="1:8">
      <c r="A7781" t="s">
        <v>7796</v>
      </c>
      <c r="B7781">
        <v>1</v>
      </c>
      <c r="C7781">
        <v>27</v>
      </c>
      <c r="D7781">
        <v>1</v>
      </c>
      <c r="E7781">
        <v>0.875</v>
      </c>
      <c r="F7781">
        <v>6</v>
      </c>
      <c r="G7781">
        <v>4</v>
      </c>
      <c r="H7781">
        <v>0</v>
      </c>
    </row>
    <row r="7782" spans="1:8">
      <c r="A7782" t="s">
        <v>7797</v>
      </c>
      <c r="B7782">
        <v>1</v>
      </c>
      <c r="C7782">
        <v>58</v>
      </c>
      <c r="D7782">
        <v>1</v>
      </c>
      <c r="E7782">
        <v>0.92849999999999999</v>
      </c>
      <c r="F7782">
        <v>7</v>
      </c>
      <c r="G7782">
        <v>6</v>
      </c>
      <c r="H7782">
        <v>0</v>
      </c>
    </row>
    <row r="7783" spans="1:8">
      <c r="A7783" t="s">
        <v>7798</v>
      </c>
      <c r="B7783">
        <v>1</v>
      </c>
      <c r="C7783">
        <v>87</v>
      </c>
      <c r="D7783">
        <v>0</v>
      </c>
      <c r="E7783">
        <v>1</v>
      </c>
      <c r="F7783">
        <v>14</v>
      </c>
      <c r="G7783">
        <v>12</v>
      </c>
      <c r="H7783">
        <v>0</v>
      </c>
    </row>
    <row r="7784" spans="1:8">
      <c r="A7784" t="s">
        <v>7799</v>
      </c>
      <c r="B7784">
        <v>1</v>
      </c>
      <c r="C7784">
        <v>107</v>
      </c>
      <c r="D7784">
        <v>0</v>
      </c>
      <c r="E7784">
        <v>1</v>
      </c>
      <c r="F7784">
        <v>1</v>
      </c>
      <c r="G7784">
        <v>0</v>
      </c>
      <c r="H7784">
        <v>0</v>
      </c>
    </row>
    <row r="7785" spans="1:8">
      <c r="A7785" t="s">
        <v>7800</v>
      </c>
      <c r="B7785">
        <v>1</v>
      </c>
      <c r="C7785">
        <v>51</v>
      </c>
      <c r="D7785">
        <v>2</v>
      </c>
      <c r="E7785">
        <v>0.88229999999999997</v>
      </c>
      <c r="F7785">
        <v>12</v>
      </c>
      <c r="G7785">
        <v>11</v>
      </c>
      <c r="H7785">
        <v>0</v>
      </c>
    </row>
    <row r="7786" spans="1:8">
      <c r="A7786" t="s">
        <v>7801</v>
      </c>
      <c r="B7786">
        <v>1</v>
      </c>
      <c r="C7786">
        <v>71</v>
      </c>
      <c r="D7786">
        <v>2</v>
      </c>
      <c r="E7786">
        <v>0.89470000000000005</v>
      </c>
      <c r="F7786">
        <v>12</v>
      </c>
      <c r="G7786">
        <v>11</v>
      </c>
      <c r="H7786">
        <v>0</v>
      </c>
    </row>
    <row r="7787" spans="1:8">
      <c r="A7787" t="s">
        <v>7802</v>
      </c>
      <c r="B7787">
        <v>1</v>
      </c>
      <c r="C7787">
        <v>246</v>
      </c>
      <c r="D7787">
        <v>2</v>
      </c>
      <c r="E7787">
        <v>0.97430000000000005</v>
      </c>
      <c r="F7787">
        <v>13</v>
      </c>
      <c r="G7787">
        <v>11</v>
      </c>
      <c r="H7787">
        <v>0</v>
      </c>
    </row>
    <row r="7788" spans="1:8">
      <c r="A7788" t="s">
        <v>7803</v>
      </c>
      <c r="B7788">
        <v>1</v>
      </c>
      <c r="C7788">
        <v>210</v>
      </c>
      <c r="D7788">
        <v>0</v>
      </c>
      <c r="E7788">
        <v>1</v>
      </c>
      <c r="F7788">
        <v>11</v>
      </c>
      <c r="G7788">
        <v>9</v>
      </c>
      <c r="H7788">
        <v>0</v>
      </c>
    </row>
    <row r="7789" spans="1:8">
      <c r="A7789" t="s">
        <v>7804</v>
      </c>
      <c r="B7789">
        <v>1</v>
      </c>
      <c r="C7789">
        <v>132</v>
      </c>
      <c r="D7789">
        <v>0</v>
      </c>
      <c r="E7789">
        <v>1</v>
      </c>
      <c r="F7789">
        <v>1</v>
      </c>
      <c r="G7789">
        <v>0</v>
      </c>
      <c r="H7789">
        <v>0</v>
      </c>
    </row>
    <row r="7790" spans="1:8">
      <c r="A7790" t="s">
        <v>7805</v>
      </c>
      <c r="B7790">
        <v>1</v>
      </c>
      <c r="C7790">
        <v>12</v>
      </c>
      <c r="D7790">
        <v>2</v>
      </c>
      <c r="E7790">
        <v>0.5</v>
      </c>
      <c r="F7790">
        <v>3</v>
      </c>
      <c r="G7790">
        <v>2</v>
      </c>
      <c r="H7790">
        <v>0</v>
      </c>
    </row>
    <row r="7791" spans="1:8">
      <c r="A7791" t="s">
        <v>7806</v>
      </c>
      <c r="B7791">
        <v>1</v>
      </c>
      <c r="C7791">
        <v>17</v>
      </c>
      <c r="D7791">
        <v>0</v>
      </c>
      <c r="E7791">
        <v>1</v>
      </c>
      <c r="F7791">
        <v>3</v>
      </c>
      <c r="G7791">
        <v>0</v>
      </c>
      <c r="H7791">
        <v>0</v>
      </c>
    </row>
    <row r="7792" spans="1:8">
      <c r="A7792" t="s">
        <v>7807</v>
      </c>
      <c r="B7792">
        <v>1</v>
      </c>
      <c r="C7792">
        <v>38</v>
      </c>
      <c r="D7792">
        <v>0</v>
      </c>
      <c r="E7792">
        <v>1</v>
      </c>
      <c r="F7792">
        <v>1</v>
      </c>
      <c r="G7792">
        <v>0</v>
      </c>
      <c r="H7792">
        <v>0</v>
      </c>
    </row>
    <row r="7793" spans="1:8">
      <c r="A7793" t="s">
        <v>7808</v>
      </c>
      <c r="B7793">
        <v>1</v>
      </c>
      <c r="C7793">
        <v>73</v>
      </c>
      <c r="D7793">
        <v>0</v>
      </c>
      <c r="E7793">
        <v>1</v>
      </c>
      <c r="F7793">
        <v>8</v>
      </c>
      <c r="G7793">
        <v>7</v>
      </c>
      <c r="H7793">
        <v>0</v>
      </c>
    </row>
    <row r="7794" spans="1:8">
      <c r="A7794" t="s">
        <v>7809</v>
      </c>
      <c r="B7794">
        <v>1</v>
      </c>
      <c r="C7794">
        <v>113</v>
      </c>
      <c r="D7794">
        <v>2</v>
      </c>
      <c r="E7794">
        <v>0.94869999999999999</v>
      </c>
      <c r="F7794">
        <v>14</v>
      </c>
      <c r="G7794">
        <v>13</v>
      </c>
      <c r="H7794">
        <v>0</v>
      </c>
    </row>
    <row r="7795" spans="1:8">
      <c r="A7795" t="s">
        <v>7810</v>
      </c>
      <c r="B7795">
        <v>1</v>
      </c>
      <c r="C7795">
        <v>129</v>
      </c>
      <c r="D7795">
        <v>4</v>
      </c>
      <c r="E7795">
        <v>0.90469999999999995</v>
      </c>
      <c r="F7795">
        <v>13</v>
      </c>
      <c r="G7795">
        <v>12</v>
      </c>
      <c r="H7795">
        <v>0</v>
      </c>
    </row>
    <row r="7796" spans="1:8">
      <c r="A7796" t="s">
        <v>7811</v>
      </c>
      <c r="B7796">
        <v>1</v>
      </c>
      <c r="C7796">
        <v>194</v>
      </c>
      <c r="D7796">
        <v>0</v>
      </c>
      <c r="E7796">
        <v>1</v>
      </c>
      <c r="F7796">
        <v>3</v>
      </c>
      <c r="G7796">
        <v>2</v>
      </c>
      <c r="H7796">
        <v>0</v>
      </c>
    </row>
    <row r="7797" spans="1:8">
      <c r="A7797" t="s">
        <v>7812</v>
      </c>
      <c r="B7797">
        <v>1</v>
      </c>
      <c r="C7797">
        <v>110</v>
      </c>
      <c r="D7797">
        <v>1</v>
      </c>
      <c r="E7797">
        <v>0.97050000000000003</v>
      </c>
      <c r="F7797">
        <v>6</v>
      </c>
      <c r="G7797">
        <v>5</v>
      </c>
      <c r="H7797">
        <v>0</v>
      </c>
    </row>
    <row r="7798" spans="1:8">
      <c r="A7798" t="s">
        <v>7813</v>
      </c>
      <c r="B7798">
        <v>1</v>
      </c>
      <c r="C7798">
        <v>98</v>
      </c>
      <c r="D7798">
        <v>0</v>
      </c>
      <c r="E7798">
        <v>1</v>
      </c>
      <c r="F7798">
        <v>5</v>
      </c>
      <c r="G7798">
        <v>3</v>
      </c>
      <c r="H7798">
        <v>0</v>
      </c>
    </row>
    <row r="7799" spans="1:8">
      <c r="A7799" t="s">
        <v>7814</v>
      </c>
      <c r="B7799">
        <v>1</v>
      </c>
      <c r="C7799">
        <v>161</v>
      </c>
      <c r="D7799">
        <v>1</v>
      </c>
      <c r="E7799">
        <v>0.97670000000000001</v>
      </c>
      <c r="F7799">
        <v>7</v>
      </c>
      <c r="G7799">
        <v>4</v>
      </c>
      <c r="H7799">
        <v>0</v>
      </c>
    </row>
    <row r="7800" spans="1:8">
      <c r="A7800" t="s">
        <v>7815</v>
      </c>
      <c r="B7800">
        <v>1</v>
      </c>
      <c r="C7800">
        <v>156</v>
      </c>
      <c r="D7800">
        <v>0</v>
      </c>
      <c r="E7800">
        <v>1</v>
      </c>
      <c r="F7800">
        <v>5</v>
      </c>
      <c r="G7800">
        <v>4</v>
      </c>
      <c r="H7800">
        <v>0</v>
      </c>
    </row>
    <row r="7801" spans="1:8">
      <c r="A7801" t="s">
        <v>7816</v>
      </c>
      <c r="B7801">
        <v>1</v>
      </c>
      <c r="C7801">
        <v>96</v>
      </c>
      <c r="D7801">
        <v>0</v>
      </c>
      <c r="E7801">
        <v>1</v>
      </c>
      <c r="F7801">
        <v>1</v>
      </c>
      <c r="G7801">
        <v>0</v>
      </c>
      <c r="H7801">
        <v>0</v>
      </c>
    </row>
    <row r="7802" spans="1:8">
      <c r="A7802" t="s">
        <v>7817</v>
      </c>
      <c r="B7802">
        <v>1</v>
      </c>
      <c r="C7802">
        <v>69</v>
      </c>
      <c r="D7802">
        <v>0</v>
      </c>
      <c r="E7802">
        <v>1</v>
      </c>
      <c r="F7802">
        <v>1</v>
      </c>
      <c r="G7802">
        <v>0</v>
      </c>
      <c r="H7802">
        <v>0</v>
      </c>
    </row>
    <row r="7803" spans="1:8">
      <c r="A7803" t="s">
        <v>7818</v>
      </c>
      <c r="B7803">
        <v>1</v>
      </c>
      <c r="C7803">
        <v>29</v>
      </c>
      <c r="D7803">
        <v>1</v>
      </c>
      <c r="E7803">
        <v>0.90900000000000003</v>
      </c>
      <c r="F7803">
        <v>12</v>
      </c>
      <c r="G7803">
        <v>11</v>
      </c>
      <c r="H7803">
        <v>0</v>
      </c>
    </row>
    <row r="7804" spans="1:8">
      <c r="A7804" t="s">
        <v>7819</v>
      </c>
      <c r="B7804">
        <v>1</v>
      </c>
      <c r="C7804">
        <v>18</v>
      </c>
      <c r="D7804">
        <v>1</v>
      </c>
      <c r="E7804">
        <v>0.83330000000000004</v>
      </c>
      <c r="F7804">
        <v>6</v>
      </c>
      <c r="G7804">
        <v>4</v>
      </c>
      <c r="H7804">
        <v>0</v>
      </c>
    </row>
    <row r="7805" spans="1:8">
      <c r="A7805" t="s">
        <v>7820</v>
      </c>
      <c r="B7805">
        <v>1</v>
      </c>
      <c r="C7805">
        <v>31</v>
      </c>
      <c r="D7805">
        <v>0</v>
      </c>
      <c r="E7805">
        <v>1</v>
      </c>
      <c r="F7805">
        <v>1</v>
      </c>
      <c r="G7805">
        <v>0</v>
      </c>
      <c r="H7805">
        <v>0</v>
      </c>
    </row>
    <row r="7806" spans="1:8">
      <c r="A7806" t="s">
        <v>7821</v>
      </c>
      <c r="B7806">
        <v>1</v>
      </c>
      <c r="C7806">
        <v>82</v>
      </c>
      <c r="D7806">
        <v>0</v>
      </c>
      <c r="E7806">
        <v>1</v>
      </c>
      <c r="F7806">
        <v>6</v>
      </c>
      <c r="G7806">
        <v>5</v>
      </c>
      <c r="H7806">
        <v>0</v>
      </c>
    </row>
    <row r="7807" spans="1:8">
      <c r="A7807" t="s">
        <v>7822</v>
      </c>
      <c r="B7807">
        <v>1</v>
      </c>
      <c r="C7807">
        <v>259</v>
      </c>
      <c r="D7807">
        <v>0</v>
      </c>
      <c r="E7807">
        <v>1</v>
      </c>
      <c r="F7807">
        <v>2</v>
      </c>
      <c r="G7807">
        <v>1</v>
      </c>
      <c r="H7807">
        <v>0</v>
      </c>
    </row>
    <row r="7808" spans="1:8">
      <c r="A7808" t="s">
        <v>7823</v>
      </c>
      <c r="B7808">
        <v>1</v>
      </c>
      <c r="C7808">
        <v>278</v>
      </c>
      <c r="D7808">
        <v>0</v>
      </c>
      <c r="E7808">
        <v>1</v>
      </c>
      <c r="F7808">
        <v>3</v>
      </c>
      <c r="G7808">
        <v>1</v>
      </c>
      <c r="H7808">
        <v>0</v>
      </c>
    </row>
    <row r="7809" spans="1:8">
      <c r="A7809" t="s">
        <v>7824</v>
      </c>
      <c r="B7809">
        <v>1</v>
      </c>
      <c r="C7809">
        <v>237</v>
      </c>
      <c r="D7809">
        <v>0</v>
      </c>
      <c r="E7809">
        <v>1</v>
      </c>
      <c r="F7809">
        <v>5</v>
      </c>
      <c r="G7809">
        <v>3</v>
      </c>
      <c r="H7809">
        <v>0</v>
      </c>
    </row>
    <row r="7810" spans="1:8">
      <c r="A7810" t="s">
        <v>7825</v>
      </c>
      <c r="B7810">
        <v>1</v>
      </c>
      <c r="C7810">
        <v>139</v>
      </c>
      <c r="D7810">
        <v>0</v>
      </c>
      <c r="E7810">
        <v>1</v>
      </c>
      <c r="F7810">
        <v>27</v>
      </c>
      <c r="G7810">
        <v>26</v>
      </c>
      <c r="H7810">
        <v>0</v>
      </c>
    </row>
    <row r="7811" spans="1:8">
      <c r="A7811" t="s">
        <v>7826</v>
      </c>
      <c r="B7811">
        <v>1</v>
      </c>
      <c r="C7811">
        <v>69</v>
      </c>
      <c r="D7811">
        <v>0</v>
      </c>
      <c r="E7811">
        <v>1</v>
      </c>
      <c r="F7811">
        <v>1</v>
      </c>
      <c r="G7811">
        <v>0</v>
      </c>
      <c r="H7811">
        <v>0</v>
      </c>
    </row>
    <row r="7812" spans="1:8">
      <c r="A7812" t="s">
        <v>7827</v>
      </c>
      <c r="B7812">
        <v>1</v>
      </c>
      <c r="C7812">
        <v>89</v>
      </c>
      <c r="D7812">
        <v>1</v>
      </c>
      <c r="E7812">
        <v>0.95650000000000002</v>
      </c>
      <c r="F7812">
        <v>7</v>
      </c>
      <c r="G7812">
        <v>5</v>
      </c>
      <c r="H7812">
        <v>0</v>
      </c>
    </row>
    <row r="7813" spans="1:8">
      <c r="A7813" t="s">
        <v>7828</v>
      </c>
      <c r="B7813">
        <v>1</v>
      </c>
      <c r="C7813">
        <v>111</v>
      </c>
      <c r="D7813">
        <v>0</v>
      </c>
      <c r="E7813">
        <v>1</v>
      </c>
      <c r="F7813">
        <v>5</v>
      </c>
      <c r="G7813">
        <v>4</v>
      </c>
      <c r="H7813">
        <v>0</v>
      </c>
    </row>
    <row r="7814" spans="1:8">
      <c r="A7814" t="s">
        <v>7829</v>
      </c>
      <c r="B7814">
        <v>1</v>
      </c>
      <c r="C7814">
        <v>36</v>
      </c>
      <c r="D7814">
        <v>2</v>
      </c>
      <c r="E7814">
        <v>0.83330000000000004</v>
      </c>
      <c r="F7814">
        <v>9</v>
      </c>
      <c r="G7814">
        <v>7</v>
      </c>
      <c r="H7814">
        <v>0</v>
      </c>
    </row>
    <row r="7815" spans="1:8">
      <c r="A7815" t="s">
        <v>7830</v>
      </c>
      <c r="B7815">
        <v>1</v>
      </c>
      <c r="C7815">
        <v>23</v>
      </c>
      <c r="D7815">
        <v>1</v>
      </c>
      <c r="E7815">
        <v>0.85709999999999997</v>
      </c>
      <c r="F7815">
        <v>7</v>
      </c>
      <c r="G7815">
        <v>6</v>
      </c>
      <c r="H7815">
        <v>0</v>
      </c>
    </row>
    <row r="7816" spans="1:8">
      <c r="A7816" t="s">
        <v>7831</v>
      </c>
      <c r="B7816">
        <v>1</v>
      </c>
      <c r="C7816">
        <v>51</v>
      </c>
      <c r="D7816">
        <v>1</v>
      </c>
      <c r="E7816">
        <v>0.93330000000000002</v>
      </c>
      <c r="F7816">
        <v>4</v>
      </c>
      <c r="G7816">
        <v>3</v>
      </c>
      <c r="H7816">
        <v>0</v>
      </c>
    </row>
    <row r="7817" spans="1:8">
      <c r="A7817" t="s">
        <v>7832</v>
      </c>
      <c r="B7817">
        <v>1</v>
      </c>
      <c r="C7817">
        <v>104</v>
      </c>
      <c r="D7817">
        <v>7</v>
      </c>
      <c r="E7817">
        <v>0.80549999999999999</v>
      </c>
      <c r="F7817">
        <v>18</v>
      </c>
      <c r="G7817">
        <v>15</v>
      </c>
      <c r="H7817">
        <v>0</v>
      </c>
    </row>
    <row r="7818" spans="1:8">
      <c r="A7818" t="s">
        <v>7833</v>
      </c>
      <c r="B7818">
        <v>1</v>
      </c>
      <c r="C7818">
        <v>306</v>
      </c>
      <c r="D7818">
        <v>0</v>
      </c>
      <c r="E7818">
        <v>1</v>
      </c>
      <c r="F7818">
        <v>1</v>
      </c>
      <c r="G7818">
        <v>0</v>
      </c>
      <c r="H7818">
        <v>0</v>
      </c>
    </row>
    <row r="7819" spans="1:8">
      <c r="A7819" t="s">
        <v>7834</v>
      </c>
      <c r="B7819">
        <v>1</v>
      </c>
      <c r="C7819">
        <v>158</v>
      </c>
      <c r="D7819">
        <v>6</v>
      </c>
      <c r="E7819">
        <v>0.89649999999999996</v>
      </c>
      <c r="F7819">
        <v>34</v>
      </c>
      <c r="G7819">
        <v>32</v>
      </c>
      <c r="H7819">
        <v>0</v>
      </c>
    </row>
    <row r="7820" spans="1:8">
      <c r="A7820" t="s">
        <v>7835</v>
      </c>
      <c r="B7820">
        <v>1</v>
      </c>
      <c r="C7820">
        <v>49</v>
      </c>
      <c r="D7820">
        <v>0</v>
      </c>
      <c r="E7820">
        <v>1</v>
      </c>
      <c r="F7820">
        <v>1</v>
      </c>
      <c r="G7820">
        <v>0</v>
      </c>
      <c r="H7820">
        <v>0</v>
      </c>
    </row>
    <row r="7821" spans="1:8">
      <c r="A7821" t="s">
        <v>7836</v>
      </c>
      <c r="B7821">
        <v>1</v>
      </c>
      <c r="C7821">
        <v>55</v>
      </c>
      <c r="D7821">
        <v>0</v>
      </c>
      <c r="E7821">
        <v>1</v>
      </c>
      <c r="F7821">
        <v>5</v>
      </c>
      <c r="G7821">
        <v>2</v>
      </c>
      <c r="H7821">
        <v>0</v>
      </c>
    </row>
    <row r="7822" spans="1:8">
      <c r="A7822" t="s">
        <v>7837</v>
      </c>
      <c r="B7822">
        <v>1</v>
      </c>
      <c r="C7822">
        <v>61</v>
      </c>
      <c r="D7822">
        <v>0</v>
      </c>
      <c r="E7822">
        <v>1</v>
      </c>
      <c r="F7822">
        <v>2</v>
      </c>
      <c r="G7822">
        <v>1</v>
      </c>
      <c r="H7822">
        <v>0</v>
      </c>
    </row>
    <row r="7823" spans="1:8">
      <c r="A7823" t="s">
        <v>7838</v>
      </c>
      <c r="B7823">
        <v>1</v>
      </c>
      <c r="C7823">
        <v>63</v>
      </c>
      <c r="D7823">
        <v>0</v>
      </c>
      <c r="E7823">
        <v>1</v>
      </c>
      <c r="F7823">
        <v>3</v>
      </c>
      <c r="G7823">
        <v>2</v>
      </c>
      <c r="H7823">
        <v>0</v>
      </c>
    </row>
    <row r="7824" spans="1:8">
      <c r="A7824" t="s">
        <v>7839</v>
      </c>
      <c r="B7824">
        <v>1</v>
      </c>
      <c r="C7824">
        <v>58</v>
      </c>
      <c r="D7824">
        <v>1</v>
      </c>
      <c r="E7824">
        <v>0.95450000000000002</v>
      </c>
      <c r="F7824">
        <v>12</v>
      </c>
      <c r="G7824">
        <v>11</v>
      </c>
      <c r="H7824">
        <v>0</v>
      </c>
    </row>
    <row r="7825" spans="1:8">
      <c r="A7825" t="s">
        <v>7840</v>
      </c>
      <c r="B7825">
        <v>1</v>
      </c>
      <c r="C7825">
        <v>60</v>
      </c>
      <c r="D7825">
        <v>0</v>
      </c>
      <c r="E7825">
        <v>1</v>
      </c>
      <c r="F7825">
        <v>4</v>
      </c>
      <c r="G7825">
        <v>0</v>
      </c>
      <c r="H7825">
        <v>0</v>
      </c>
    </row>
    <row r="7826" spans="1:8">
      <c r="A7826" t="s">
        <v>7841</v>
      </c>
      <c r="B7826">
        <v>1</v>
      </c>
      <c r="C7826">
        <v>48</v>
      </c>
      <c r="D7826">
        <v>1</v>
      </c>
      <c r="E7826">
        <v>0.85709999999999997</v>
      </c>
      <c r="F7826">
        <v>6</v>
      </c>
      <c r="G7826">
        <v>4</v>
      </c>
      <c r="H7826">
        <v>0</v>
      </c>
    </row>
    <row r="7827" spans="1:8">
      <c r="A7827" t="s">
        <v>7842</v>
      </c>
      <c r="B7827">
        <v>1</v>
      </c>
      <c r="C7827">
        <v>61</v>
      </c>
      <c r="D7827">
        <v>1</v>
      </c>
      <c r="E7827">
        <v>0.94730000000000003</v>
      </c>
      <c r="F7827">
        <v>12</v>
      </c>
      <c r="G7827">
        <v>10</v>
      </c>
      <c r="H7827">
        <v>0</v>
      </c>
    </row>
    <row r="7828" spans="1:8">
      <c r="A7828" t="s">
        <v>7843</v>
      </c>
      <c r="B7828">
        <v>1</v>
      </c>
      <c r="C7828">
        <v>258</v>
      </c>
      <c r="D7828">
        <v>0</v>
      </c>
      <c r="E7828">
        <v>1</v>
      </c>
      <c r="F7828">
        <v>4</v>
      </c>
      <c r="G7828">
        <v>3</v>
      </c>
      <c r="H7828">
        <v>0</v>
      </c>
    </row>
    <row r="7829" spans="1:8">
      <c r="A7829" t="s">
        <v>7844</v>
      </c>
      <c r="B7829">
        <v>0</v>
      </c>
      <c r="C7829">
        <v>306</v>
      </c>
      <c r="D7829">
        <v>0</v>
      </c>
      <c r="E7829">
        <v>0.99350000000000005</v>
      </c>
      <c r="F7829">
        <v>2</v>
      </c>
      <c r="G7829">
        <v>1</v>
      </c>
      <c r="H7829">
        <v>0</v>
      </c>
    </row>
    <row r="7830" spans="1:8">
      <c r="A7830" t="s">
        <v>7845</v>
      </c>
      <c r="B7830">
        <v>1</v>
      </c>
      <c r="C7830">
        <v>228</v>
      </c>
      <c r="D7830">
        <v>3</v>
      </c>
      <c r="E7830">
        <v>0.96150000000000002</v>
      </c>
      <c r="F7830">
        <v>13</v>
      </c>
      <c r="G7830">
        <v>12</v>
      </c>
      <c r="H7830">
        <v>0</v>
      </c>
    </row>
    <row r="7831" spans="1:8">
      <c r="A7831" t="s">
        <v>7846</v>
      </c>
      <c r="B7831">
        <v>1</v>
      </c>
      <c r="C7831">
        <v>39</v>
      </c>
      <c r="D7831">
        <v>0</v>
      </c>
      <c r="E7831">
        <v>1</v>
      </c>
      <c r="F7831">
        <v>1</v>
      </c>
      <c r="G7831">
        <v>0</v>
      </c>
      <c r="H7831">
        <v>0</v>
      </c>
    </row>
    <row r="7832" spans="1:8">
      <c r="A7832" t="s">
        <v>7847</v>
      </c>
      <c r="B7832">
        <v>1</v>
      </c>
      <c r="C7832">
        <v>27</v>
      </c>
      <c r="D7832">
        <v>0</v>
      </c>
      <c r="E7832">
        <v>1</v>
      </c>
      <c r="F7832">
        <v>1</v>
      </c>
      <c r="G7832">
        <v>0</v>
      </c>
      <c r="H7832">
        <v>0</v>
      </c>
    </row>
    <row r="7833" spans="1:8">
      <c r="A7833" t="s">
        <v>7848</v>
      </c>
      <c r="B7833">
        <v>1</v>
      </c>
      <c r="C7833">
        <v>24</v>
      </c>
      <c r="D7833">
        <v>0</v>
      </c>
      <c r="E7833">
        <v>1</v>
      </c>
      <c r="F7833">
        <v>3</v>
      </c>
      <c r="G7833">
        <v>0</v>
      </c>
      <c r="H7833">
        <v>0</v>
      </c>
    </row>
    <row r="7834" spans="1:8">
      <c r="A7834" t="s">
        <v>7849</v>
      </c>
      <c r="B7834">
        <v>1</v>
      </c>
      <c r="C7834">
        <v>78</v>
      </c>
      <c r="D7834">
        <v>1</v>
      </c>
      <c r="E7834">
        <v>0.94110000000000005</v>
      </c>
      <c r="F7834">
        <v>5</v>
      </c>
      <c r="G7834">
        <v>3</v>
      </c>
      <c r="H7834">
        <v>0</v>
      </c>
    </row>
    <row r="7835" spans="1:8">
      <c r="A7835" t="s">
        <v>7850</v>
      </c>
      <c r="B7835">
        <v>1</v>
      </c>
      <c r="C7835">
        <v>113</v>
      </c>
      <c r="D7835">
        <v>2</v>
      </c>
      <c r="E7835">
        <v>0.94869999999999999</v>
      </c>
      <c r="F7835">
        <v>8</v>
      </c>
      <c r="G7835">
        <v>7</v>
      </c>
      <c r="H7835">
        <v>0</v>
      </c>
    </row>
    <row r="7836" spans="1:8">
      <c r="A7836" t="s">
        <v>7851</v>
      </c>
      <c r="B7836">
        <v>1</v>
      </c>
      <c r="C7836">
        <v>121</v>
      </c>
      <c r="D7836">
        <v>5</v>
      </c>
      <c r="E7836">
        <v>0.878</v>
      </c>
      <c r="F7836">
        <v>12</v>
      </c>
      <c r="G7836">
        <v>11</v>
      </c>
      <c r="H7836">
        <v>0</v>
      </c>
    </row>
    <row r="7837" spans="1:8">
      <c r="A7837" t="s">
        <v>7852</v>
      </c>
      <c r="B7837">
        <v>1</v>
      </c>
      <c r="C7837">
        <v>120</v>
      </c>
      <c r="D7837">
        <v>0</v>
      </c>
      <c r="E7837">
        <v>1</v>
      </c>
      <c r="F7837">
        <v>1</v>
      </c>
      <c r="G7837">
        <v>0</v>
      </c>
      <c r="H7837">
        <v>0</v>
      </c>
    </row>
    <row r="7838" spans="1:8">
      <c r="A7838" t="s">
        <v>7853</v>
      </c>
      <c r="B7838">
        <v>1</v>
      </c>
      <c r="C7838">
        <v>70</v>
      </c>
      <c r="D7838">
        <v>3</v>
      </c>
      <c r="E7838">
        <v>0.88</v>
      </c>
      <c r="F7838">
        <v>29</v>
      </c>
      <c r="G7838">
        <v>27</v>
      </c>
      <c r="H7838">
        <v>0</v>
      </c>
    </row>
    <row r="7839" spans="1:8">
      <c r="A7839" t="s">
        <v>7854</v>
      </c>
      <c r="B7839">
        <v>1</v>
      </c>
      <c r="C7839">
        <v>195</v>
      </c>
      <c r="D7839">
        <v>0</v>
      </c>
      <c r="E7839">
        <v>1</v>
      </c>
      <c r="F7839">
        <v>5</v>
      </c>
      <c r="G7839">
        <v>2</v>
      </c>
      <c r="H7839">
        <v>0</v>
      </c>
    </row>
    <row r="7840" spans="1:8">
      <c r="A7840" t="s">
        <v>7855</v>
      </c>
      <c r="B7840">
        <v>1</v>
      </c>
      <c r="C7840">
        <v>242</v>
      </c>
      <c r="D7840">
        <v>1</v>
      </c>
      <c r="E7840">
        <v>0.98380000000000001</v>
      </c>
      <c r="F7840">
        <v>10</v>
      </c>
      <c r="G7840">
        <v>7</v>
      </c>
      <c r="H7840">
        <v>0</v>
      </c>
    </row>
    <row r="7841" spans="1:8">
      <c r="A7841" t="s">
        <v>7856</v>
      </c>
      <c r="B7841">
        <v>1</v>
      </c>
      <c r="C7841">
        <v>126</v>
      </c>
      <c r="D7841">
        <v>0</v>
      </c>
      <c r="E7841">
        <v>1</v>
      </c>
      <c r="F7841">
        <v>8</v>
      </c>
      <c r="G7841">
        <v>6</v>
      </c>
      <c r="H7841">
        <v>0</v>
      </c>
    </row>
    <row r="7842" spans="1:8">
      <c r="A7842" t="s">
        <v>7857</v>
      </c>
      <c r="B7842">
        <v>1</v>
      </c>
      <c r="C7842">
        <v>41</v>
      </c>
      <c r="D7842">
        <v>0</v>
      </c>
      <c r="E7842">
        <v>1</v>
      </c>
      <c r="F7842">
        <v>1</v>
      </c>
      <c r="G7842">
        <v>0</v>
      </c>
      <c r="H7842">
        <v>0</v>
      </c>
    </row>
    <row r="7843" spans="1:8">
      <c r="A7843" t="s">
        <v>7858</v>
      </c>
      <c r="B7843">
        <v>1</v>
      </c>
      <c r="C7843">
        <v>12</v>
      </c>
      <c r="D7843">
        <v>0</v>
      </c>
      <c r="E7843">
        <v>1</v>
      </c>
      <c r="F7843">
        <v>1</v>
      </c>
      <c r="G7843">
        <v>0</v>
      </c>
      <c r="H7843">
        <v>0</v>
      </c>
    </row>
    <row r="7844" spans="1:8">
      <c r="A7844" t="s">
        <v>7859</v>
      </c>
      <c r="B7844">
        <v>1</v>
      </c>
      <c r="C7844">
        <v>19</v>
      </c>
      <c r="D7844">
        <v>1</v>
      </c>
      <c r="E7844">
        <v>0.8</v>
      </c>
      <c r="F7844">
        <v>4</v>
      </c>
      <c r="G7844">
        <v>2</v>
      </c>
      <c r="H7844">
        <v>0</v>
      </c>
    </row>
    <row r="7845" spans="1:8">
      <c r="A7845" t="s">
        <v>7860</v>
      </c>
      <c r="B7845">
        <v>1</v>
      </c>
      <c r="C7845">
        <v>129</v>
      </c>
      <c r="D7845">
        <v>1</v>
      </c>
      <c r="E7845">
        <v>0.96960000000000002</v>
      </c>
      <c r="F7845">
        <v>10</v>
      </c>
      <c r="G7845">
        <v>6</v>
      </c>
      <c r="H7845">
        <v>0</v>
      </c>
    </row>
    <row r="7846" spans="1:8">
      <c r="A7846" t="s">
        <v>7861</v>
      </c>
      <c r="B7846">
        <v>1</v>
      </c>
      <c r="C7846">
        <v>215</v>
      </c>
      <c r="D7846">
        <v>1</v>
      </c>
      <c r="E7846">
        <v>0.98180000000000001</v>
      </c>
      <c r="F7846">
        <v>8</v>
      </c>
      <c r="G7846">
        <v>7</v>
      </c>
      <c r="H7846">
        <v>0</v>
      </c>
    </row>
    <row r="7847" spans="1:8">
      <c r="A7847" t="s">
        <v>7862</v>
      </c>
      <c r="B7847">
        <v>1</v>
      </c>
      <c r="C7847">
        <v>203</v>
      </c>
      <c r="D7847">
        <v>0</v>
      </c>
      <c r="E7847">
        <v>1</v>
      </c>
      <c r="F7847">
        <v>1</v>
      </c>
      <c r="G7847">
        <v>0</v>
      </c>
      <c r="H7847">
        <v>0</v>
      </c>
    </row>
    <row r="7848" spans="1:8">
      <c r="A7848" t="s">
        <v>7863</v>
      </c>
      <c r="B7848">
        <v>1</v>
      </c>
      <c r="C7848">
        <v>153</v>
      </c>
      <c r="D7848">
        <v>0</v>
      </c>
      <c r="E7848">
        <v>1</v>
      </c>
      <c r="F7848">
        <v>2</v>
      </c>
      <c r="G7848">
        <v>0</v>
      </c>
      <c r="H7848">
        <v>0</v>
      </c>
    </row>
    <row r="7849" spans="1:8">
      <c r="A7849" t="s">
        <v>7864</v>
      </c>
      <c r="B7849">
        <v>1</v>
      </c>
      <c r="C7849">
        <v>71</v>
      </c>
      <c r="D7849">
        <v>0</v>
      </c>
      <c r="E7849">
        <v>1</v>
      </c>
      <c r="F7849">
        <v>2</v>
      </c>
      <c r="G7849">
        <v>1</v>
      </c>
      <c r="H7849">
        <v>0</v>
      </c>
    </row>
    <row r="7850" spans="1:8">
      <c r="A7850" t="s">
        <v>7865</v>
      </c>
      <c r="B7850">
        <v>1</v>
      </c>
      <c r="C7850">
        <v>162</v>
      </c>
      <c r="D7850">
        <v>0</v>
      </c>
      <c r="E7850">
        <v>1</v>
      </c>
      <c r="F7850">
        <v>5</v>
      </c>
      <c r="G7850">
        <v>4</v>
      </c>
      <c r="H7850">
        <v>0</v>
      </c>
    </row>
    <row r="7851" spans="1:8">
      <c r="A7851" t="s">
        <v>7866</v>
      </c>
      <c r="B7851">
        <v>1</v>
      </c>
      <c r="C7851">
        <v>90</v>
      </c>
      <c r="D7851">
        <v>0</v>
      </c>
      <c r="E7851">
        <v>1</v>
      </c>
      <c r="F7851">
        <v>9</v>
      </c>
      <c r="G7851">
        <v>8</v>
      </c>
      <c r="H7851">
        <v>0</v>
      </c>
    </row>
    <row r="7852" spans="1:8">
      <c r="A7852" t="s">
        <v>7867</v>
      </c>
      <c r="B7852">
        <v>1</v>
      </c>
      <c r="C7852">
        <v>68</v>
      </c>
      <c r="D7852">
        <v>0</v>
      </c>
      <c r="E7852">
        <v>1</v>
      </c>
      <c r="F7852">
        <v>3</v>
      </c>
      <c r="G7852">
        <v>2</v>
      </c>
      <c r="H7852">
        <v>0</v>
      </c>
    </row>
    <row r="7853" spans="1:8">
      <c r="A7853" t="s">
        <v>7868</v>
      </c>
      <c r="B7853">
        <v>1</v>
      </c>
      <c r="C7853">
        <v>47</v>
      </c>
      <c r="D7853">
        <v>0</v>
      </c>
      <c r="E7853">
        <v>1</v>
      </c>
      <c r="F7853">
        <v>2</v>
      </c>
      <c r="G7853">
        <v>1</v>
      </c>
      <c r="H7853">
        <v>0</v>
      </c>
    </row>
    <row r="7854" spans="1:8">
      <c r="A7854" t="s">
        <v>7869</v>
      </c>
      <c r="B7854">
        <v>1</v>
      </c>
      <c r="C7854">
        <v>41</v>
      </c>
      <c r="D7854">
        <v>0</v>
      </c>
      <c r="E7854">
        <v>1</v>
      </c>
      <c r="F7854">
        <v>2</v>
      </c>
      <c r="G7854">
        <v>0</v>
      </c>
      <c r="H7854">
        <v>0</v>
      </c>
    </row>
    <row r="7855" spans="1:8">
      <c r="A7855" t="s">
        <v>7870</v>
      </c>
      <c r="B7855">
        <v>1</v>
      </c>
      <c r="C7855">
        <v>26</v>
      </c>
      <c r="D7855">
        <v>0</v>
      </c>
      <c r="E7855">
        <v>1</v>
      </c>
      <c r="F7855">
        <v>5</v>
      </c>
      <c r="G7855">
        <v>4</v>
      </c>
      <c r="H7855">
        <v>0</v>
      </c>
    </row>
    <row r="7856" spans="1:8">
      <c r="A7856" t="s">
        <v>7871</v>
      </c>
      <c r="B7856">
        <v>1</v>
      </c>
      <c r="C7856">
        <v>29</v>
      </c>
      <c r="D7856">
        <v>0</v>
      </c>
      <c r="E7856">
        <v>1</v>
      </c>
      <c r="F7856">
        <v>2</v>
      </c>
      <c r="G7856">
        <v>0</v>
      </c>
      <c r="H7856">
        <v>0</v>
      </c>
    </row>
    <row r="7857" spans="1:8">
      <c r="A7857" t="s">
        <v>7872</v>
      </c>
      <c r="B7857">
        <v>1</v>
      </c>
      <c r="C7857">
        <v>202</v>
      </c>
      <c r="D7857">
        <v>1</v>
      </c>
      <c r="E7857">
        <v>0.98519999999999996</v>
      </c>
      <c r="F7857">
        <v>10</v>
      </c>
      <c r="G7857">
        <v>8</v>
      </c>
      <c r="H7857">
        <v>0</v>
      </c>
    </row>
    <row r="7858" spans="1:8">
      <c r="A7858" t="s">
        <v>7873</v>
      </c>
      <c r="B7858">
        <v>1</v>
      </c>
      <c r="C7858">
        <v>293</v>
      </c>
      <c r="D7858">
        <v>1</v>
      </c>
      <c r="E7858">
        <v>0.97950000000000004</v>
      </c>
      <c r="F7858">
        <v>7</v>
      </c>
      <c r="G7858">
        <v>5</v>
      </c>
      <c r="H7858">
        <v>0</v>
      </c>
    </row>
    <row r="7859" spans="1:8">
      <c r="A7859" t="s">
        <v>7874</v>
      </c>
      <c r="B7859">
        <v>1</v>
      </c>
      <c r="C7859">
        <v>67</v>
      </c>
      <c r="D7859">
        <v>0</v>
      </c>
      <c r="E7859">
        <v>1</v>
      </c>
      <c r="F7859">
        <v>6</v>
      </c>
      <c r="G7859">
        <v>4</v>
      </c>
      <c r="H7859">
        <v>0</v>
      </c>
    </row>
    <row r="7860" spans="1:8">
      <c r="A7860" t="s">
        <v>7875</v>
      </c>
      <c r="B7860">
        <v>1</v>
      </c>
      <c r="C7860">
        <v>62</v>
      </c>
      <c r="D7860">
        <v>1</v>
      </c>
      <c r="E7860">
        <v>0.9</v>
      </c>
      <c r="F7860">
        <v>2</v>
      </c>
      <c r="G7860">
        <v>1</v>
      </c>
      <c r="H7860">
        <v>0</v>
      </c>
    </row>
    <row r="7861" spans="1:8">
      <c r="A7861" t="s">
        <v>7876</v>
      </c>
      <c r="B7861">
        <v>1</v>
      </c>
      <c r="C7861">
        <v>83</v>
      </c>
      <c r="D7861">
        <v>2</v>
      </c>
      <c r="E7861">
        <v>0.93100000000000005</v>
      </c>
      <c r="F7861">
        <v>8</v>
      </c>
      <c r="G7861">
        <v>7</v>
      </c>
      <c r="H7861">
        <v>0</v>
      </c>
    </row>
    <row r="7862" spans="1:8">
      <c r="A7862" t="s">
        <v>7877</v>
      </c>
      <c r="B7862">
        <v>1</v>
      </c>
      <c r="C7862">
        <v>63</v>
      </c>
      <c r="D7862">
        <v>0</v>
      </c>
      <c r="E7862">
        <v>1</v>
      </c>
      <c r="F7862">
        <v>2</v>
      </c>
      <c r="G7862">
        <v>0</v>
      </c>
      <c r="H7862">
        <v>0</v>
      </c>
    </row>
    <row r="7863" spans="1:8">
      <c r="A7863" t="s">
        <v>7878</v>
      </c>
      <c r="B7863">
        <v>1</v>
      </c>
      <c r="C7863">
        <v>31</v>
      </c>
      <c r="D7863">
        <v>1</v>
      </c>
      <c r="E7863">
        <v>0.90900000000000003</v>
      </c>
      <c r="F7863">
        <v>4</v>
      </c>
      <c r="G7863">
        <v>2</v>
      </c>
      <c r="H7863">
        <v>0</v>
      </c>
    </row>
    <row r="7864" spans="1:8">
      <c r="A7864" t="s">
        <v>7879</v>
      </c>
      <c r="B7864">
        <v>1</v>
      </c>
      <c r="C7864">
        <v>52</v>
      </c>
      <c r="D7864">
        <v>0</v>
      </c>
      <c r="E7864">
        <v>1</v>
      </c>
      <c r="F7864">
        <v>1</v>
      </c>
      <c r="G7864">
        <v>0</v>
      </c>
      <c r="H7864">
        <v>0</v>
      </c>
    </row>
    <row r="7865" spans="1:8">
      <c r="A7865" t="s">
        <v>7880</v>
      </c>
      <c r="B7865">
        <v>1</v>
      </c>
      <c r="C7865">
        <v>127</v>
      </c>
      <c r="D7865">
        <v>2</v>
      </c>
      <c r="E7865">
        <v>0.93930000000000002</v>
      </c>
      <c r="F7865">
        <v>12</v>
      </c>
      <c r="G7865">
        <v>8</v>
      </c>
      <c r="H7865">
        <v>0</v>
      </c>
    </row>
    <row r="7866" spans="1:8">
      <c r="A7866" t="s">
        <v>7881</v>
      </c>
      <c r="B7866">
        <v>1</v>
      </c>
      <c r="C7866">
        <v>186</v>
      </c>
      <c r="D7866">
        <v>1</v>
      </c>
      <c r="E7866">
        <v>0.98480000000000001</v>
      </c>
      <c r="F7866">
        <v>11</v>
      </c>
      <c r="G7866">
        <v>8</v>
      </c>
      <c r="H7866">
        <v>0</v>
      </c>
    </row>
    <row r="7867" spans="1:8">
      <c r="A7867" t="s">
        <v>7882</v>
      </c>
      <c r="B7867">
        <v>1</v>
      </c>
      <c r="C7867">
        <v>211</v>
      </c>
      <c r="D7867">
        <v>4</v>
      </c>
      <c r="E7867">
        <v>0.94799999999999995</v>
      </c>
      <c r="F7867">
        <v>26</v>
      </c>
      <c r="G7867">
        <v>24</v>
      </c>
      <c r="H7867">
        <v>0</v>
      </c>
    </row>
    <row r="7868" spans="1:8">
      <c r="A7868" t="s">
        <v>7883</v>
      </c>
      <c r="B7868">
        <v>1</v>
      </c>
      <c r="C7868">
        <v>286</v>
      </c>
      <c r="D7868">
        <v>0</v>
      </c>
      <c r="E7868">
        <v>1</v>
      </c>
      <c r="F7868">
        <v>2</v>
      </c>
      <c r="G7868">
        <v>1</v>
      </c>
      <c r="H7868">
        <v>0</v>
      </c>
    </row>
    <row r="7869" spans="1:8">
      <c r="A7869" t="s">
        <v>7884</v>
      </c>
      <c r="B7869">
        <v>1</v>
      </c>
      <c r="C7869">
        <v>312</v>
      </c>
      <c r="D7869">
        <v>0</v>
      </c>
      <c r="E7869">
        <v>1</v>
      </c>
      <c r="F7869">
        <v>3</v>
      </c>
      <c r="G7869">
        <v>1</v>
      </c>
      <c r="H7869">
        <v>0</v>
      </c>
    </row>
    <row r="7870" spans="1:8">
      <c r="A7870" t="s">
        <v>7885</v>
      </c>
      <c r="B7870">
        <v>1</v>
      </c>
      <c r="C7870">
        <v>89</v>
      </c>
      <c r="D7870">
        <v>1</v>
      </c>
      <c r="E7870">
        <v>0.9677</v>
      </c>
      <c r="F7870">
        <v>9</v>
      </c>
      <c r="G7870">
        <v>8</v>
      </c>
      <c r="H7870">
        <v>0</v>
      </c>
    </row>
    <row r="7871" spans="1:8">
      <c r="A7871" t="s">
        <v>7886</v>
      </c>
      <c r="B7871">
        <v>1</v>
      </c>
      <c r="C7871">
        <v>31</v>
      </c>
      <c r="D7871">
        <v>0</v>
      </c>
      <c r="E7871">
        <v>1</v>
      </c>
      <c r="F7871">
        <v>2</v>
      </c>
      <c r="G7871">
        <v>1</v>
      </c>
      <c r="H7871">
        <v>0</v>
      </c>
    </row>
    <row r="7872" spans="1:8">
      <c r="A7872" t="s">
        <v>7887</v>
      </c>
      <c r="B7872">
        <v>1</v>
      </c>
      <c r="C7872">
        <v>41</v>
      </c>
      <c r="D7872">
        <v>0</v>
      </c>
      <c r="E7872">
        <v>1</v>
      </c>
      <c r="F7872">
        <v>8</v>
      </c>
      <c r="G7872">
        <v>4</v>
      </c>
      <c r="H7872">
        <v>0</v>
      </c>
    </row>
    <row r="7873" spans="1:8">
      <c r="A7873" t="s">
        <v>7888</v>
      </c>
      <c r="B7873">
        <v>1</v>
      </c>
      <c r="C7873">
        <v>81</v>
      </c>
      <c r="D7873">
        <v>0</v>
      </c>
      <c r="E7873">
        <v>1</v>
      </c>
      <c r="F7873">
        <v>3</v>
      </c>
      <c r="G7873">
        <v>1</v>
      </c>
      <c r="H7873">
        <v>0</v>
      </c>
    </row>
    <row r="7874" spans="1:8">
      <c r="A7874" t="s">
        <v>7889</v>
      </c>
      <c r="B7874">
        <v>1</v>
      </c>
      <c r="C7874">
        <v>90</v>
      </c>
      <c r="D7874">
        <v>0</v>
      </c>
      <c r="E7874">
        <v>1</v>
      </c>
      <c r="F7874">
        <v>4</v>
      </c>
      <c r="G7874">
        <v>2</v>
      </c>
      <c r="H7874">
        <v>0</v>
      </c>
    </row>
    <row r="7875" spans="1:8">
      <c r="A7875" t="s">
        <v>7890</v>
      </c>
      <c r="B7875">
        <v>1</v>
      </c>
      <c r="C7875">
        <v>58</v>
      </c>
      <c r="D7875">
        <v>1</v>
      </c>
      <c r="E7875">
        <v>0.91659999999999997</v>
      </c>
      <c r="F7875">
        <v>6</v>
      </c>
      <c r="G7875">
        <v>4</v>
      </c>
      <c r="H7875">
        <v>0</v>
      </c>
    </row>
    <row r="7876" spans="1:8">
      <c r="A7876" t="s">
        <v>7891</v>
      </c>
      <c r="B7876">
        <v>1</v>
      </c>
      <c r="C7876">
        <v>115</v>
      </c>
      <c r="D7876">
        <v>5</v>
      </c>
      <c r="E7876">
        <v>0.86480000000000001</v>
      </c>
      <c r="F7876">
        <v>13</v>
      </c>
      <c r="G7876">
        <v>12</v>
      </c>
      <c r="H7876">
        <v>0</v>
      </c>
    </row>
    <row r="7877" spans="1:8">
      <c r="A7877" t="s">
        <v>7892</v>
      </c>
      <c r="B7877">
        <v>1</v>
      </c>
      <c r="C7877">
        <v>239</v>
      </c>
      <c r="D7877">
        <v>2</v>
      </c>
      <c r="E7877">
        <v>0.96919999999999995</v>
      </c>
      <c r="F7877">
        <v>7</v>
      </c>
      <c r="G7877">
        <v>6</v>
      </c>
      <c r="H7877">
        <v>0</v>
      </c>
    </row>
    <row r="7878" spans="1:8">
      <c r="A7878" t="s">
        <v>7893</v>
      </c>
      <c r="B7878">
        <v>1</v>
      </c>
      <c r="C7878">
        <v>252</v>
      </c>
      <c r="D7878">
        <v>0</v>
      </c>
      <c r="E7878">
        <v>1</v>
      </c>
      <c r="F7878">
        <v>4</v>
      </c>
      <c r="G7878">
        <v>1</v>
      </c>
      <c r="H7878">
        <v>0</v>
      </c>
    </row>
    <row r="7879" spans="1:8">
      <c r="A7879" t="s">
        <v>7894</v>
      </c>
      <c r="B7879">
        <v>1</v>
      </c>
      <c r="C7879">
        <v>122</v>
      </c>
      <c r="D7879">
        <v>4</v>
      </c>
      <c r="E7879">
        <v>0.91300000000000003</v>
      </c>
      <c r="F7879">
        <v>12</v>
      </c>
      <c r="G7879">
        <v>8</v>
      </c>
      <c r="H7879">
        <v>0</v>
      </c>
    </row>
    <row r="7880" spans="1:8">
      <c r="A7880" t="s">
        <v>7895</v>
      </c>
      <c r="B7880">
        <v>1</v>
      </c>
      <c r="C7880">
        <v>96</v>
      </c>
      <c r="D7880">
        <v>3</v>
      </c>
      <c r="E7880">
        <v>0.91659999999999997</v>
      </c>
      <c r="F7880">
        <v>22</v>
      </c>
      <c r="G7880">
        <v>21</v>
      </c>
      <c r="H7880">
        <v>0</v>
      </c>
    </row>
    <row r="7881" spans="1:8">
      <c r="A7881" t="s">
        <v>7896</v>
      </c>
      <c r="B7881">
        <v>1</v>
      </c>
      <c r="C7881">
        <v>57</v>
      </c>
      <c r="D7881">
        <v>0</v>
      </c>
      <c r="E7881">
        <v>1</v>
      </c>
      <c r="F7881">
        <v>7</v>
      </c>
      <c r="G7881">
        <v>3</v>
      </c>
      <c r="H7881">
        <v>0</v>
      </c>
    </row>
    <row r="7882" spans="1:8">
      <c r="A7882" t="s">
        <v>7897</v>
      </c>
      <c r="B7882">
        <v>1</v>
      </c>
      <c r="C7882">
        <v>21</v>
      </c>
      <c r="D7882">
        <v>0</v>
      </c>
      <c r="E7882">
        <v>1</v>
      </c>
      <c r="F7882">
        <v>1</v>
      </c>
      <c r="G7882">
        <v>0</v>
      </c>
      <c r="H7882">
        <v>0</v>
      </c>
    </row>
    <row r="7883" spans="1:8">
      <c r="A7883" t="s">
        <v>7898</v>
      </c>
      <c r="B7883">
        <v>1</v>
      </c>
      <c r="C7883">
        <v>17</v>
      </c>
      <c r="D7883">
        <v>1</v>
      </c>
      <c r="E7883">
        <v>0.66659999999999997</v>
      </c>
      <c r="F7883">
        <v>2</v>
      </c>
      <c r="G7883">
        <v>1</v>
      </c>
      <c r="H7883">
        <v>0</v>
      </c>
    </row>
    <row r="7884" spans="1:8">
      <c r="A7884" t="s">
        <v>7899</v>
      </c>
      <c r="B7884">
        <v>1</v>
      </c>
      <c r="C7884">
        <v>16</v>
      </c>
      <c r="D7884">
        <v>1</v>
      </c>
      <c r="E7884">
        <v>0.75</v>
      </c>
      <c r="F7884">
        <v>5</v>
      </c>
      <c r="G7884">
        <v>3</v>
      </c>
      <c r="H7884">
        <v>0</v>
      </c>
    </row>
    <row r="7885" spans="1:8">
      <c r="A7885" t="s">
        <v>7900</v>
      </c>
      <c r="B7885">
        <v>1</v>
      </c>
      <c r="C7885">
        <v>24</v>
      </c>
      <c r="D7885">
        <v>1</v>
      </c>
      <c r="E7885">
        <v>0.875</v>
      </c>
      <c r="F7885">
        <v>5</v>
      </c>
      <c r="G7885">
        <v>4</v>
      </c>
      <c r="H7885">
        <v>0</v>
      </c>
    </row>
    <row r="7886" spans="1:8">
      <c r="A7886" t="s">
        <v>7901</v>
      </c>
      <c r="B7886">
        <v>1</v>
      </c>
      <c r="C7886">
        <v>130</v>
      </c>
      <c r="D7886">
        <v>0</v>
      </c>
      <c r="E7886">
        <v>1</v>
      </c>
      <c r="F7886">
        <v>2</v>
      </c>
      <c r="G7886">
        <v>0</v>
      </c>
      <c r="H7886">
        <v>0</v>
      </c>
    </row>
    <row r="7887" spans="1:8">
      <c r="A7887" t="s">
        <v>7902</v>
      </c>
      <c r="B7887">
        <v>1</v>
      </c>
      <c r="C7887">
        <v>141</v>
      </c>
      <c r="D7887">
        <v>2</v>
      </c>
      <c r="E7887">
        <v>0.93330000000000002</v>
      </c>
      <c r="F7887">
        <v>6</v>
      </c>
      <c r="G7887">
        <v>5</v>
      </c>
      <c r="H7887">
        <v>0</v>
      </c>
    </row>
    <row r="7888" spans="1:8">
      <c r="A7888" t="s">
        <v>7903</v>
      </c>
      <c r="B7888">
        <v>1</v>
      </c>
      <c r="C7888">
        <v>145</v>
      </c>
      <c r="D7888">
        <v>4</v>
      </c>
      <c r="E7888">
        <v>0.92149999999999999</v>
      </c>
      <c r="F7888">
        <v>16</v>
      </c>
      <c r="G7888">
        <v>13</v>
      </c>
      <c r="H7888">
        <v>0</v>
      </c>
    </row>
    <row r="7889" spans="1:8">
      <c r="A7889" t="s">
        <v>7904</v>
      </c>
      <c r="B7889">
        <v>1</v>
      </c>
      <c r="C7889">
        <v>137</v>
      </c>
      <c r="D7889">
        <v>4</v>
      </c>
      <c r="E7889">
        <v>0.90690000000000004</v>
      </c>
      <c r="F7889">
        <v>13</v>
      </c>
      <c r="G7889">
        <v>12</v>
      </c>
      <c r="H7889">
        <v>0</v>
      </c>
    </row>
    <row r="7890" spans="1:8">
      <c r="A7890" t="s">
        <v>7905</v>
      </c>
      <c r="B7890">
        <v>1</v>
      </c>
      <c r="C7890">
        <v>78</v>
      </c>
      <c r="D7890">
        <v>0</v>
      </c>
      <c r="E7890">
        <v>1</v>
      </c>
      <c r="F7890">
        <v>3</v>
      </c>
      <c r="G7890">
        <v>2</v>
      </c>
      <c r="H7890">
        <v>0</v>
      </c>
    </row>
    <row r="7891" spans="1:8">
      <c r="A7891" t="s">
        <v>7906</v>
      </c>
      <c r="B7891">
        <v>1</v>
      </c>
      <c r="C7891">
        <v>59</v>
      </c>
      <c r="D7891">
        <v>2</v>
      </c>
      <c r="E7891">
        <v>0.88229999999999997</v>
      </c>
      <c r="F7891">
        <v>8</v>
      </c>
      <c r="G7891">
        <v>7</v>
      </c>
      <c r="H7891">
        <v>0</v>
      </c>
    </row>
    <row r="7892" spans="1:8">
      <c r="A7892" t="s">
        <v>7907</v>
      </c>
      <c r="B7892">
        <v>1</v>
      </c>
      <c r="C7892">
        <v>113</v>
      </c>
      <c r="D7892">
        <v>4</v>
      </c>
      <c r="E7892">
        <v>0.89739999999999998</v>
      </c>
      <c r="F7892">
        <v>10</v>
      </c>
      <c r="G7892">
        <v>8</v>
      </c>
      <c r="H7892">
        <v>0</v>
      </c>
    </row>
    <row r="7893" spans="1:8">
      <c r="A7893" t="s">
        <v>7908</v>
      </c>
      <c r="B7893">
        <v>1</v>
      </c>
      <c r="C7893">
        <v>234</v>
      </c>
      <c r="D7893">
        <v>0</v>
      </c>
      <c r="E7893">
        <v>1</v>
      </c>
      <c r="F7893">
        <v>2</v>
      </c>
      <c r="G7893">
        <v>1</v>
      </c>
      <c r="H7893">
        <v>0</v>
      </c>
    </row>
    <row r="7894" spans="1:8">
      <c r="A7894" t="s">
        <v>7909</v>
      </c>
      <c r="B7894">
        <v>1</v>
      </c>
      <c r="C7894">
        <v>186</v>
      </c>
      <c r="D7894">
        <v>0</v>
      </c>
      <c r="E7894">
        <v>1</v>
      </c>
      <c r="F7894">
        <v>8</v>
      </c>
      <c r="G7894">
        <v>7</v>
      </c>
      <c r="H7894">
        <v>0</v>
      </c>
    </row>
    <row r="7895" spans="1:8">
      <c r="A7895" t="s">
        <v>7910</v>
      </c>
      <c r="B7895">
        <v>1</v>
      </c>
      <c r="C7895">
        <v>163</v>
      </c>
      <c r="D7895">
        <v>1</v>
      </c>
      <c r="E7895">
        <v>0.97819999999999996</v>
      </c>
      <c r="F7895">
        <v>8</v>
      </c>
      <c r="G7895">
        <v>7</v>
      </c>
      <c r="H7895">
        <v>0</v>
      </c>
    </row>
    <row r="7896" spans="1:8">
      <c r="A7896" t="s">
        <v>7911</v>
      </c>
      <c r="B7896">
        <v>1</v>
      </c>
      <c r="C7896">
        <v>27</v>
      </c>
      <c r="D7896">
        <v>0</v>
      </c>
      <c r="E7896">
        <v>1</v>
      </c>
      <c r="F7896">
        <v>3</v>
      </c>
      <c r="G7896">
        <v>0</v>
      </c>
      <c r="H7896">
        <v>0</v>
      </c>
    </row>
    <row r="7897" spans="1:8">
      <c r="A7897" t="s">
        <v>7912</v>
      </c>
      <c r="B7897">
        <v>1</v>
      </c>
      <c r="C7897">
        <v>13</v>
      </c>
      <c r="D7897">
        <v>0</v>
      </c>
      <c r="E7897">
        <v>1</v>
      </c>
      <c r="F7897">
        <v>5</v>
      </c>
      <c r="G7897">
        <v>4</v>
      </c>
      <c r="H7897">
        <v>0</v>
      </c>
    </row>
    <row r="7898" spans="1:8">
      <c r="A7898" t="s">
        <v>7913</v>
      </c>
      <c r="B7898">
        <v>1</v>
      </c>
      <c r="C7898">
        <v>22</v>
      </c>
      <c r="D7898">
        <v>0</v>
      </c>
      <c r="E7898">
        <v>1</v>
      </c>
      <c r="F7898">
        <v>4</v>
      </c>
      <c r="G7898">
        <v>3</v>
      </c>
      <c r="H7898">
        <v>0</v>
      </c>
    </row>
    <row r="7899" spans="1:8">
      <c r="A7899" t="s">
        <v>7914</v>
      </c>
      <c r="B7899">
        <v>1</v>
      </c>
      <c r="C7899">
        <v>37</v>
      </c>
      <c r="D7899">
        <v>1</v>
      </c>
      <c r="E7899">
        <v>0.90900000000000003</v>
      </c>
      <c r="F7899">
        <v>4</v>
      </c>
      <c r="G7899">
        <v>3</v>
      </c>
      <c r="H7899">
        <v>0</v>
      </c>
    </row>
    <row r="7900" spans="1:8">
      <c r="A7900" t="s">
        <v>7915</v>
      </c>
      <c r="B7900">
        <v>1</v>
      </c>
      <c r="C7900">
        <v>80</v>
      </c>
      <c r="D7900">
        <v>1</v>
      </c>
      <c r="E7900">
        <v>0.9375</v>
      </c>
      <c r="F7900">
        <v>3</v>
      </c>
      <c r="G7900">
        <v>2</v>
      </c>
      <c r="H7900">
        <v>0</v>
      </c>
    </row>
    <row r="7901" spans="1:8">
      <c r="A7901" t="s">
        <v>7916</v>
      </c>
      <c r="B7901">
        <v>1</v>
      </c>
      <c r="C7901">
        <v>187</v>
      </c>
      <c r="D7901">
        <v>0</v>
      </c>
      <c r="E7901">
        <v>1</v>
      </c>
      <c r="F7901">
        <v>2</v>
      </c>
      <c r="G7901">
        <v>0</v>
      </c>
      <c r="H7901">
        <v>0</v>
      </c>
    </row>
    <row r="7902" spans="1:8">
      <c r="A7902" t="s">
        <v>7917</v>
      </c>
      <c r="B7902">
        <v>1</v>
      </c>
      <c r="C7902">
        <v>188</v>
      </c>
      <c r="D7902">
        <v>0</v>
      </c>
      <c r="E7902">
        <v>1</v>
      </c>
      <c r="F7902">
        <v>5</v>
      </c>
      <c r="G7902">
        <v>4</v>
      </c>
      <c r="H7902">
        <v>0</v>
      </c>
    </row>
    <row r="7903" spans="1:8">
      <c r="A7903" t="s">
        <v>7918</v>
      </c>
      <c r="B7903">
        <v>1</v>
      </c>
      <c r="C7903">
        <v>53</v>
      </c>
      <c r="D7903">
        <v>1</v>
      </c>
      <c r="E7903">
        <v>0.94730000000000003</v>
      </c>
      <c r="F7903">
        <v>9</v>
      </c>
      <c r="G7903">
        <v>7</v>
      </c>
      <c r="H7903">
        <v>0</v>
      </c>
    </row>
    <row r="7904" spans="1:8">
      <c r="A7904" t="s">
        <v>7919</v>
      </c>
      <c r="B7904">
        <v>1</v>
      </c>
      <c r="C7904">
        <v>132</v>
      </c>
      <c r="D7904">
        <v>0</v>
      </c>
      <c r="E7904">
        <v>1</v>
      </c>
      <c r="F7904">
        <v>1</v>
      </c>
      <c r="G7904">
        <v>0</v>
      </c>
      <c r="H7904">
        <v>0</v>
      </c>
    </row>
    <row r="7905" spans="1:8">
      <c r="A7905" t="s">
        <v>7920</v>
      </c>
      <c r="B7905">
        <v>1</v>
      </c>
      <c r="C7905">
        <v>69</v>
      </c>
      <c r="D7905">
        <v>3</v>
      </c>
      <c r="E7905">
        <v>0.88460000000000005</v>
      </c>
      <c r="F7905">
        <v>24</v>
      </c>
      <c r="G7905">
        <v>21</v>
      </c>
      <c r="H7905">
        <v>0</v>
      </c>
    </row>
    <row r="7906" spans="1:8">
      <c r="A7906" t="s">
        <v>7921</v>
      </c>
      <c r="B7906">
        <v>1</v>
      </c>
      <c r="C7906">
        <v>27</v>
      </c>
      <c r="D7906">
        <v>0</v>
      </c>
      <c r="E7906">
        <v>1</v>
      </c>
      <c r="F7906">
        <v>5</v>
      </c>
      <c r="G7906">
        <v>2</v>
      </c>
      <c r="H7906">
        <v>0</v>
      </c>
    </row>
    <row r="7907" spans="1:8">
      <c r="A7907" t="s">
        <v>7922</v>
      </c>
      <c r="B7907">
        <v>1</v>
      </c>
      <c r="C7907">
        <v>47</v>
      </c>
      <c r="D7907">
        <v>0</v>
      </c>
      <c r="E7907">
        <v>1</v>
      </c>
      <c r="F7907">
        <v>4</v>
      </c>
      <c r="G7907">
        <v>2</v>
      </c>
      <c r="H7907">
        <v>0</v>
      </c>
    </row>
    <row r="7908" spans="1:8">
      <c r="A7908" t="s">
        <v>7923</v>
      </c>
      <c r="B7908">
        <v>0</v>
      </c>
      <c r="C7908">
        <v>210</v>
      </c>
      <c r="D7908">
        <v>0</v>
      </c>
      <c r="E7908">
        <v>0.99050000000000005</v>
      </c>
      <c r="F7908">
        <v>7</v>
      </c>
      <c r="G7908">
        <v>3</v>
      </c>
      <c r="H7908">
        <v>0</v>
      </c>
    </row>
    <row r="7909" spans="1:8">
      <c r="A7909" t="s">
        <v>7924</v>
      </c>
      <c r="B7909">
        <v>1</v>
      </c>
      <c r="C7909">
        <v>270</v>
      </c>
      <c r="D7909">
        <v>2</v>
      </c>
      <c r="E7909">
        <v>0.97219999999999995</v>
      </c>
      <c r="F7909">
        <v>12</v>
      </c>
      <c r="G7909">
        <v>10</v>
      </c>
      <c r="H7909">
        <v>0</v>
      </c>
    </row>
    <row r="7910" spans="1:8">
      <c r="A7910" t="s">
        <v>7925</v>
      </c>
      <c r="B7910">
        <v>0</v>
      </c>
      <c r="C7910">
        <v>195</v>
      </c>
      <c r="D7910">
        <v>1</v>
      </c>
      <c r="E7910">
        <v>0.95750000000000002</v>
      </c>
      <c r="F7910">
        <v>3</v>
      </c>
      <c r="G7910">
        <v>2</v>
      </c>
      <c r="H7910">
        <v>0</v>
      </c>
    </row>
    <row r="7911" spans="1:8">
      <c r="A7911" t="s">
        <v>7926</v>
      </c>
      <c r="B7911">
        <v>1</v>
      </c>
      <c r="C7911">
        <v>120</v>
      </c>
      <c r="D7911">
        <v>1</v>
      </c>
      <c r="E7911">
        <v>0.95830000000000004</v>
      </c>
      <c r="F7911">
        <v>9</v>
      </c>
      <c r="G7911">
        <v>7</v>
      </c>
      <c r="H7911">
        <v>0</v>
      </c>
    </row>
    <row r="7912" spans="1:8">
      <c r="A7912" t="s">
        <v>7927</v>
      </c>
      <c r="B7912">
        <v>1</v>
      </c>
      <c r="C7912">
        <v>49</v>
      </c>
      <c r="D7912">
        <v>2</v>
      </c>
      <c r="E7912">
        <v>0.81810000000000005</v>
      </c>
      <c r="F7912">
        <v>4</v>
      </c>
      <c r="G7912">
        <v>3</v>
      </c>
      <c r="H7912">
        <v>0</v>
      </c>
    </row>
    <row r="7913" spans="1:8">
      <c r="A7913" t="s">
        <v>7928</v>
      </c>
      <c r="B7913">
        <v>1</v>
      </c>
      <c r="C7913">
        <v>52</v>
      </c>
      <c r="D7913">
        <v>1</v>
      </c>
      <c r="E7913">
        <v>0.95</v>
      </c>
      <c r="F7913">
        <v>8</v>
      </c>
      <c r="G7913">
        <v>7</v>
      </c>
      <c r="H7913">
        <v>0</v>
      </c>
    </row>
    <row r="7914" spans="1:8">
      <c r="A7914" t="s">
        <v>7929</v>
      </c>
      <c r="B7914">
        <v>1</v>
      </c>
      <c r="C7914">
        <v>61</v>
      </c>
      <c r="D7914">
        <v>0</v>
      </c>
      <c r="E7914">
        <v>1</v>
      </c>
      <c r="F7914">
        <v>3</v>
      </c>
      <c r="G7914">
        <v>2</v>
      </c>
      <c r="H7914">
        <v>0</v>
      </c>
    </row>
    <row r="7915" spans="1:8">
      <c r="A7915" t="s">
        <v>7930</v>
      </c>
      <c r="B7915">
        <v>1</v>
      </c>
      <c r="C7915">
        <v>60</v>
      </c>
      <c r="D7915">
        <v>0</v>
      </c>
      <c r="E7915">
        <v>1</v>
      </c>
      <c r="F7915">
        <v>1</v>
      </c>
      <c r="G7915">
        <v>0</v>
      </c>
      <c r="H7915">
        <v>0</v>
      </c>
    </row>
    <row r="7916" spans="1:8">
      <c r="A7916" t="s">
        <v>7931</v>
      </c>
      <c r="B7916">
        <v>1</v>
      </c>
      <c r="C7916">
        <v>41</v>
      </c>
      <c r="D7916">
        <v>1</v>
      </c>
      <c r="E7916">
        <v>0.92300000000000004</v>
      </c>
      <c r="F7916">
        <v>3</v>
      </c>
      <c r="G7916">
        <v>2</v>
      </c>
      <c r="H7916">
        <v>0</v>
      </c>
    </row>
    <row r="7917" spans="1:8">
      <c r="A7917" t="s">
        <v>7932</v>
      </c>
      <c r="B7917">
        <v>1</v>
      </c>
      <c r="C7917">
        <v>62</v>
      </c>
      <c r="D7917">
        <v>1</v>
      </c>
      <c r="E7917">
        <v>0.92300000000000004</v>
      </c>
      <c r="F7917">
        <v>9</v>
      </c>
      <c r="G7917">
        <v>8</v>
      </c>
      <c r="H7917">
        <v>0</v>
      </c>
    </row>
    <row r="7918" spans="1:8">
      <c r="A7918" t="s">
        <v>7933</v>
      </c>
      <c r="B7918">
        <v>1</v>
      </c>
      <c r="C7918">
        <v>210</v>
      </c>
      <c r="D7918">
        <v>1</v>
      </c>
      <c r="E7918">
        <v>0.98209999999999997</v>
      </c>
      <c r="F7918">
        <v>6</v>
      </c>
      <c r="G7918">
        <v>3</v>
      </c>
      <c r="H7918">
        <v>0</v>
      </c>
    </row>
    <row r="7919" spans="1:8">
      <c r="A7919" t="s">
        <v>7934</v>
      </c>
      <c r="B7919">
        <v>1</v>
      </c>
      <c r="C7919">
        <v>271</v>
      </c>
      <c r="D7919">
        <v>2</v>
      </c>
      <c r="E7919">
        <v>0.97770000000000001</v>
      </c>
      <c r="F7919">
        <v>9</v>
      </c>
      <c r="G7919">
        <v>8</v>
      </c>
      <c r="H7919">
        <v>0</v>
      </c>
    </row>
    <row r="7920" spans="1:8">
      <c r="A7920" t="s">
        <v>7935</v>
      </c>
      <c r="B7920">
        <v>1</v>
      </c>
      <c r="C7920">
        <v>285</v>
      </c>
      <c r="D7920">
        <v>1</v>
      </c>
      <c r="E7920">
        <v>0.98680000000000001</v>
      </c>
      <c r="F7920">
        <v>5</v>
      </c>
      <c r="G7920">
        <v>3</v>
      </c>
      <c r="H7920">
        <v>0</v>
      </c>
    </row>
    <row r="7921" spans="1:8">
      <c r="A7921" t="s">
        <v>7936</v>
      </c>
      <c r="B7921">
        <v>1</v>
      </c>
      <c r="C7921">
        <v>235</v>
      </c>
      <c r="D7921">
        <v>0</v>
      </c>
      <c r="E7921">
        <v>1</v>
      </c>
      <c r="F7921">
        <v>1</v>
      </c>
      <c r="G7921">
        <v>0</v>
      </c>
      <c r="H7921">
        <v>0</v>
      </c>
    </row>
    <row r="7922" spans="1:8">
      <c r="A7922" t="s">
        <v>7937</v>
      </c>
      <c r="B7922">
        <v>1</v>
      </c>
      <c r="C7922">
        <v>27</v>
      </c>
      <c r="D7922">
        <v>1</v>
      </c>
      <c r="E7922">
        <v>0.88880000000000003</v>
      </c>
      <c r="F7922">
        <v>7</v>
      </c>
      <c r="G7922">
        <v>6</v>
      </c>
      <c r="H7922">
        <v>0</v>
      </c>
    </row>
    <row r="7923" spans="1:8">
      <c r="A7923" t="s">
        <v>7938</v>
      </c>
      <c r="B7923">
        <v>1</v>
      </c>
      <c r="C7923">
        <v>26</v>
      </c>
      <c r="D7923">
        <v>0</v>
      </c>
      <c r="E7923">
        <v>1</v>
      </c>
      <c r="F7923">
        <v>4</v>
      </c>
      <c r="G7923">
        <v>3</v>
      </c>
      <c r="H7923">
        <v>0</v>
      </c>
    </row>
    <row r="7924" spans="1:8">
      <c r="A7924" t="s">
        <v>7939</v>
      </c>
      <c r="B7924">
        <v>1</v>
      </c>
      <c r="C7924">
        <v>33</v>
      </c>
      <c r="D7924">
        <v>0</v>
      </c>
      <c r="E7924">
        <v>1</v>
      </c>
      <c r="F7924">
        <v>2</v>
      </c>
      <c r="G7924">
        <v>1</v>
      </c>
      <c r="H7924">
        <v>0</v>
      </c>
    </row>
    <row r="7925" spans="1:8">
      <c r="A7925" t="s">
        <v>7940</v>
      </c>
      <c r="B7925">
        <v>1</v>
      </c>
      <c r="C7925">
        <v>94</v>
      </c>
      <c r="D7925">
        <v>1</v>
      </c>
      <c r="E7925">
        <v>0.95</v>
      </c>
      <c r="F7925">
        <v>6</v>
      </c>
      <c r="G7925">
        <v>5</v>
      </c>
      <c r="H7925">
        <v>0</v>
      </c>
    </row>
    <row r="7926" spans="1:8">
      <c r="A7926" t="s">
        <v>7941</v>
      </c>
      <c r="B7926">
        <v>1</v>
      </c>
      <c r="C7926">
        <v>90</v>
      </c>
      <c r="D7926">
        <v>2</v>
      </c>
      <c r="E7926">
        <v>0.93330000000000002</v>
      </c>
      <c r="F7926">
        <v>14</v>
      </c>
      <c r="G7926">
        <v>12</v>
      </c>
      <c r="H7926">
        <v>0</v>
      </c>
    </row>
    <row r="7927" spans="1:8">
      <c r="A7927" t="s">
        <v>7942</v>
      </c>
      <c r="B7927">
        <v>1</v>
      </c>
      <c r="C7927">
        <v>61</v>
      </c>
      <c r="D7927">
        <v>0</v>
      </c>
      <c r="E7927">
        <v>1</v>
      </c>
      <c r="F7927">
        <v>4</v>
      </c>
      <c r="G7927">
        <v>0</v>
      </c>
      <c r="H7927">
        <v>0</v>
      </c>
    </row>
    <row r="7928" spans="1:8">
      <c r="A7928" t="s">
        <v>7943</v>
      </c>
      <c r="B7928">
        <v>1</v>
      </c>
      <c r="C7928">
        <v>61</v>
      </c>
      <c r="D7928">
        <v>0</v>
      </c>
      <c r="E7928">
        <v>1</v>
      </c>
      <c r="F7928">
        <v>2</v>
      </c>
      <c r="G7928">
        <v>0</v>
      </c>
      <c r="H7928">
        <v>0</v>
      </c>
    </row>
    <row r="7929" spans="1:8">
      <c r="A7929" t="s">
        <v>7944</v>
      </c>
      <c r="B7929">
        <v>1</v>
      </c>
      <c r="C7929">
        <v>96</v>
      </c>
      <c r="D7929">
        <v>1</v>
      </c>
      <c r="E7929">
        <v>0.94440000000000002</v>
      </c>
      <c r="F7929">
        <v>2</v>
      </c>
      <c r="G7929">
        <v>1</v>
      </c>
      <c r="H7929">
        <v>0</v>
      </c>
    </row>
    <row r="7930" spans="1:8">
      <c r="A7930" t="s">
        <v>7945</v>
      </c>
      <c r="B7930">
        <v>1</v>
      </c>
      <c r="C7930">
        <v>149</v>
      </c>
      <c r="D7930">
        <v>1</v>
      </c>
      <c r="E7930">
        <v>0.97560000000000002</v>
      </c>
      <c r="F7930">
        <v>7</v>
      </c>
      <c r="G7930">
        <v>6</v>
      </c>
      <c r="H7930">
        <v>0</v>
      </c>
    </row>
    <row r="7931" spans="1:8">
      <c r="A7931" t="s">
        <v>7946</v>
      </c>
      <c r="B7931">
        <v>1</v>
      </c>
      <c r="C7931">
        <v>249</v>
      </c>
      <c r="D7931">
        <v>2</v>
      </c>
      <c r="E7931">
        <v>0.97330000000000005</v>
      </c>
      <c r="F7931">
        <v>9</v>
      </c>
      <c r="G7931">
        <v>8</v>
      </c>
      <c r="H7931">
        <v>0</v>
      </c>
    </row>
    <row r="7932" spans="1:8">
      <c r="A7932" t="s">
        <v>7947</v>
      </c>
      <c r="B7932">
        <v>0</v>
      </c>
      <c r="C7932">
        <v>250</v>
      </c>
      <c r="D7932">
        <v>0</v>
      </c>
      <c r="E7932">
        <v>0.996</v>
      </c>
      <c r="F7932">
        <v>7</v>
      </c>
      <c r="G7932">
        <v>4</v>
      </c>
      <c r="H7932">
        <v>0</v>
      </c>
    </row>
    <row r="7933" spans="1:8">
      <c r="A7933" t="s">
        <v>7948</v>
      </c>
      <c r="B7933">
        <v>1</v>
      </c>
      <c r="C7933">
        <v>184</v>
      </c>
      <c r="D7933">
        <v>0</v>
      </c>
      <c r="E7933">
        <v>1</v>
      </c>
      <c r="F7933">
        <v>2</v>
      </c>
      <c r="G7933">
        <v>0</v>
      </c>
      <c r="H7933">
        <v>0</v>
      </c>
    </row>
    <row r="7934" spans="1:8">
      <c r="A7934" t="s">
        <v>7949</v>
      </c>
      <c r="B7934">
        <v>1</v>
      </c>
      <c r="C7934">
        <v>82</v>
      </c>
      <c r="D7934">
        <v>2</v>
      </c>
      <c r="E7934">
        <v>0.92300000000000004</v>
      </c>
      <c r="F7934">
        <v>17</v>
      </c>
      <c r="G7934">
        <v>15</v>
      </c>
      <c r="H7934">
        <v>0</v>
      </c>
    </row>
    <row r="7935" spans="1:8">
      <c r="A7935" t="s">
        <v>7950</v>
      </c>
      <c r="B7935">
        <v>1</v>
      </c>
      <c r="C7935">
        <v>13</v>
      </c>
      <c r="D7935">
        <v>1</v>
      </c>
      <c r="E7935">
        <v>0.66659999999999997</v>
      </c>
      <c r="F7935">
        <v>2</v>
      </c>
      <c r="G7935">
        <v>1</v>
      </c>
      <c r="H7935">
        <v>0</v>
      </c>
    </row>
    <row r="7936" spans="1:8">
      <c r="A7936" t="s">
        <v>7951</v>
      </c>
      <c r="B7936">
        <v>1</v>
      </c>
      <c r="C7936">
        <v>25</v>
      </c>
      <c r="D7936">
        <v>1</v>
      </c>
      <c r="E7936">
        <v>0.85709999999999997</v>
      </c>
      <c r="F7936">
        <v>4</v>
      </c>
      <c r="G7936">
        <v>3</v>
      </c>
      <c r="H7936">
        <v>0</v>
      </c>
    </row>
    <row r="7937" spans="1:8">
      <c r="A7937" t="s">
        <v>7952</v>
      </c>
      <c r="B7937">
        <v>1</v>
      </c>
      <c r="C7937">
        <v>85</v>
      </c>
      <c r="D7937">
        <v>3</v>
      </c>
      <c r="E7937">
        <v>0.88880000000000003</v>
      </c>
      <c r="F7937">
        <v>9</v>
      </c>
      <c r="G7937">
        <v>8</v>
      </c>
      <c r="H7937">
        <v>0</v>
      </c>
    </row>
    <row r="7938" spans="1:8">
      <c r="A7938" t="s">
        <v>7953</v>
      </c>
      <c r="B7938">
        <v>1</v>
      </c>
      <c r="C7938">
        <v>142</v>
      </c>
      <c r="D7938">
        <v>1</v>
      </c>
      <c r="E7938">
        <v>0.96550000000000002</v>
      </c>
      <c r="F7938">
        <v>5</v>
      </c>
      <c r="G7938">
        <v>4</v>
      </c>
      <c r="H7938">
        <v>0</v>
      </c>
    </row>
    <row r="7939" spans="1:8">
      <c r="A7939" t="s">
        <v>7954</v>
      </c>
      <c r="B7939">
        <v>1</v>
      </c>
      <c r="C7939">
        <v>161</v>
      </c>
      <c r="D7939">
        <v>0</v>
      </c>
      <c r="E7939">
        <v>1</v>
      </c>
      <c r="F7939">
        <v>1</v>
      </c>
      <c r="G7939">
        <v>0</v>
      </c>
      <c r="H7939">
        <v>0</v>
      </c>
    </row>
    <row r="7940" spans="1:8">
      <c r="A7940" t="s">
        <v>7955</v>
      </c>
      <c r="B7940">
        <v>1</v>
      </c>
      <c r="C7940">
        <v>134</v>
      </c>
      <c r="D7940">
        <v>3</v>
      </c>
      <c r="E7940">
        <v>0.93469999999999998</v>
      </c>
      <c r="F7940">
        <v>15</v>
      </c>
      <c r="G7940">
        <v>13</v>
      </c>
      <c r="H7940">
        <v>0</v>
      </c>
    </row>
    <row r="7941" spans="1:8">
      <c r="A7941" t="s">
        <v>7956</v>
      </c>
      <c r="B7941">
        <v>1</v>
      </c>
      <c r="C7941">
        <v>108</v>
      </c>
      <c r="D7941">
        <v>2</v>
      </c>
      <c r="E7941">
        <v>0.94440000000000002</v>
      </c>
      <c r="F7941">
        <v>5</v>
      </c>
      <c r="G7941">
        <v>4</v>
      </c>
      <c r="H7941">
        <v>0</v>
      </c>
    </row>
    <row r="7942" spans="1:8">
      <c r="A7942" t="s">
        <v>7957</v>
      </c>
      <c r="B7942">
        <v>1</v>
      </c>
      <c r="C7942">
        <v>65</v>
      </c>
      <c r="D7942">
        <v>1</v>
      </c>
      <c r="E7942">
        <v>0.90900000000000003</v>
      </c>
      <c r="F7942">
        <v>4</v>
      </c>
      <c r="G7942">
        <v>2</v>
      </c>
      <c r="H7942">
        <v>0</v>
      </c>
    </row>
    <row r="7943" spans="1:8">
      <c r="A7943" t="s">
        <v>7958</v>
      </c>
      <c r="B7943">
        <v>1</v>
      </c>
      <c r="C7943">
        <v>159</v>
      </c>
      <c r="D7943">
        <v>0</v>
      </c>
      <c r="E7943">
        <v>1</v>
      </c>
      <c r="F7943">
        <v>7</v>
      </c>
      <c r="G7943">
        <v>6</v>
      </c>
      <c r="H7943">
        <v>0</v>
      </c>
    </row>
    <row r="7944" spans="1:8">
      <c r="A7944" t="s">
        <v>7959</v>
      </c>
      <c r="B7944">
        <v>1</v>
      </c>
      <c r="C7944">
        <v>178</v>
      </c>
      <c r="D7944">
        <v>3</v>
      </c>
      <c r="E7944">
        <v>0.93469999999999998</v>
      </c>
      <c r="F7944">
        <v>8</v>
      </c>
      <c r="G7944">
        <v>6</v>
      </c>
      <c r="H7944">
        <v>0</v>
      </c>
    </row>
    <row r="7945" spans="1:8">
      <c r="A7945" t="s">
        <v>7960</v>
      </c>
      <c r="B7945">
        <v>1</v>
      </c>
      <c r="C7945">
        <v>101</v>
      </c>
      <c r="D7945">
        <v>0</v>
      </c>
      <c r="E7945">
        <v>1</v>
      </c>
      <c r="F7945">
        <v>5</v>
      </c>
      <c r="G7945">
        <v>3</v>
      </c>
      <c r="H7945">
        <v>0</v>
      </c>
    </row>
    <row r="7946" spans="1:8">
      <c r="A7946" t="s">
        <v>7961</v>
      </c>
      <c r="B7946">
        <v>1</v>
      </c>
      <c r="C7946">
        <v>73</v>
      </c>
      <c r="D7946">
        <v>3</v>
      </c>
      <c r="E7946">
        <v>0.86950000000000005</v>
      </c>
      <c r="F7946">
        <v>15</v>
      </c>
      <c r="G7946">
        <v>14</v>
      </c>
      <c r="H7946">
        <v>0</v>
      </c>
    </row>
    <row r="7947" spans="1:8">
      <c r="A7947" t="s">
        <v>7962</v>
      </c>
      <c r="B7947">
        <v>1</v>
      </c>
      <c r="C7947">
        <v>33</v>
      </c>
      <c r="D7947">
        <v>3</v>
      </c>
      <c r="E7947">
        <v>0.8</v>
      </c>
      <c r="F7947">
        <v>11</v>
      </c>
      <c r="G7947">
        <v>10</v>
      </c>
      <c r="H7947">
        <v>0</v>
      </c>
    </row>
    <row r="7948" spans="1:8">
      <c r="A7948" t="s">
        <v>7963</v>
      </c>
      <c r="B7948">
        <v>1</v>
      </c>
      <c r="C7948">
        <v>20</v>
      </c>
      <c r="D7948">
        <v>0</v>
      </c>
      <c r="E7948">
        <v>1</v>
      </c>
      <c r="F7948">
        <v>2</v>
      </c>
      <c r="G7948">
        <v>0</v>
      </c>
      <c r="H7948">
        <v>0</v>
      </c>
    </row>
    <row r="7949" spans="1:8">
      <c r="A7949" t="s">
        <v>7964</v>
      </c>
      <c r="B7949">
        <v>1</v>
      </c>
      <c r="C7949">
        <v>24</v>
      </c>
      <c r="D7949">
        <v>0</v>
      </c>
      <c r="E7949">
        <v>1</v>
      </c>
      <c r="F7949">
        <v>2</v>
      </c>
      <c r="G7949">
        <v>1</v>
      </c>
      <c r="H7949">
        <v>0</v>
      </c>
    </row>
    <row r="7950" spans="1:8">
      <c r="A7950" t="s">
        <v>7965</v>
      </c>
      <c r="B7950">
        <v>1</v>
      </c>
      <c r="C7950">
        <v>90</v>
      </c>
      <c r="D7950">
        <v>3</v>
      </c>
      <c r="E7950">
        <v>0.9</v>
      </c>
      <c r="F7950">
        <v>13</v>
      </c>
      <c r="G7950">
        <v>10</v>
      </c>
      <c r="H7950">
        <v>0</v>
      </c>
    </row>
    <row r="7951" spans="1:8">
      <c r="A7951" t="s">
        <v>7966</v>
      </c>
      <c r="B7951">
        <v>1</v>
      </c>
      <c r="C7951">
        <v>273</v>
      </c>
      <c r="D7951">
        <v>4</v>
      </c>
      <c r="E7951">
        <v>0.94199999999999995</v>
      </c>
      <c r="F7951">
        <v>12</v>
      </c>
      <c r="G7951">
        <v>11</v>
      </c>
      <c r="H7951">
        <v>0</v>
      </c>
    </row>
    <row r="7952" spans="1:8">
      <c r="A7952" t="s">
        <v>7967</v>
      </c>
      <c r="B7952">
        <v>1</v>
      </c>
      <c r="C7952">
        <v>171</v>
      </c>
      <c r="D7952">
        <v>1</v>
      </c>
      <c r="E7952">
        <v>0.98240000000000005</v>
      </c>
      <c r="F7952">
        <v>10</v>
      </c>
      <c r="G7952">
        <v>9</v>
      </c>
      <c r="H7952">
        <v>0</v>
      </c>
    </row>
    <row r="7953" spans="1:8">
      <c r="A7953" t="s">
        <v>7968</v>
      </c>
      <c r="B7953">
        <v>1</v>
      </c>
      <c r="C7953">
        <v>149</v>
      </c>
      <c r="D7953">
        <v>0</v>
      </c>
      <c r="E7953">
        <v>1</v>
      </c>
      <c r="F7953">
        <v>11</v>
      </c>
      <c r="G7953">
        <v>7</v>
      </c>
      <c r="H7953">
        <v>0</v>
      </c>
    </row>
    <row r="7954" spans="1:8">
      <c r="A7954" t="s">
        <v>7969</v>
      </c>
      <c r="B7954">
        <v>1</v>
      </c>
      <c r="C7954">
        <v>51</v>
      </c>
      <c r="D7954">
        <v>0</v>
      </c>
      <c r="E7954">
        <v>1</v>
      </c>
      <c r="F7954">
        <v>7</v>
      </c>
      <c r="G7954">
        <v>6</v>
      </c>
      <c r="H7954">
        <v>0</v>
      </c>
    </row>
    <row r="7955" spans="1:8">
      <c r="A7955" t="s">
        <v>7970</v>
      </c>
      <c r="B7955">
        <v>1</v>
      </c>
      <c r="C7955">
        <v>70</v>
      </c>
      <c r="D7955">
        <v>4</v>
      </c>
      <c r="E7955">
        <v>0.84609999999999996</v>
      </c>
      <c r="F7955">
        <v>20</v>
      </c>
      <c r="G7955">
        <v>18</v>
      </c>
      <c r="H7955">
        <v>0</v>
      </c>
    </row>
    <row r="7956" spans="1:8">
      <c r="A7956" t="s">
        <v>7971</v>
      </c>
      <c r="B7956">
        <v>1</v>
      </c>
      <c r="C7956">
        <v>78</v>
      </c>
      <c r="D7956">
        <v>0</v>
      </c>
      <c r="E7956">
        <v>1</v>
      </c>
      <c r="F7956">
        <v>2</v>
      </c>
      <c r="G7956">
        <v>0</v>
      </c>
      <c r="H7956">
        <v>0</v>
      </c>
    </row>
    <row r="7957" spans="1:8">
      <c r="A7957" t="s">
        <v>7972</v>
      </c>
      <c r="B7957">
        <v>1</v>
      </c>
      <c r="C7957">
        <v>43</v>
      </c>
      <c r="D7957">
        <v>2</v>
      </c>
      <c r="E7957">
        <v>0.84609999999999996</v>
      </c>
      <c r="F7957">
        <v>4</v>
      </c>
      <c r="G7957">
        <v>3</v>
      </c>
      <c r="H7957">
        <v>0</v>
      </c>
    </row>
    <row r="7958" spans="1:8">
      <c r="A7958" t="s">
        <v>7973</v>
      </c>
      <c r="B7958">
        <v>1</v>
      </c>
      <c r="C7958">
        <v>27</v>
      </c>
      <c r="D7958">
        <v>0</v>
      </c>
      <c r="E7958">
        <v>1</v>
      </c>
      <c r="F7958">
        <v>2</v>
      </c>
      <c r="G7958">
        <v>1</v>
      </c>
      <c r="H7958">
        <v>0</v>
      </c>
    </row>
    <row r="7959" spans="1:8">
      <c r="A7959" t="s">
        <v>7974</v>
      </c>
      <c r="B7959">
        <v>1</v>
      </c>
      <c r="C7959">
        <v>30</v>
      </c>
      <c r="D7959">
        <v>3</v>
      </c>
      <c r="E7959">
        <v>0.7</v>
      </c>
      <c r="F7959">
        <v>6</v>
      </c>
      <c r="G7959">
        <v>4</v>
      </c>
      <c r="H7959">
        <v>0</v>
      </c>
    </row>
    <row r="7960" spans="1:8">
      <c r="A7960" t="s">
        <v>7975</v>
      </c>
      <c r="B7960">
        <v>1</v>
      </c>
      <c r="C7960">
        <v>52</v>
      </c>
      <c r="D7960">
        <v>0</v>
      </c>
      <c r="E7960">
        <v>1</v>
      </c>
      <c r="F7960">
        <v>11</v>
      </c>
      <c r="G7960">
        <v>10</v>
      </c>
      <c r="H7960">
        <v>0</v>
      </c>
    </row>
    <row r="7961" spans="1:8">
      <c r="A7961" t="s">
        <v>7976</v>
      </c>
      <c r="B7961">
        <v>1</v>
      </c>
      <c r="C7961">
        <v>159</v>
      </c>
      <c r="D7961">
        <v>0</v>
      </c>
      <c r="E7961">
        <v>1</v>
      </c>
      <c r="F7961">
        <v>3</v>
      </c>
      <c r="G7961">
        <v>0</v>
      </c>
      <c r="H7961">
        <v>0</v>
      </c>
    </row>
    <row r="7962" spans="1:8">
      <c r="A7962" t="s">
        <v>7977</v>
      </c>
      <c r="B7962">
        <v>1</v>
      </c>
      <c r="C7962">
        <v>277</v>
      </c>
      <c r="D7962">
        <v>1</v>
      </c>
      <c r="E7962">
        <v>0.97870000000000001</v>
      </c>
      <c r="F7962">
        <v>2</v>
      </c>
      <c r="G7962">
        <v>1</v>
      </c>
      <c r="H7962">
        <v>0</v>
      </c>
    </row>
    <row r="7963" spans="1:8">
      <c r="A7963" t="s">
        <v>7978</v>
      </c>
      <c r="B7963">
        <v>1</v>
      </c>
      <c r="C7963">
        <v>253</v>
      </c>
      <c r="D7963">
        <v>2</v>
      </c>
      <c r="E7963">
        <v>0.97750000000000004</v>
      </c>
      <c r="F7963">
        <v>17</v>
      </c>
      <c r="G7963">
        <v>14</v>
      </c>
      <c r="H7963">
        <v>0</v>
      </c>
    </row>
    <row r="7964" spans="1:8">
      <c r="A7964" t="s">
        <v>7979</v>
      </c>
      <c r="B7964">
        <v>1</v>
      </c>
      <c r="C7964">
        <v>58</v>
      </c>
      <c r="D7964">
        <v>1</v>
      </c>
      <c r="E7964">
        <v>0.91659999999999997</v>
      </c>
      <c r="F7964">
        <v>6</v>
      </c>
      <c r="G7964">
        <v>5</v>
      </c>
      <c r="H7964">
        <v>0</v>
      </c>
    </row>
    <row r="7965" spans="1:8">
      <c r="A7965" t="s">
        <v>7980</v>
      </c>
      <c r="B7965">
        <v>1</v>
      </c>
      <c r="C7965">
        <v>50</v>
      </c>
      <c r="D7965">
        <v>0</v>
      </c>
      <c r="E7965">
        <v>1</v>
      </c>
      <c r="F7965">
        <v>1</v>
      </c>
      <c r="G7965">
        <v>0</v>
      </c>
      <c r="H7965">
        <v>0</v>
      </c>
    </row>
    <row r="7966" spans="1:8">
      <c r="A7966" t="s">
        <v>7981</v>
      </c>
      <c r="B7966">
        <v>1</v>
      </c>
      <c r="C7966">
        <v>54</v>
      </c>
      <c r="D7966">
        <v>0</v>
      </c>
      <c r="E7966">
        <v>1</v>
      </c>
      <c r="F7966">
        <v>4</v>
      </c>
      <c r="G7966">
        <v>1</v>
      </c>
      <c r="H7966">
        <v>0</v>
      </c>
    </row>
    <row r="7967" spans="1:8">
      <c r="A7967" t="s">
        <v>7982</v>
      </c>
      <c r="B7967">
        <v>1</v>
      </c>
      <c r="C7967">
        <v>76</v>
      </c>
      <c r="D7967">
        <v>0</v>
      </c>
      <c r="E7967">
        <v>1</v>
      </c>
      <c r="F7967">
        <v>8</v>
      </c>
      <c r="G7967">
        <v>7</v>
      </c>
      <c r="H7967">
        <v>0</v>
      </c>
    </row>
    <row r="7968" spans="1:8">
      <c r="A7968" t="s">
        <v>7983</v>
      </c>
      <c r="B7968">
        <v>1</v>
      </c>
      <c r="C7968">
        <v>54</v>
      </c>
      <c r="D7968">
        <v>1</v>
      </c>
      <c r="E7968">
        <v>0.91659999999999997</v>
      </c>
      <c r="F7968">
        <v>3</v>
      </c>
      <c r="G7968">
        <v>2</v>
      </c>
      <c r="H7968">
        <v>0</v>
      </c>
    </row>
    <row r="7969" spans="1:8">
      <c r="A7969" t="s">
        <v>7984</v>
      </c>
      <c r="B7969">
        <v>1</v>
      </c>
      <c r="C7969">
        <v>119</v>
      </c>
      <c r="D7969">
        <v>2</v>
      </c>
      <c r="E7969">
        <v>0.92</v>
      </c>
      <c r="F7969">
        <v>9</v>
      </c>
      <c r="G7969">
        <v>7</v>
      </c>
      <c r="H7969">
        <v>0</v>
      </c>
    </row>
    <row r="7970" spans="1:8">
      <c r="A7970" t="s">
        <v>7985</v>
      </c>
      <c r="B7970">
        <v>1</v>
      </c>
      <c r="C7970">
        <v>196</v>
      </c>
      <c r="D7970">
        <v>0</v>
      </c>
      <c r="E7970">
        <v>1</v>
      </c>
      <c r="F7970">
        <v>1</v>
      </c>
      <c r="G7970">
        <v>0</v>
      </c>
      <c r="H7970">
        <v>0</v>
      </c>
    </row>
    <row r="7971" spans="1:8">
      <c r="A7971" t="s">
        <v>7986</v>
      </c>
      <c r="B7971">
        <v>1</v>
      </c>
      <c r="C7971">
        <v>275</v>
      </c>
      <c r="D7971">
        <v>1</v>
      </c>
      <c r="E7971">
        <v>0.98829999999999996</v>
      </c>
      <c r="F7971">
        <v>22</v>
      </c>
      <c r="G7971">
        <v>18</v>
      </c>
      <c r="H7971">
        <v>0</v>
      </c>
    </row>
    <row r="7972" spans="1:8">
      <c r="A7972" t="s">
        <v>7987</v>
      </c>
      <c r="B7972">
        <v>1</v>
      </c>
      <c r="C7972">
        <v>253</v>
      </c>
      <c r="D7972">
        <v>3</v>
      </c>
      <c r="E7972">
        <v>0.96619999999999995</v>
      </c>
      <c r="F7972">
        <v>18</v>
      </c>
      <c r="G7972">
        <v>17</v>
      </c>
      <c r="H7972">
        <v>0</v>
      </c>
    </row>
    <row r="7973" spans="1:8">
      <c r="A7973" t="s">
        <v>7988</v>
      </c>
      <c r="B7973">
        <v>1</v>
      </c>
      <c r="C7973">
        <v>94</v>
      </c>
      <c r="D7973">
        <v>1</v>
      </c>
      <c r="E7973">
        <v>0.9375</v>
      </c>
      <c r="F7973">
        <v>2</v>
      </c>
      <c r="G7973">
        <v>1</v>
      </c>
      <c r="H7973">
        <v>0</v>
      </c>
    </row>
    <row r="7974" spans="1:8">
      <c r="A7974" t="s">
        <v>7989</v>
      </c>
      <c r="B7974">
        <v>1</v>
      </c>
      <c r="C7974">
        <v>16</v>
      </c>
      <c r="D7974">
        <v>0</v>
      </c>
      <c r="E7974">
        <v>1</v>
      </c>
      <c r="F7974">
        <v>1</v>
      </c>
      <c r="G7974">
        <v>0</v>
      </c>
      <c r="H7974">
        <v>0</v>
      </c>
    </row>
    <row r="7975" spans="1:8">
      <c r="A7975" t="s">
        <v>7990</v>
      </c>
      <c r="B7975">
        <v>1</v>
      </c>
      <c r="C7975">
        <v>68</v>
      </c>
      <c r="D7975">
        <v>0</v>
      </c>
      <c r="E7975">
        <v>1</v>
      </c>
      <c r="F7975">
        <v>5</v>
      </c>
      <c r="G7975">
        <v>3</v>
      </c>
      <c r="H7975">
        <v>0</v>
      </c>
    </row>
    <row r="7976" spans="1:8">
      <c r="A7976" t="s">
        <v>7991</v>
      </c>
      <c r="B7976">
        <v>1</v>
      </c>
      <c r="C7976">
        <v>149</v>
      </c>
      <c r="D7976">
        <v>1</v>
      </c>
      <c r="E7976">
        <v>0.96289999999999998</v>
      </c>
      <c r="F7976">
        <v>2</v>
      </c>
      <c r="G7976">
        <v>1</v>
      </c>
      <c r="H7976">
        <v>0</v>
      </c>
    </row>
    <row r="7977" spans="1:8">
      <c r="A7977" t="s">
        <v>7992</v>
      </c>
      <c r="B7977">
        <v>1</v>
      </c>
      <c r="C7977">
        <v>144</v>
      </c>
      <c r="D7977">
        <v>1</v>
      </c>
      <c r="E7977">
        <v>0.95830000000000004</v>
      </c>
      <c r="F7977">
        <v>3</v>
      </c>
      <c r="G7977">
        <v>2</v>
      </c>
      <c r="H7977">
        <v>0</v>
      </c>
    </row>
    <row r="7978" spans="1:8">
      <c r="A7978" t="s">
        <v>7993</v>
      </c>
      <c r="B7978">
        <v>1</v>
      </c>
      <c r="C7978">
        <v>60</v>
      </c>
      <c r="D7978">
        <v>0</v>
      </c>
      <c r="E7978">
        <v>1</v>
      </c>
      <c r="F7978">
        <v>6</v>
      </c>
      <c r="G7978">
        <v>5</v>
      </c>
      <c r="H7978">
        <v>0</v>
      </c>
    </row>
    <row r="7979" spans="1:8">
      <c r="A7979" t="s">
        <v>7994</v>
      </c>
      <c r="B7979">
        <v>1</v>
      </c>
      <c r="C7979">
        <v>162</v>
      </c>
      <c r="D7979">
        <v>0</v>
      </c>
      <c r="E7979">
        <v>1</v>
      </c>
      <c r="F7979">
        <v>2</v>
      </c>
      <c r="G7979">
        <v>0</v>
      </c>
      <c r="H7979">
        <v>0</v>
      </c>
    </row>
    <row r="7980" spans="1:8">
      <c r="A7980" t="s">
        <v>7995</v>
      </c>
      <c r="B7980">
        <v>1</v>
      </c>
      <c r="C7980">
        <v>177</v>
      </c>
      <c r="D7980">
        <v>0</v>
      </c>
      <c r="E7980">
        <v>1</v>
      </c>
      <c r="F7980">
        <v>12</v>
      </c>
      <c r="G7980">
        <v>10</v>
      </c>
      <c r="H7980">
        <v>0</v>
      </c>
    </row>
    <row r="7981" spans="1:8">
      <c r="A7981" t="s">
        <v>7996</v>
      </c>
      <c r="B7981">
        <v>1</v>
      </c>
      <c r="C7981">
        <v>70</v>
      </c>
      <c r="D7981">
        <v>0</v>
      </c>
      <c r="E7981">
        <v>1</v>
      </c>
      <c r="F7981">
        <v>2</v>
      </c>
      <c r="G7981">
        <v>1</v>
      </c>
      <c r="H7981">
        <v>0</v>
      </c>
    </row>
    <row r="7982" spans="1:8">
      <c r="A7982" t="s">
        <v>7997</v>
      </c>
      <c r="B7982">
        <v>1</v>
      </c>
      <c r="C7982">
        <v>15</v>
      </c>
      <c r="D7982">
        <v>0</v>
      </c>
      <c r="E7982">
        <v>1</v>
      </c>
      <c r="F7982">
        <v>2</v>
      </c>
      <c r="G7982">
        <v>0</v>
      </c>
      <c r="H7982">
        <v>0</v>
      </c>
    </row>
    <row r="7983" spans="1:8">
      <c r="A7983" t="s">
        <v>7998</v>
      </c>
      <c r="B7983">
        <v>1</v>
      </c>
      <c r="C7983">
        <v>12</v>
      </c>
      <c r="D7983">
        <v>0</v>
      </c>
      <c r="E7983">
        <v>1</v>
      </c>
      <c r="F7983">
        <v>2</v>
      </c>
      <c r="G7983">
        <v>0</v>
      </c>
      <c r="H7983">
        <v>0</v>
      </c>
    </row>
    <row r="7984" spans="1:8">
      <c r="A7984" t="s">
        <v>7999</v>
      </c>
      <c r="B7984">
        <v>1</v>
      </c>
      <c r="C7984">
        <v>13</v>
      </c>
      <c r="D7984">
        <v>0</v>
      </c>
      <c r="E7984">
        <v>1</v>
      </c>
      <c r="F7984">
        <v>1</v>
      </c>
      <c r="G7984">
        <v>0</v>
      </c>
      <c r="H7984">
        <v>0</v>
      </c>
    </row>
    <row r="7985" spans="1:8">
      <c r="A7985" t="s">
        <v>8000</v>
      </c>
      <c r="B7985">
        <v>1</v>
      </c>
      <c r="C7985">
        <v>34</v>
      </c>
      <c r="D7985">
        <v>0</v>
      </c>
      <c r="E7985">
        <v>1</v>
      </c>
      <c r="F7985">
        <v>3</v>
      </c>
      <c r="G7985">
        <v>0</v>
      </c>
      <c r="H7985">
        <v>0</v>
      </c>
    </row>
    <row r="7986" spans="1:8">
      <c r="A7986" t="s">
        <v>8001</v>
      </c>
      <c r="B7986">
        <v>1</v>
      </c>
      <c r="C7986">
        <v>158</v>
      </c>
      <c r="D7986">
        <v>1</v>
      </c>
      <c r="E7986">
        <v>0.98029999999999995</v>
      </c>
      <c r="F7986">
        <v>13</v>
      </c>
      <c r="G7986">
        <v>10</v>
      </c>
      <c r="H7986">
        <v>0</v>
      </c>
    </row>
    <row r="7987" spans="1:8">
      <c r="A7987" t="s">
        <v>8002</v>
      </c>
      <c r="B7987">
        <v>1</v>
      </c>
      <c r="C7987">
        <v>177</v>
      </c>
      <c r="D7987">
        <v>1</v>
      </c>
      <c r="E7987">
        <v>0.98029999999999995</v>
      </c>
      <c r="F7987">
        <v>4</v>
      </c>
      <c r="G7987">
        <v>2</v>
      </c>
      <c r="H7987">
        <v>0</v>
      </c>
    </row>
    <row r="7988" spans="1:8">
      <c r="A7988" t="s">
        <v>8003</v>
      </c>
      <c r="B7988">
        <v>1</v>
      </c>
      <c r="C7988">
        <v>169</v>
      </c>
      <c r="D7988">
        <v>0</v>
      </c>
      <c r="E7988">
        <v>1</v>
      </c>
      <c r="F7988">
        <v>8</v>
      </c>
      <c r="G7988">
        <v>7</v>
      </c>
      <c r="H7988">
        <v>0</v>
      </c>
    </row>
    <row r="7989" spans="1:8">
      <c r="A7989" t="s">
        <v>8004</v>
      </c>
      <c r="B7989">
        <v>1</v>
      </c>
      <c r="C7989">
        <v>61</v>
      </c>
      <c r="D7989">
        <v>0</v>
      </c>
      <c r="E7989">
        <v>1</v>
      </c>
      <c r="F7989">
        <v>3</v>
      </c>
      <c r="G7989">
        <v>1</v>
      </c>
      <c r="H7989">
        <v>0</v>
      </c>
    </row>
    <row r="7990" spans="1:8">
      <c r="A7990" t="s">
        <v>8005</v>
      </c>
      <c r="B7990">
        <v>1</v>
      </c>
      <c r="C7990">
        <v>78</v>
      </c>
      <c r="D7990">
        <v>2</v>
      </c>
      <c r="E7990">
        <v>0.83330000000000004</v>
      </c>
      <c r="F7990">
        <v>3</v>
      </c>
      <c r="G7990">
        <v>2</v>
      </c>
      <c r="H7990">
        <v>0</v>
      </c>
    </row>
    <row r="7991" spans="1:8">
      <c r="A7991" t="s">
        <v>8006</v>
      </c>
      <c r="B7991">
        <v>1</v>
      </c>
      <c r="C7991">
        <v>106</v>
      </c>
      <c r="D7991">
        <v>0</v>
      </c>
      <c r="E7991">
        <v>1</v>
      </c>
      <c r="F7991">
        <v>2</v>
      </c>
      <c r="G7991">
        <v>0</v>
      </c>
      <c r="H7991">
        <v>0</v>
      </c>
    </row>
    <row r="7992" spans="1:8">
      <c r="A7992" t="s">
        <v>8007</v>
      </c>
      <c r="B7992">
        <v>1</v>
      </c>
      <c r="C7992">
        <v>119</v>
      </c>
      <c r="D7992">
        <v>2</v>
      </c>
      <c r="E7992">
        <v>0.93540000000000001</v>
      </c>
      <c r="F7992">
        <v>4</v>
      </c>
      <c r="G7992">
        <v>3</v>
      </c>
      <c r="H7992">
        <v>0</v>
      </c>
    </row>
    <row r="7993" spans="1:8">
      <c r="A7993" t="s">
        <v>8008</v>
      </c>
      <c r="B7993">
        <v>1</v>
      </c>
      <c r="C7993">
        <v>137</v>
      </c>
      <c r="D7993">
        <v>1</v>
      </c>
      <c r="E7993">
        <v>0.97670000000000001</v>
      </c>
      <c r="F7993">
        <v>15</v>
      </c>
      <c r="G7993">
        <v>14</v>
      </c>
      <c r="H7993">
        <v>0</v>
      </c>
    </row>
    <row r="7994" spans="1:8">
      <c r="A7994" t="s">
        <v>8009</v>
      </c>
      <c r="B7994">
        <v>1</v>
      </c>
      <c r="C7994">
        <v>126</v>
      </c>
      <c r="D7994">
        <v>2</v>
      </c>
      <c r="E7994">
        <v>0.92300000000000004</v>
      </c>
      <c r="F7994">
        <v>7</v>
      </c>
      <c r="G7994">
        <v>6</v>
      </c>
      <c r="H7994">
        <v>0</v>
      </c>
    </row>
    <row r="7995" spans="1:8">
      <c r="A7995" t="s">
        <v>8010</v>
      </c>
      <c r="B7995">
        <v>1</v>
      </c>
      <c r="C7995">
        <v>99</v>
      </c>
      <c r="D7995">
        <v>1</v>
      </c>
      <c r="E7995">
        <v>0.93330000000000002</v>
      </c>
      <c r="F7995">
        <v>3</v>
      </c>
      <c r="G7995">
        <v>2</v>
      </c>
      <c r="H7995">
        <v>0</v>
      </c>
    </row>
    <row r="7996" spans="1:8">
      <c r="A7996" t="s">
        <v>8011</v>
      </c>
      <c r="B7996">
        <v>1</v>
      </c>
      <c r="C7996">
        <v>24</v>
      </c>
      <c r="D7996">
        <v>3</v>
      </c>
      <c r="E7996">
        <v>0.625</v>
      </c>
      <c r="F7996">
        <v>7</v>
      </c>
      <c r="G7996">
        <v>5</v>
      </c>
      <c r="H7996">
        <v>0</v>
      </c>
    </row>
    <row r="7997" spans="1:8">
      <c r="A7997" t="s">
        <v>8012</v>
      </c>
      <c r="B7997">
        <v>1</v>
      </c>
      <c r="C7997">
        <v>35</v>
      </c>
      <c r="D7997">
        <v>0</v>
      </c>
      <c r="E7997">
        <v>1</v>
      </c>
      <c r="F7997">
        <v>1</v>
      </c>
      <c r="G7997">
        <v>0</v>
      </c>
      <c r="H7997">
        <v>0</v>
      </c>
    </row>
    <row r="7998" spans="1:8">
      <c r="A7998" t="s">
        <v>8013</v>
      </c>
      <c r="B7998">
        <v>1</v>
      </c>
      <c r="C7998">
        <v>145</v>
      </c>
      <c r="D7998">
        <v>5</v>
      </c>
      <c r="E7998">
        <v>0.90190000000000003</v>
      </c>
      <c r="F7998">
        <v>11</v>
      </c>
      <c r="G7998">
        <v>9</v>
      </c>
      <c r="H7998">
        <v>0</v>
      </c>
    </row>
    <row r="7999" spans="1:8">
      <c r="A7999" t="s">
        <v>8014</v>
      </c>
      <c r="B7999">
        <v>1</v>
      </c>
      <c r="C7999">
        <v>229</v>
      </c>
      <c r="D7999">
        <v>0</v>
      </c>
      <c r="E7999">
        <v>1</v>
      </c>
      <c r="F7999">
        <v>3</v>
      </c>
      <c r="G7999">
        <v>2</v>
      </c>
      <c r="H7999">
        <v>0</v>
      </c>
    </row>
    <row r="8000" spans="1:8">
      <c r="A8000" t="s">
        <v>8015</v>
      </c>
      <c r="B8000">
        <v>1</v>
      </c>
      <c r="C8000">
        <v>292</v>
      </c>
      <c r="D8000">
        <v>2</v>
      </c>
      <c r="E8000">
        <v>0.96</v>
      </c>
      <c r="F8000">
        <v>5</v>
      </c>
      <c r="G8000">
        <v>3</v>
      </c>
      <c r="H8000">
        <v>0</v>
      </c>
    </row>
    <row r="8001" spans="1:8">
      <c r="A8001" t="s">
        <v>8016</v>
      </c>
      <c r="B8001">
        <v>1</v>
      </c>
      <c r="C8001">
        <v>167</v>
      </c>
      <c r="D8001">
        <v>7</v>
      </c>
      <c r="E8001">
        <v>0.88519999999999999</v>
      </c>
      <c r="F8001">
        <v>22</v>
      </c>
      <c r="G8001">
        <v>20</v>
      </c>
      <c r="H8001">
        <v>0</v>
      </c>
    </row>
    <row r="8002" spans="1:8">
      <c r="A8002" t="s">
        <v>8017</v>
      </c>
      <c r="B8002">
        <v>1</v>
      </c>
      <c r="C8002">
        <v>48</v>
      </c>
      <c r="D8002">
        <v>0</v>
      </c>
      <c r="E8002">
        <v>1</v>
      </c>
      <c r="F8002">
        <v>2</v>
      </c>
      <c r="G8002">
        <v>1</v>
      </c>
      <c r="H8002">
        <v>0</v>
      </c>
    </row>
    <row r="8003" spans="1:8">
      <c r="A8003" t="s">
        <v>8018</v>
      </c>
      <c r="B8003">
        <v>1</v>
      </c>
      <c r="C8003">
        <v>61</v>
      </c>
      <c r="D8003">
        <v>1</v>
      </c>
      <c r="E8003">
        <v>0.94730000000000003</v>
      </c>
      <c r="F8003">
        <v>6</v>
      </c>
      <c r="G8003">
        <v>5</v>
      </c>
      <c r="H8003">
        <v>0</v>
      </c>
    </row>
    <row r="8004" spans="1:8">
      <c r="A8004" t="s">
        <v>8019</v>
      </c>
      <c r="B8004">
        <v>1</v>
      </c>
      <c r="C8004">
        <v>65</v>
      </c>
      <c r="D8004">
        <v>0</v>
      </c>
      <c r="E8004">
        <v>1</v>
      </c>
      <c r="F8004">
        <v>2</v>
      </c>
      <c r="G8004">
        <v>1</v>
      </c>
      <c r="H8004">
        <v>0</v>
      </c>
    </row>
    <row r="8005" spans="1:8">
      <c r="A8005" t="s">
        <v>8020</v>
      </c>
      <c r="B8005">
        <v>1</v>
      </c>
      <c r="C8005">
        <v>48</v>
      </c>
      <c r="D8005">
        <v>2</v>
      </c>
      <c r="E8005">
        <v>0.875</v>
      </c>
      <c r="F8005">
        <v>11</v>
      </c>
      <c r="G8005">
        <v>10</v>
      </c>
      <c r="H8005">
        <v>0</v>
      </c>
    </row>
    <row r="8006" spans="1:8">
      <c r="A8006" t="s">
        <v>8021</v>
      </c>
      <c r="B8006">
        <v>1</v>
      </c>
      <c r="C8006">
        <v>40</v>
      </c>
      <c r="D8006">
        <v>0</v>
      </c>
      <c r="E8006">
        <v>1</v>
      </c>
      <c r="F8006">
        <v>2</v>
      </c>
      <c r="G8006">
        <v>0</v>
      </c>
      <c r="H8006">
        <v>0</v>
      </c>
    </row>
    <row r="8007" spans="1:8">
      <c r="A8007" t="s">
        <v>8022</v>
      </c>
      <c r="B8007">
        <v>1</v>
      </c>
      <c r="C8007">
        <v>38</v>
      </c>
      <c r="D8007">
        <v>0</v>
      </c>
      <c r="E8007">
        <v>1</v>
      </c>
      <c r="F8007">
        <v>2</v>
      </c>
      <c r="G8007">
        <v>1</v>
      </c>
      <c r="H8007">
        <v>0</v>
      </c>
    </row>
    <row r="8008" spans="1:8">
      <c r="A8008" t="s">
        <v>8023</v>
      </c>
      <c r="B8008">
        <v>1</v>
      </c>
      <c r="C8008">
        <v>68</v>
      </c>
      <c r="D8008">
        <v>0</v>
      </c>
      <c r="E8008">
        <v>1</v>
      </c>
      <c r="F8008">
        <v>6</v>
      </c>
      <c r="G8008">
        <v>5</v>
      </c>
      <c r="H8008">
        <v>0</v>
      </c>
    </row>
    <row r="8009" spans="1:8">
      <c r="A8009" t="s">
        <v>8024</v>
      </c>
      <c r="B8009">
        <v>0</v>
      </c>
      <c r="C8009">
        <v>291</v>
      </c>
      <c r="D8009">
        <v>0</v>
      </c>
      <c r="E8009">
        <v>0.99650000000000005</v>
      </c>
      <c r="F8009">
        <v>3</v>
      </c>
      <c r="G8009">
        <v>2</v>
      </c>
      <c r="H8009">
        <v>0</v>
      </c>
    </row>
    <row r="8010" spans="1:8">
      <c r="A8010" t="s">
        <v>8025</v>
      </c>
      <c r="B8010">
        <v>1</v>
      </c>
      <c r="C8010">
        <v>176</v>
      </c>
      <c r="D8010">
        <v>0</v>
      </c>
      <c r="E8010">
        <v>1</v>
      </c>
      <c r="F8010">
        <v>9</v>
      </c>
      <c r="G8010">
        <v>7</v>
      </c>
      <c r="H8010">
        <v>0</v>
      </c>
    </row>
    <row r="8011" spans="1:8">
      <c r="A8011" t="s">
        <v>8026</v>
      </c>
      <c r="B8011">
        <v>1</v>
      </c>
      <c r="C8011">
        <v>93</v>
      </c>
      <c r="D8011">
        <v>2</v>
      </c>
      <c r="E8011">
        <v>0.89470000000000005</v>
      </c>
      <c r="F8011">
        <v>5</v>
      </c>
      <c r="G8011">
        <v>4</v>
      </c>
      <c r="H8011">
        <v>0</v>
      </c>
    </row>
    <row r="8012" spans="1:8">
      <c r="A8012" t="s">
        <v>8027</v>
      </c>
      <c r="B8012">
        <v>1</v>
      </c>
      <c r="C8012">
        <v>26</v>
      </c>
      <c r="D8012">
        <v>0</v>
      </c>
      <c r="E8012">
        <v>1</v>
      </c>
      <c r="F8012">
        <v>2</v>
      </c>
      <c r="G8012">
        <v>1</v>
      </c>
      <c r="H8012">
        <v>0</v>
      </c>
    </row>
    <row r="8013" spans="1:8">
      <c r="A8013" t="s">
        <v>8028</v>
      </c>
      <c r="B8013">
        <v>1</v>
      </c>
      <c r="C8013">
        <v>55</v>
      </c>
      <c r="D8013">
        <v>0</v>
      </c>
      <c r="E8013">
        <v>1</v>
      </c>
      <c r="F8013">
        <v>2</v>
      </c>
      <c r="G8013">
        <v>1</v>
      </c>
      <c r="H8013">
        <v>0</v>
      </c>
    </row>
    <row r="8014" spans="1:8">
      <c r="A8014" t="s">
        <v>8029</v>
      </c>
      <c r="B8014">
        <v>1</v>
      </c>
      <c r="C8014">
        <v>61</v>
      </c>
      <c r="D8014">
        <v>1</v>
      </c>
      <c r="E8014">
        <v>0.93330000000000002</v>
      </c>
      <c r="F8014">
        <v>8</v>
      </c>
      <c r="G8014">
        <v>7</v>
      </c>
      <c r="H8014">
        <v>0</v>
      </c>
    </row>
    <row r="8015" spans="1:8">
      <c r="A8015" t="s">
        <v>8030</v>
      </c>
      <c r="B8015">
        <v>1</v>
      </c>
      <c r="C8015">
        <v>95</v>
      </c>
      <c r="D8015">
        <v>2</v>
      </c>
      <c r="E8015">
        <v>0.93930000000000002</v>
      </c>
      <c r="F8015">
        <v>19</v>
      </c>
      <c r="G8015">
        <v>17</v>
      </c>
      <c r="H8015">
        <v>0</v>
      </c>
    </row>
    <row r="8016" spans="1:8">
      <c r="A8016" t="s">
        <v>8031</v>
      </c>
      <c r="B8016">
        <v>1</v>
      </c>
      <c r="C8016">
        <v>53</v>
      </c>
      <c r="D8016">
        <v>0</v>
      </c>
      <c r="E8016">
        <v>1</v>
      </c>
      <c r="F8016">
        <v>2</v>
      </c>
      <c r="G8016">
        <v>1</v>
      </c>
      <c r="H8016">
        <v>0</v>
      </c>
    </row>
    <row r="8017" spans="1:8">
      <c r="A8017" t="s">
        <v>8032</v>
      </c>
      <c r="B8017">
        <v>1</v>
      </c>
      <c r="C8017">
        <v>115</v>
      </c>
      <c r="D8017">
        <v>4</v>
      </c>
      <c r="E8017">
        <v>0.89180000000000004</v>
      </c>
      <c r="F8017">
        <v>18</v>
      </c>
      <c r="G8017">
        <v>17</v>
      </c>
      <c r="H8017">
        <v>0</v>
      </c>
    </row>
    <row r="8018" spans="1:8">
      <c r="A8018" t="s">
        <v>8033</v>
      </c>
      <c r="B8018">
        <v>1</v>
      </c>
      <c r="C8018">
        <v>277</v>
      </c>
      <c r="D8018">
        <v>1</v>
      </c>
      <c r="E8018">
        <v>0.97870000000000001</v>
      </c>
      <c r="F8018">
        <v>4</v>
      </c>
      <c r="G8018">
        <v>1</v>
      </c>
      <c r="H8018">
        <v>0</v>
      </c>
    </row>
    <row r="8019" spans="1:8">
      <c r="A8019" t="s">
        <v>8034</v>
      </c>
      <c r="B8019">
        <v>1</v>
      </c>
      <c r="C8019">
        <v>212</v>
      </c>
      <c r="D8019">
        <v>1</v>
      </c>
      <c r="E8019">
        <v>0.98629999999999995</v>
      </c>
      <c r="F8019">
        <v>26</v>
      </c>
      <c r="G8019">
        <v>22</v>
      </c>
      <c r="H8019">
        <v>0</v>
      </c>
    </row>
    <row r="8020" spans="1:8">
      <c r="A8020" t="s">
        <v>8035</v>
      </c>
      <c r="B8020">
        <v>1</v>
      </c>
      <c r="C8020">
        <v>120</v>
      </c>
      <c r="D8020">
        <v>1</v>
      </c>
      <c r="E8020">
        <v>0.97050000000000003</v>
      </c>
      <c r="F8020">
        <v>5</v>
      </c>
      <c r="G8020">
        <v>2</v>
      </c>
      <c r="H8020">
        <v>0</v>
      </c>
    </row>
    <row r="8021" spans="1:8">
      <c r="A8021" t="s">
        <v>8036</v>
      </c>
      <c r="B8021">
        <v>1</v>
      </c>
      <c r="C8021">
        <v>99</v>
      </c>
      <c r="D8021">
        <v>1</v>
      </c>
      <c r="E8021">
        <v>0.95230000000000004</v>
      </c>
      <c r="F8021">
        <v>4</v>
      </c>
      <c r="G8021">
        <v>2</v>
      </c>
      <c r="H8021">
        <v>0</v>
      </c>
    </row>
    <row r="8022" spans="1:8">
      <c r="A8022" t="s">
        <v>8037</v>
      </c>
      <c r="B8022">
        <v>1</v>
      </c>
      <c r="C8022">
        <v>12</v>
      </c>
      <c r="D8022">
        <v>1</v>
      </c>
      <c r="E8022">
        <v>0.75</v>
      </c>
      <c r="F8022">
        <v>5</v>
      </c>
      <c r="G8022">
        <v>4</v>
      </c>
      <c r="H8022">
        <v>0</v>
      </c>
    </row>
    <row r="8023" spans="1:8">
      <c r="A8023" t="s">
        <v>8038</v>
      </c>
      <c r="B8023">
        <v>1</v>
      </c>
      <c r="C8023">
        <v>19</v>
      </c>
      <c r="D8023">
        <v>0</v>
      </c>
      <c r="E8023">
        <v>1</v>
      </c>
      <c r="F8023">
        <v>3</v>
      </c>
      <c r="G8023">
        <v>0</v>
      </c>
      <c r="H8023">
        <v>0</v>
      </c>
    </row>
    <row r="8024" spans="1:8">
      <c r="A8024" t="s">
        <v>8039</v>
      </c>
      <c r="B8024">
        <v>1</v>
      </c>
      <c r="C8024">
        <v>60</v>
      </c>
      <c r="D8024">
        <v>0</v>
      </c>
      <c r="E8024">
        <v>1</v>
      </c>
      <c r="F8024">
        <v>5</v>
      </c>
      <c r="G8024">
        <v>4</v>
      </c>
      <c r="H8024">
        <v>0</v>
      </c>
    </row>
    <row r="8025" spans="1:8">
      <c r="A8025" t="s">
        <v>8040</v>
      </c>
      <c r="B8025">
        <v>1</v>
      </c>
      <c r="C8025">
        <v>129</v>
      </c>
      <c r="D8025">
        <v>2</v>
      </c>
      <c r="E8025">
        <v>0.95230000000000004</v>
      </c>
      <c r="F8025">
        <v>14</v>
      </c>
      <c r="G8025">
        <v>12</v>
      </c>
      <c r="H8025">
        <v>0</v>
      </c>
    </row>
    <row r="8026" spans="1:8">
      <c r="A8026" t="s">
        <v>8041</v>
      </c>
      <c r="B8026">
        <v>1</v>
      </c>
      <c r="C8026">
        <v>163</v>
      </c>
      <c r="D8026">
        <v>1</v>
      </c>
      <c r="E8026">
        <v>0.98109999999999997</v>
      </c>
      <c r="F8026">
        <v>8</v>
      </c>
      <c r="G8026">
        <v>7</v>
      </c>
      <c r="H8026">
        <v>0</v>
      </c>
    </row>
    <row r="8027" spans="1:8">
      <c r="A8027" t="s">
        <v>8042</v>
      </c>
      <c r="B8027">
        <v>1</v>
      </c>
      <c r="C8027">
        <v>164</v>
      </c>
      <c r="D8027">
        <v>1</v>
      </c>
      <c r="E8027">
        <v>0.96419999999999995</v>
      </c>
      <c r="F8027">
        <v>2</v>
      </c>
      <c r="G8027">
        <v>1</v>
      </c>
      <c r="H8027">
        <v>0</v>
      </c>
    </row>
    <row r="8028" spans="1:8">
      <c r="A8028" t="s">
        <v>8043</v>
      </c>
      <c r="B8028">
        <v>1</v>
      </c>
      <c r="C8028">
        <v>88</v>
      </c>
      <c r="D8028">
        <v>0</v>
      </c>
      <c r="E8028">
        <v>1</v>
      </c>
      <c r="F8028">
        <v>2</v>
      </c>
      <c r="G8028">
        <v>0</v>
      </c>
      <c r="H8028">
        <v>0</v>
      </c>
    </row>
    <row r="8029" spans="1:8">
      <c r="A8029" t="s">
        <v>8044</v>
      </c>
      <c r="B8029">
        <v>1</v>
      </c>
      <c r="C8029">
        <v>72</v>
      </c>
      <c r="D8029">
        <v>5</v>
      </c>
      <c r="E8029">
        <v>0.78259999999999996</v>
      </c>
      <c r="F8029">
        <v>21</v>
      </c>
      <c r="G8029">
        <v>18</v>
      </c>
      <c r="H8029">
        <v>0</v>
      </c>
    </row>
    <row r="8030" spans="1:8">
      <c r="A8030" t="s">
        <v>8045</v>
      </c>
      <c r="B8030">
        <v>1</v>
      </c>
      <c r="C8030">
        <v>201</v>
      </c>
      <c r="D8030">
        <v>0</v>
      </c>
      <c r="E8030">
        <v>1</v>
      </c>
      <c r="F8030">
        <v>2</v>
      </c>
      <c r="G8030">
        <v>1</v>
      </c>
      <c r="H8030">
        <v>0</v>
      </c>
    </row>
    <row r="8031" spans="1:8">
      <c r="A8031" t="s">
        <v>8046</v>
      </c>
      <c r="B8031">
        <v>1</v>
      </c>
      <c r="C8031">
        <v>171</v>
      </c>
      <c r="D8031">
        <v>1</v>
      </c>
      <c r="E8031">
        <v>0.98240000000000005</v>
      </c>
      <c r="F8031">
        <v>8</v>
      </c>
      <c r="G8031">
        <v>6</v>
      </c>
      <c r="H8031">
        <v>0</v>
      </c>
    </row>
    <row r="8032" spans="1:8">
      <c r="A8032" t="s">
        <v>8047</v>
      </c>
      <c r="B8032">
        <v>1</v>
      </c>
      <c r="C8032">
        <v>115</v>
      </c>
      <c r="D8032">
        <v>1</v>
      </c>
      <c r="E8032">
        <v>0.96550000000000002</v>
      </c>
      <c r="F8032">
        <v>16</v>
      </c>
      <c r="G8032">
        <v>12</v>
      </c>
      <c r="H8032">
        <v>0</v>
      </c>
    </row>
    <row r="8033" spans="1:8">
      <c r="A8033" t="s">
        <v>8048</v>
      </c>
      <c r="B8033">
        <v>1</v>
      </c>
      <c r="C8033">
        <v>72</v>
      </c>
      <c r="D8033">
        <v>0</v>
      </c>
      <c r="E8033">
        <v>1</v>
      </c>
      <c r="F8033">
        <v>2</v>
      </c>
      <c r="G8033">
        <v>0</v>
      </c>
      <c r="H8033">
        <v>0</v>
      </c>
    </row>
    <row r="8034" spans="1:8">
      <c r="A8034" t="s">
        <v>8049</v>
      </c>
      <c r="B8034">
        <v>1</v>
      </c>
      <c r="C8034">
        <v>12</v>
      </c>
      <c r="D8034">
        <v>0</v>
      </c>
      <c r="E8034">
        <v>1</v>
      </c>
      <c r="F8034">
        <v>3</v>
      </c>
      <c r="G8034">
        <v>0</v>
      </c>
      <c r="H8034">
        <v>0</v>
      </c>
    </row>
    <row r="8035" spans="1:8">
      <c r="A8035" t="s">
        <v>8050</v>
      </c>
      <c r="B8035">
        <v>1</v>
      </c>
      <c r="C8035">
        <v>30</v>
      </c>
      <c r="D8035">
        <v>0</v>
      </c>
      <c r="E8035">
        <v>1</v>
      </c>
      <c r="F8035">
        <v>2</v>
      </c>
      <c r="G8035">
        <v>1</v>
      </c>
      <c r="H8035">
        <v>0</v>
      </c>
    </row>
    <row r="8036" spans="1:8">
      <c r="A8036" t="s">
        <v>8051</v>
      </c>
      <c r="B8036">
        <v>1</v>
      </c>
      <c r="C8036">
        <v>48</v>
      </c>
      <c r="D8036">
        <v>0</v>
      </c>
      <c r="E8036">
        <v>1</v>
      </c>
      <c r="F8036">
        <v>2</v>
      </c>
      <c r="G8036">
        <v>1</v>
      </c>
      <c r="H8036">
        <v>0</v>
      </c>
    </row>
    <row r="8037" spans="1:8">
      <c r="A8037" t="s">
        <v>8052</v>
      </c>
      <c r="B8037">
        <v>1</v>
      </c>
      <c r="C8037">
        <v>138</v>
      </c>
      <c r="D8037">
        <v>2</v>
      </c>
      <c r="E8037">
        <v>0.94730000000000003</v>
      </c>
      <c r="F8037">
        <v>5</v>
      </c>
      <c r="G8037">
        <v>4</v>
      </c>
      <c r="H8037">
        <v>0</v>
      </c>
    </row>
    <row r="8038" spans="1:8">
      <c r="A8038" t="s">
        <v>8053</v>
      </c>
      <c r="B8038">
        <v>1</v>
      </c>
      <c r="C8038">
        <v>230</v>
      </c>
      <c r="D8038">
        <v>2</v>
      </c>
      <c r="E8038">
        <v>0.97289999999999999</v>
      </c>
      <c r="F8038">
        <v>19</v>
      </c>
      <c r="G8038">
        <v>18</v>
      </c>
      <c r="H8038">
        <v>0</v>
      </c>
    </row>
    <row r="8039" spans="1:8">
      <c r="A8039" t="s">
        <v>8054</v>
      </c>
      <c r="B8039">
        <v>1</v>
      </c>
      <c r="C8039">
        <v>245</v>
      </c>
      <c r="D8039">
        <v>0</v>
      </c>
      <c r="E8039">
        <v>1</v>
      </c>
      <c r="F8039">
        <v>3</v>
      </c>
      <c r="G8039">
        <v>0</v>
      </c>
      <c r="H8039">
        <v>0</v>
      </c>
    </row>
    <row r="8040" spans="1:8">
      <c r="A8040" t="s">
        <v>8055</v>
      </c>
      <c r="B8040">
        <v>1</v>
      </c>
      <c r="C8040">
        <v>229</v>
      </c>
      <c r="D8040">
        <v>0</v>
      </c>
      <c r="E8040">
        <v>1</v>
      </c>
      <c r="F8040">
        <v>4</v>
      </c>
      <c r="G8040">
        <v>0</v>
      </c>
      <c r="H8040">
        <v>0</v>
      </c>
    </row>
    <row r="8041" spans="1:8">
      <c r="A8041" t="s">
        <v>8056</v>
      </c>
      <c r="B8041">
        <v>1</v>
      </c>
      <c r="C8041">
        <v>52</v>
      </c>
      <c r="D8041">
        <v>0</v>
      </c>
      <c r="E8041">
        <v>1</v>
      </c>
      <c r="F8041">
        <v>9</v>
      </c>
      <c r="G8041">
        <v>6</v>
      </c>
      <c r="H8041">
        <v>0</v>
      </c>
    </row>
    <row r="8042" spans="1:8">
      <c r="A8042" t="s">
        <v>8057</v>
      </c>
      <c r="B8042">
        <v>1</v>
      </c>
      <c r="C8042">
        <v>56</v>
      </c>
      <c r="D8042">
        <v>1</v>
      </c>
      <c r="E8042">
        <v>0.9375</v>
      </c>
      <c r="F8042">
        <v>6</v>
      </c>
      <c r="G8042">
        <v>5</v>
      </c>
      <c r="H8042">
        <v>0</v>
      </c>
    </row>
    <row r="8043" spans="1:8">
      <c r="A8043" t="s">
        <v>8058</v>
      </c>
      <c r="B8043">
        <v>1</v>
      </c>
      <c r="C8043">
        <v>102</v>
      </c>
      <c r="D8043">
        <v>0</v>
      </c>
      <c r="E8043">
        <v>1</v>
      </c>
      <c r="F8043">
        <v>5</v>
      </c>
      <c r="G8043">
        <v>2</v>
      </c>
      <c r="H8043">
        <v>0</v>
      </c>
    </row>
    <row r="8044" spans="1:8">
      <c r="A8044" t="s">
        <v>8059</v>
      </c>
      <c r="B8044">
        <v>1</v>
      </c>
      <c r="C8044">
        <v>86</v>
      </c>
      <c r="D8044">
        <v>1</v>
      </c>
      <c r="E8044">
        <v>0.96419999999999995</v>
      </c>
      <c r="F8044">
        <v>4</v>
      </c>
      <c r="G8044">
        <v>3</v>
      </c>
      <c r="H8044">
        <v>0</v>
      </c>
    </row>
    <row r="8045" spans="1:8">
      <c r="A8045" t="s">
        <v>8060</v>
      </c>
      <c r="B8045">
        <v>1</v>
      </c>
      <c r="C8045">
        <v>48</v>
      </c>
      <c r="D8045">
        <v>0</v>
      </c>
      <c r="E8045">
        <v>1</v>
      </c>
      <c r="F8045">
        <v>2</v>
      </c>
      <c r="G8045">
        <v>0</v>
      </c>
      <c r="H8045">
        <v>0</v>
      </c>
    </row>
    <row r="8046" spans="1:8">
      <c r="A8046" t="s">
        <v>8061</v>
      </c>
      <c r="B8046">
        <v>1</v>
      </c>
      <c r="C8046">
        <v>23</v>
      </c>
      <c r="D8046">
        <v>0</v>
      </c>
      <c r="E8046">
        <v>1</v>
      </c>
      <c r="F8046">
        <v>3</v>
      </c>
      <c r="G8046">
        <v>2</v>
      </c>
      <c r="H8046">
        <v>0</v>
      </c>
    </row>
    <row r="8047" spans="1:8">
      <c r="A8047" t="s">
        <v>8062</v>
      </c>
      <c r="B8047">
        <v>1</v>
      </c>
      <c r="C8047">
        <v>21</v>
      </c>
      <c r="D8047">
        <v>2</v>
      </c>
      <c r="E8047">
        <v>0.71419999999999995</v>
      </c>
      <c r="F8047">
        <v>5</v>
      </c>
      <c r="G8047">
        <v>4</v>
      </c>
      <c r="H8047">
        <v>0</v>
      </c>
    </row>
    <row r="8048" spans="1:8">
      <c r="A8048" t="s">
        <v>8063</v>
      </c>
      <c r="B8048">
        <v>1</v>
      </c>
      <c r="C8048">
        <v>82</v>
      </c>
      <c r="D8048">
        <v>0</v>
      </c>
      <c r="E8048">
        <v>1</v>
      </c>
      <c r="F8048">
        <v>1</v>
      </c>
      <c r="G8048">
        <v>0</v>
      </c>
      <c r="H8048">
        <v>0</v>
      </c>
    </row>
    <row r="8049" spans="1:8">
      <c r="A8049" t="s">
        <v>8064</v>
      </c>
      <c r="B8049">
        <v>1</v>
      </c>
      <c r="C8049">
        <v>243</v>
      </c>
      <c r="D8049">
        <v>5</v>
      </c>
      <c r="E8049">
        <v>0.93820000000000003</v>
      </c>
      <c r="F8049">
        <v>12</v>
      </c>
      <c r="G8049">
        <v>11</v>
      </c>
      <c r="H8049">
        <v>0</v>
      </c>
    </row>
    <row r="8050" spans="1:8">
      <c r="A8050" t="s">
        <v>8065</v>
      </c>
      <c r="B8050">
        <v>1</v>
      </c>
      <c r="C8050">
        <v>259</v>
      </c>
      <c r="D8050">
        <v>0</v>
      </c>
      <c r="E8050">
        <v>1</v>
      </c>
      <c r="F8050">
        <v>3</v>
      </c>
      <c r="G8050">
        <v>0</v>
      </c>
      <c r="H8050">
        <v>0</v>
      </c>
    </row>
    <row r="8051" spans="1:8">
      <c r="A8051" t="s">
        <v>8066</v>
      </c>
      <c r="B8051">
        <v>1</v>
      </c>
      <c r="C8051">
        <v>219</v>
      </c>
      <c r="D8051">
        <v>0</v>
      </c>
      <c r="E8051">
        <v>1</v>
      </c>
      <c r="F8051">
        <v>3</v>
      </c>
      <c r="G8051">
        <v>0</v>
      </c>
      <c r="H8051">
        <v>0</v>
      </c>
    </row>
    <row r="8052" spans="1:8">
      <c r="A8052" t="s">
        <v>8067</v>
      </c>
      <c r="B8052">
        <v>1</v>
      </c>
      <c r="C8052">
        <v>40</v>
      </c>
      <c r="D8052">
        <v>0</v>
      </c>
      <c r="E8052">
        <v>1</v>
      </c>
      <c r="F8052">
        <v>7</v>
      </c>
      <c r="G8052">
        <v>4</v>
      </c>
      <c r="H8052">
        <v>0</v>
      </c>
    </row>
    <row r="8053" spans="1:8">
      <c r="A8053" t="s">
        <v>8068</v>
      </c>
      <c r="B8053">
        <v>1</v>
      </c>
      <c r="C8053">
        <v>37</v>
      </c>
      <c r="D8053">
        <v>0</v>
      </c>
      <c r="E8053">
        <v>1</v>
      </c>
      <c r="F8053">
        <v>4</v>
      </c>
      <c r="G8053">
        <v>0</v>
      </c>
      <c r="H8053">
        <v>0</v>
      </c>
    </row>
    <row r="8054" spans="1:8">
      <c r="A8054" t="s">
        <v>8069</v>
      </c>
      <c r="B8054">
        <v>1</v>
      </c>
      <c r="C8054">
        <v>55</v>
      </c>
      <c r="D8054">
        <v>3</v>
      </c>
      <c r="E8054">
        <v>0.82350000000000001</v>
      </c>
      <c r="F8054">
        <v>17</v>
      </c>
      <c r="G8054">
        <v>16</v>
      </c>
      <c r="H8054">
        <v>0</v>
      </c>
    </row>
    <row r="8055" spans="1:8">
      <c r="A8055" t="s">
        <v>8070</v>
      </c>
      <c r="B8055">
        <v>1</v>
      </c>
      <c r="C8055">
        <v>65</v>
      </c>
      <c r="D8055">
        <v>0</v>
      </c>
      <c r="E8055">
        <v>1</v>
      </c>
      <c r="F8055">
        <v>5</v>
      </c>
      <c r="G8055">
        <v>1</v>
      </c>
      <c r="H8055">
        <v>0</v>
      </c>
    </row>
    <row r="8056" spans="1:8">
      <c r="A8056" t="s">
        <v>8071</v>
      </c>
      <c r="B8056">
        <v>1</v>
      </c>
      <c r="C8056">
        <v>66</v>
      </c>
      <c r="D8056">
        <v>1</v>
      </c>
      <c r="E8056">
        <v>0.92849999999999999</v>
      </c>
      <c r="F8056">
        <v>3</v>
      </c>
      <c r="G8056">
        <v>2</v>
      </c>
      <c r="H8056">
        <v>0</v>
      </c>
    </row>
    <row r="8057" spans="1:8">
      <c r="A8057" t="s">
        <v>8072</v>
      </c>
      <c r="B8057">
        <v>1</v>
      </c>
      <c r="C8057">
        <v>39</v>
      </c>
      <c r="D8057">
        <v>1</v>
      </c>
      <c r="E8057">
        <v>0.88880000000000003</v>
      </c>
      <c r="F8057">
        <v>6</v>
      </c>
      <c r="G8057">
        <v>4</v>
      </c>
      <c r="H8057">
        <v>0</v>
      </c>
    </row>
    <row r="8058" spans="1:8">
      <c r="A8058" t="s">
        <v>8073</v>
      </c>
      <c r="B8058">
        <v>1</v>
      </c>
      <c r="C8058">
        <v>49</v>
      </c>
      <c r="D8058">
        <v>1</v>
      </c>
      <c r="E8058">
        <v>0.85709999999999997</v>
      </c>
      <c r="F8058">
        <v>4</v>
      </c>
      <c r="G8058">
        <v>3</v>
      </c>
      <c r="H8058">
        <v>0</v>
      </c>
    </row>
    <row r="8059" spans="1:8">
      <c r="A8059" t="s">
        <v>8074</v>
      </c>
      <c r="B8059">
        <v>1</v>
      </c>
      <c r="C8059">
        <v>69</v>
      </c>
      <c r="D8059">
        <v>1</v>
      </c>
      <c r="E8059">
        <v>0.90900000000000003</v>
      </c>
      <c r="F8059">
        <v>4</v>
      </c>
      <c r="G8059">
        <v>3</v>
      </c>
      <c r="H8059">
        <v>0</v>
      </c>
    </row>
    <row r="8060" spans="1:8">
      <c r="A8060" t="s">
        <v>8075</v>
      </c>
      <c r="B8060">
        <v>1</v>
      </c>
      <c r="C8060">
        <v>114</v>
      </c>
      <c r="D8060">
        <v>3</v>
      </c>
      <c r="E8060">
        <v>0.9</v>
      </c>
      <c r="F8060">
        <v>11</v>
      </c>
      <c r="G8060">
        <v>7</v>
      </c>
      <c r="H8060">
        <v>0</v>
      </c>
    </row>
    <row r="8061" spans="1:8">
      <c r="A8061" t="s">
        <v>8076</v>
      </c>
      <c r="B8061">
        <v>1</v>
      </c>
      <c r="C8061">
        <v>136</v>
      </c>
      <c r="D8061">
        <v>5</v>
      </c>
      <c r="E8061">
        <v>0.88629999999999998</v>
      </c>
      <c r="F8061">
        <v>18</v>
      </c>
      <c r="G8061">
        <v>17</v>
      </c>
      <c r="H8061">
        <v>0</v>
      </c>
    </row>
    <row r="8062" spans="1:8">
      <c r="A8062" t="s">
        <v>8077</v>
      </c>
      <c r="B8062">
        <v>1</v>
      </c>
      <c r="C8062">
        <v>294</v>
      </c>
      <c r="D8062">
        <v>0</v>
      </c>
      <c r="E8062">
        <v>1</v>
      </c>
      <c r="F8062">
        <v>1</v>
      </c>
      <c r="G8062">
        <v>0</v>
      </c>
      <c r="H8062">
        <v>0</v>
      </c>
    </row>
    <row r="8063" spans="1:8">
      <c r="A8063" t="s">
        <v>8078</v>
      </c>
      <c r="B8063">
        <v>1</v>
      </c>
      <c r="C8063">
        <v>125</v>
      </c>
      <c r="D8063">
        <v>1</v>
      </c>
      <c r="E8063">
        <v>0.97670000000000001</v>
      </c>
      <c r="F8063">
        <v>19</v>
      </c>
      <c r="G8063">
        <v>18</v>
      </c>
      <c r="H8063">
        <v>0</v>
      </c>
    </row>
    <row r="8064" spans="1:8">
      <c r="A8064" t="s">
        <v>8079</v>
      </c>
      <c r="B8064">
        <v>1</v>
      </c>
      <c r="C8064">
        <v>25</v>
      </c>
      <c r="D8064">
        <v>0</v>
      </c>
      <c r="E8064">
        <v>1</v>
      </c>
      <c r="F8064">
        <v>1</v>
      </c>
      <c r="G8064">
        <v>0</v>
      </c>
      <c r="H8064">
        <v>0</v>
      </c>
    </row>
    <row r="8065" spans="1:8">
      <c r="A8065" t="s">
        <v>8080</v>
      </c>
      <c r="B8065">
        <v>1</v>
      </c>
      <c r="C8065">
        <v>36</v>
      </c>
      <c r="D8065">
        <v>2</v>
      </c>
      <c r="E8065">
        <v>0.83330000000000004</v>
      </c>
      <c r="F8065">
        <v>7</v>
      </c>
      <c r="G8065">
        <v>6</v>
      </c>
      <c r="H8065">
        <v>0</v>
      </c>
    </row>
    <row r="8066" spans="1:8">
      <c r="A8066" t="s">
        <v>8081</v>
      </c>
      <c r="B8066">
        <v>1</v>
      </c>
      <c r="C8066">
        <v>98</v>
      </c>
      <c r="D8066">
        <v>1</v>
      </c>
      <c r="E8066">
        <v>0.9375</v>
      </c>
      <c r="F8066">
        <v>3</v>
      </c>
      <c r="G8066">
        <v>2</v>
      </c>
      <c r="H8066">
        <v>0</v>
      </c>
    </row>
    <row r="8067" spans="1:8">
      <c r="A8067" t="s">
        <v>8082</v>
      </c>
      <c r="B8067">
        <v>1</v>
      </c>
      <c r="C8067">
        <v>114</v>
      </c>
      <c r="D8067">
        <v>0</v>
      </c>
      <c r="E8067">
        <v>1</v>
      </c>
      <c r="F8067">
        <v>4</v>
      </c>
      <c r="G8067">
        <v>2</v>
      </c>
      <c r="H8067">
        <v>0</v>
      </c>
    </row>
    <row r="8068" spans="1:8">
      <c r="A8068" t="s">
        <v>8083</v>
      </c>
      <c r="B8068">
        <v>1</v>
      </c>
      <c r="C8068">
        <v>112</v>
      </c>
      <c r="D8068">
        <v>3</v>
      </c>
      <c r="E8068">
        <v>0.92849999999999999</v>
      </c>
      <c r="F8068">
        <v>13</v>
      </c>
      <c r="G8068">
        <v>12</v>
      </c>
      <c r="H8068">
        <v>0</v>
      </c>
    </row>
    <row r="8069" spans="1:8">
      <c r="A8069" t="s">
        <v>8084</v>
      </c>
      <c r="B8069">
        <v>1</v>
      </c>
      <c r="C8069">
        <v>73</v>
      </c>
      <c r="D8069">
        <v>1</v>
      </c>
      <c r="E8069">
        <v>0.91659999999999997</v>
      </c>
      <c r="F8069">
        <v>4</v>
      </c>
      <c r="G8069">
        <v>2</v>
      </c>
      <c r="H8069">
        <v>0</v>
      </c>
    </row>
    <row r="8070" spans="1:8">
      <c r="A8070" t="s">
        <v>8085</v>
      </c>
      <c r="B8070">
        <v>1</v>
      </c>
      <c r="C8070">
        <v>63</v>
      </c>
      <c r="D8070">
        <v>0</v>
      </c>
      <c r="E8070">
        <v>1</v>
      </c>
      <c r="F8070">
        <v>6</v>
      </c>
      <c r="G8070">
        <v>5</v>
      </c>
      <c r="H8070">
        <v>0</v>
      </c>
    </row>
    <row r="8071" spans="1:8">
      <c r="A8071" t="s">
        <v>8086</v>
      </c>
      <c r="B8071">
        <v>1</v>
      </c>
      <c r="C8071">
        <v>173</v>
      </c>
      <c r="D8071">
        <v>1</v>
      </c>
      <c r="E8071">
        <v>0.98180000000000001</v>
      </c>
      <c r="F8071">
        <v>8</v>
      </c>
      <c r="G8071">
        <v>7</v>
      </c>
      <c r="H8071">
        <v>0</v>
      </c>
    </row>
    <row r="8072" spans="1:8">
      <c r="A8072" t="s">
        <v>8087</v>
      </c>
      <c r="B8072">
        <v>1</v>
      </c>
      <c r="C8072">
        <v>220</v>
      </c>
      <c r="D8072">
        <v>0</v>
      </c>
      <c r="E8072">
        <v>1</v>
      </c>
      <c r="F8072">
        <v>2</v>
      </c>
      <c r="G8072">
        <v>1</v>
      </c>
      <c r="H8072">
        <v>0</v>
      </c>
    </row>
    <row r="8073" spans="1:8">
      <c r="A8073" t="s">
        <v>8088</v>
      </c>
      <c r="B8073">
        <v>1</v>
      </c>
      <c r="C8073">
        <v>73</v>
      </c>
      <c r="D8073">
        <v>2</v>
      </c>
      <c r="E8073">
        <v>0.91300000000000003</v>
      </c>
      <c r="F8073">
        <v>6</v>
      </c>
      <c r="G8073">
        <v>4</v>
      </c>
      <c r="H8073">
        <v>0</v>
      </c>
    </row>
    <row r="8074" spans="1:8">
      <c r="A8074" t="s">
        <v>8089</v>
      </c>
      <c r="B8074">
        <v>1</v>
      </c>
      <c r="C8074">
        <v>17</v>
      </c>
      <c r="D8074">
        <v>2</v>
      </c>
      <c r="E8074">
        <v>0.33329999999999999</v>
      </c>
      <c r="F8074">
        <v>3</v>
      </c>
      <c r="G8074">
        <v>2</v>
      </c>
      <c r="H8074">
        <v>0</v>
      </c>
    </row>
    <row r="8075" spans="1:8">
      <c r="A8075" t="s">
        <v>8090</v>
      </c>
      <c r="B8075">
        <v>1</v>
      </c>
      <c r="C8075">
        <v>13</v>
      </c>
      <c r="D8075">
        <v>0</v>
      </c>
      <c r="E8075">
        <v>1</v>
      </c>
      <c r="F8075">
        <v>2</v>
      </c>
      <c r="G8075">
        <v>1</v>
      </c>
      <c r="H8075">
        <v>0</v>
      </c>
    </row>
    <row r="8076" spans="1:8">
      <c r="A8076" t="s">
        <v>8091</v>
      </c>
      <c r="B8076">
        <v>1</v>
      </c>
      <c r="C8076">
        <v>16</v>
      </c>
      <c r="D8076">
        <v>0</v>
      </c>
      <c r="E8076">
        <v>1</v>
      </c>
      <c r="F8076">
        <v>3</v>
      </c>
      <c r="G8076">
        <v>1</v>
      </c>
      <c r="H8076">
        <v>0</v>
      </c>
    </row>
    <row r="8077" spans="1:8">
      <c r="A8077" t="s">
        <v>8092</v>
      </c>
      <c r="B8077">
        <v>1</v>
      </c>
      <c r="C8077">
        <v>38</v>
      </c>
      <c r="D8077">
        <v>1</v>
      </c>
      <c r="E8077">
        <v>0.91659999999999997</v>
      </c>
      <c r="F8077">
        <v>10</v>
      </c>
      <c r="G8077">
        <v>7</v>
      </c>
      <c r="H8077">
        <v>0</v>
      </c>
    </row>
    <row r="8078" spans="1:8">
      <c r="A8078" t="s">
        <v>8093</v>
      </c>
      <c r="B8078">
        <v>1</v>
      </c>
      <c r="C8078">
        <v>81</v>
      </c>
      <c r="D8078">
        <v>0</v>
      </c>
      <c r="E8078">
        <v>1</v>
      </c>
      <c r="F8078">
        <v>4</v>
      </c>
      <c r="G8078">
        <v>3</v>
      </c>
      <c r="H8078">
        <v>0</v>
      </c>
    </row>
    <row r="8079" spans="1:8">
      <c r="A8079" t="s">
        <v>8094</v>
      </c>
      <c r="B8079">
        <v>1</v>
      </c>
      <c r="C8079">
        <v>140</v>
      </c>
      <c r="D8079">
        <v>0</v>
      </c>
      <c r="E8079">
        <v>1</v>
      </c>
      <c r="F8079">
        <v>1</v>
      </c>
      <c r="G8079">
        <v>0</v>
      </c>
      <c r="H8079">
        <v>0</v>
      </c>
    </row>
    <row r="8080" spans="1:8">
      <c r="A8080" t="s">
        <v>8095</v>
      </c>
      <c r="B8080">
        <v>1</v>
      </c>
      <c r="C8080">
        <v>202</v>
      </c>
      <c r="D8080">
        <v>2</v>
      </c>
      <c r="E8080">
        <v>0.97050000000000003</v>
      </c>
      <c r="F8080">
        <v>11</v>
      </c>
      <c r="G8080">
        <v>9</v>
      </c>
      <c r="H8080">
        <v>0</v>
      </c>
    </row>
    <row r="8081" spans="1:8">
      <c r="A8081" t="s">
        <v>8096</v>
      </c>
      <c r="B8081">
        <v>1</v>
      </c>
      <c r="C8081">
        <v>171</v>
      </c>
      <c r="D8081">
        <v>0</v>
      </c>
      <c r="E8081">
        <v>1</v>
      </c>
      <c r="F8081">
        <v>8</v>
      </c>
      <c r="G8081">
        <v>6</v>
      </c>
      <c r="H8081">
        <v>0</v>
      </c>
    </row>
    <row r="8082" spans="1:8">
      <c r="A8082" t="s">
        <v>8097</v>
      </c>
      <c r="B8082">
        <v>1</v>
      </c>
      <c r="C8082">
        <v>62</v>
      </c>
      <c r="D8082">
        <v>1</v>
      </c>
      <c r="E8082">
        <v>0.92849999999999999</v>
      </c>
      <c r="F8082">
        <v>7</v>
      </c>
      <c r="G8082">
        <v>4</v>
      </c>
      <c r="H8082">
        <v>0</v>
      </c>
    </row>
    <row r="8083" spans="1:8">
      <c r="A8083" t="s">
        <v>8098</v>
      </c>
      <c r="B8083">
        <v>1</v>
      </c>
      <c r="C8083">
        <v>103</v>
      </c>
      <c r="D8083">
        <v>1</v>
      </c>
      <c r="E8083">
        <v>0.96960000000000002</v>
      </c>
      <c r="F8083">
        <v>6</v>
      </c>
      <c r="G8083">
        <v>5</v>
      </c>
      <c r="H8083">
        <v>0</v>
      </c>
    </row>
    <row r="8084" spans="1:8">
      <c r="A8084" t="s">
        <v>8099</v>
      </c>
      <c r="B8084">
        <v>1</v>
      </c>
      <c r="C8084">
        <v>149</v>
      </c>
      <c r="D8084">
        <v>1</v>
      </c>
      <c r="E8084">
        <v>0.9677</v>
      </c>
      <c r="F8084">
        <v>10</v>
      </c>
      <c r="G8084">
        <v>7</v>
      </c>
      <c r="H8084">
        <v>0</v>
      </c>
    </row>
    <row r="8085" spans="1:8">
      <c r="A8085" t="s">
        <v>8100</v>
      </c>
      <c r="B8085">
        <v>1</v>
      </c>
      <c r="C8085">
        <v>169</v>
      </c>
      <c r="D8085">
        <v>0</v>
      </c>
      <c r="E8085">
        <v>1</v>
      </c>
      <c r="F8085">
        <v>2</v>
      </c>
      <c r="G8085">
        <v>0</v>
      </c>
      <c r="H8085">
        <v>0</v>
      </c>
    </row>
    <row r="8086" spans="1:8">
      <c r="A8086" t="s">
        <v>8101</v>
      </c>
      <c r="B8086">
        <v>1</v>
      </c>
      <c r="C8086">
        <v>80</v>
      </c>
      <c r="D8086">
        <v>3</v>
      </c>
      <c r="E8086">
        <v>0.89280000000000004</v>
      </c>
      <c r="F8086">
        <v>11</v>
      </c>
      <c r="G8086">
        <v>10</v>
      </c>
      <c r="H8086">
        <v>0</v>
      </c>
    </row>
    <row r="8087" spans="1:8">
      <c r="A8087" t="s">
        <v>8102</v>
      </c>
      <c r="B8087">
        <v>1</v>
      </c>
      <c r="C8087">
        <v>42</v>
      </c>
      <c r="D8087">
        <v>1</v>
      </c>
      <c r="E8087">
        <v>0.92849999999999999</v>
      </c>
      <c r="F8087">
        <v>3</v>
      </c>
      <c r="G8087">
        <v>2</v>
      </c>
      <c r="H8087">
        <v>0</v>
      </c>
    </row>
    <row r="8088" spans="1:8">
      <c r="A8088" t="s">
        <v>8103</v>
      </c>
      <c r="B8088">
        <v>1</v>
      </c>
      <c r="C8088">
        <v>28</v>
      </c>
      <c r="D8088">
        <v>0</v>
      </c>
      <c r="E8088">
        <v>1</v>
      </c>
      <c r="F8088">
        <v>1</v>
      </c>
      <c r="G8088">
        <v>0</v>
      </c>
      <c r="H8088">
        <v>0</v>
      </c>
    </row>
    <row r="8089" spans="1:8">
      <c r="A8089" t="s">
        <v>8104</v>
      </c>
      <c r="B8089">
        <v>1</v>
      </c>
      <c r="C8089">
        <v>21</v>
      </c>
      <c r="D8089">
        <v>0</v>
      </c>
      <c r="E8089">
        <v>1</v>
      </c>
      <c r="F8089">
        <v>2</v>
      </c>
      <c r="G8089">
        <v>1</v>
      </c>
      <c r="H8089">
        <v>0</v>
      </c>
    </row>
    <row r="8090" spans="1:8">
      <c r="A8090" t="s">
        <v>8105</v>
      </c>
      <c r="B8090">
        <v>1</v>
      </c>
      <c r="C8090">
        <v>17</v>
      </c>
      <c r="D8090">
        <v>0</v>
      </c>
      <c r="E8090">
        <v>1</v>
      </c>
      <c r="F8090">
        <v>3</v>
      </c>
      <c r="G8090">
        <v>0</v>
      </c>
      <c r="H8090">
        <v>0</v>
      </c>
    </row>
    <row r="8091" spans="1:8">
      <c r="A8091" t="s">
        <v>8106</v>
      </c>
      <c r="B8091">
        <v>1</v>
      </c>
      <c r="C8091">
        <v>26</v>
      </c>
      <c r="D8091">
        <v>0</v>
      </c>
      <c r="E8091">
        <v>1</v>
      </c>
      <c r="F8091">
        <v>5</v>
      </c>
      <c r="G8091">
        <v>4</v>
      </c>
      <c r="H8091">
        <v>0</v>
      </c>
    </row>
    <row r="8092" spans="1:8">
      <c r="A8092" t="s">
        <v>8107</v>
      </c>
      <c r="B8092">
        <v>1</v>
      </c>
      <c r="C8092">
        <v>36</v>
      </c>
      <c r="D8092">
        <v>2</v>
      </c>
      <c r="E8092">
        <v>0.83330000000000004</v>
      </c>
      <c r="F8092">
        <v>7</v>
      </c>
      <c r="G8092">
        <v>5</v>
      </c>
      <c r="H8092">
        <v>0</v>
      </c>
    </row>
    <row r="8093" spans="1:8">
      <c r="A8093" t="s">
        <v>8108</v>
      </c>
      <c r="B8093">
        <v>1</v>
      </c>
      <c r="C8093">
        <v>225</v>
      </c>
      <c r="D8093">
        <v>0</v>
      </c>
      <c r="E8093">
        <v>1</v>
      </c>
      <c r="F8093">
        <v>5</v>
      </c>
      <c r="G8093">
        <v>4</v>
      </c>
      <c r="H8093">
        <v>0</v>
      </c>
    </row>
    <row r="8094" spans="1:8">
      <c r="A8094" t="s">
        <v>8109</v>
      </c>
      <c r="B8094">
        <v>1</v>
      </c>
      <c r="C8094">
        <v>218</v>
      </c>
      <c r="D8094">
        <v>0</v>
      </c>
      <c r="E8094">
        <v>1</v>
      </c>
      <c r="F8094">
        <v>4</v>
      </c>
      <c r="G8094">
        <v>1</v>
      </c>
      <c r="H8094">
        <v>0</v>
      </c>
    </row>
    <row r="8095" spans="1:8">
      <c r="A8095" t="s">
        <v>8110</v>
      </c>
      <c r="B8095">
        <v>1</v>
      </c>
      <c r="C8095">
        <v>48</v>
      </c>
      <c r="D8095">
        <v>0</v>
      </c>
      <c r="E8095">
        <v>1</v>
      </c>
      <c r="F8095">
        <v>6</v>
      </c>
      <c r="G8095">
        <v>5</v>
      </c>
      <c r="H8095">
        <v>0</v>
      </c>
    </row>
    <row r="8096" spans="1:8">
      <c r="A8096" t="s">
        <v>8111</v>
      </c>
      <c r="B8096">
        <v>1</v>
      </c>
      <c r="C8096">
        <v>85</v>
      </c>
      <c r="D8096">
        <v>0</v>
      </c>
      <c r="E8096">
        <v>1</v>
      </c>
      <c r="F8096">
        <v>2</v>
      </c>
      <c r="G8096">
        <v>1</v>
      </c>
      <c r="H8096">
        <v>0</v>
      </c>
    </row>
    <row r="8097" spans="1:8">
      <c r="A8097" t="s">
        <v>8112</v>
      </c>
      <c r="B8097">
        <v>1</v>
      </c>
      <c r="C8097">
        <v>53</v>
      </c>
      <c r="D8097">
        <v>5</v>
      </c>
      <c r="E8097">
        <v>0.78259999999999996</v>
      </c>
      <c r="F8097">
        <v>18</v>
      </c>
      <c r="G8097">
        <v>14</v>
      </c>
      <c r="H8097">
        <v>0</v>
      </c>
    </row>
    <row r="8098" spans="1:8">
      <c r="A8098" t="s">
        <v>8113</v>
      </c>
      <c r="B8098">
        <v>1</v>
      </c>
      <c r="C8098">
        <v>53</v>
      </c>
      <c r="D8098">
        <v>1</v>
      </c>
      <c r="E8098">
        <v>0.90900000000000003</v>
      </c>
      <c r="F8098">
        <v>4</v>
      </c>
      <c r="G8098">
        <v>2</v>
      </c>
      <c r="H8098">
        <v>0</v>
      </c>
    </row>
    <row r="8099" spans="1:8">
      <c r="A8099" t="s">
        <v>8114</v>
      </c>
      <c r="B8099">
        <v>1</v>
      </c>
      <c r="C8099">
        <v>33</v>
      </c>
      <c r="D8099">
        <v>0</v>
      </c>
      <c r="E8099">
        <v>1</v>
      </c>
      <c r="F8099">
        <v>2</v>
      </c>
      <c r="G8099">
        <v>1</v>
      </c>
      <c r="H8099">
        <v>0</v>
      </c>
    </row>
    <row r="8100" spans="1:8">
      <c r="A8100" t="s">
        <v>8115</v>
      </c>
      <c r="B8100">
        <v>1</v>
      </c>
      <c r="C8100">
        <v>47</v>
      </c>
      <c r="D8100">
        <v>0</v>
      </c>
      <c r="E8100">
        <v>1</v>
      </c>
      <c r="F8100">
        <v>4</v>
      </c>
      <c r="G8100">
        <v>3</v>
      </c>
      <c r="H8100">
        <v>0</v>
      </c>
    </row>
    <row r="8101" spans="1:8">
      <c r="A8101" t="s">
        <v>8116</v>
      </c>
      <c r="B8101">
        <v>1</v>
      </c>
      <c r="C8101">
        <v>103</v>
      </c>
      <c r="D8101">
        <v>1</v>
      </c>
      <c r="E8101">
        <v>0.94110000000000005</v>
      </c>
      <c r="F8101">
        <v>3</v>
      </c>
      <c r="G8101">
        <v>2</v>
      </c>
      <c r="H8101">
        <v>0</v>
      </c>
    </row>
    <row r="8102" spans="1:8">
      <c r="A8102" t="s">
        <v>8117</v>
      </c>
      <c r="B8102">
        <v>1</v>
      </c>
      <c r="C8102">
        <v>138</v>
      </c>
      <c r="D8102">
        <v>0</v>
      </c>
      <c r="E8102">
        <v>1</v>
      </c>
      <c r="F8102">
        <v>3</v>
      </c>
      <c r="G8102">
        <v>2</v>
      </c>
      <c r="H8102">
        <v>0</v>
      </c>
    </row>
    <row r="8103" spans="1:8">
      <c r="A8103" t="s">
        <v>8118</v>
      </c>
      <c r="B8103">
        <v>1</v>
      </c>
      <c r="C8103">
        <v>261</v>
      </c>
      <c r="D8103">
        <v>4</v>
      </c>
      <c r="E8103">
        <v>0.9506</v>
      </c>
      <c r="F8103">
        <v>18</v>
      </c>
      <c r="G8103">
        <v>17</v>
      </c>
      <c r="H8103">
        <v>0</v>
      </c>
    </row>
    <row r="8104" spans="1:8">
      <c r="A8104" t="s">
        <v>8119</v>
      </c>
      <c r="B8104">
        <v>1</v>
      </c>
      <c r="C8104">
        <v>270</v>
      </c>
      <c r="D8104">
        <v>2</v>
      </c>
      <c r="E8104">
        <v>0.97799999999999998</v>
      </c>
      <c r="F8104">
        <v>14</v>
      </c>
      <c r="G8104">
        <v>12</v>
      </c>
      <c r="H8104">
        <v>0</v>
      </c>
    </row>
    <row r="8105" spans="1:8">
      <c r="A8105" t="s">
        <v>8120</v>
      </c>
      <c r="B8105">
        <v>1</v>
      </c>
      <c r="C8105">
        <v>95</v>
      </c>
      <c r="D8105">
        <v>1</v>
      </c>
      <c r="E8105">
        <v>0.96</v>
      </c>
      <c r="F8105">
        <v>2</v>
      </c>
      <c r="G8105">
        <v>1</v>
      </c>
      <c r="H8105">
        <v>0</v>
      </c>
    </row>
    <row r="8106" spans="1:8">
      <c r="A8106" t="s">
        <v>8121</v>
      </c>
      <c r="B8106">
        <v>1</v>
      </c>
      <c r="C8106">
        <v>31</v>
      </c>
      <c r="D8106">
        <v>0</v>
      </c>
      <c r="E8106">
        <v>1</v>
      </c>
      <c r="F8106">
        <v>3</v>
      </c>
      <c r="G8106">
        <v>0</v>
      </c>
      <c r="H8106">
        <v>0</v>
      </c>
    </row>
    <row r="8107" spans="1:8">
      <c r="A8107" t="s">
        <v>8122</v>
      </c>
      <c r="B8107">
        <v>1</v>
      </c>
      <c r="C8107">
        <v>43</v>
      </c>
      <c r="D8107">
        <v>2</v>
      </c>
      <c r="E8107">
        <v>0.71419999999999995</v>
      </c>
      <c r="F8107">
        <v>11</v>
      </c>
      <c r="G8107">
        <v>7</v>
      </c>
      <c r="H8107">
        <v>0</v>
      </c>
    </row>
    <row r="8108" spans="1:8">
      <c r="A8108" t="s">
        <v>8123</v>
      </c>
      <c r="B8108">
        <v>1</v>
      </c>
      <c r="C8108">
        <v>57</v>
      </c>
      <c r="D8108">
        <v>2</v>
      </c>
      <c r="E8108">
        <v>0.89470000000000005</v>
      </c>
      <c r="F8108">
        <v>9</v>
      </c>
      <c r="G8108">
        <v>8</v>
      </c>
      <c r="H8108">
        <v>0</v>
      </c>
    </row>
    <row r="8109" spans="1:8">
      <c r="A8109" t="s">
        <v>8124</v>
      </c>
      <c r="B8109">
        <v>1</v>
      </c>
      <c r="C8109">
        <v>57</v>
      </c>
      <c r="D8109">
        <v>2</v>
      </c>
      <c r="E8109">
        <v>0.89470000000000005</v>
      </c>
      <c r="F8109">
        <v>8</v>
      </c>
      <c r="G8109">
        <v>6</v>
      </c>
      <c r="H8109">
        <v>0</v>
      </c>
    </row>
    <row r="8110" spans="1:8">
      <c r="A8110" t="s">
        <v>8125</v>
      </c>
      <c r="B8110">
        <v>1</v>
      </c>
      <c r="C8110">
        <v>78</v>
      </c>
      <c r="D8110">
        <v>0</v>
      </c>
      <c r="E8110">
        <v>1</v>
      </c>
      <c r="F8110">
        <v>5</v>
      </c>
      <c r="G8110">
        <v>3</v>
      </c>
      <c r="H8110">
        <v>0</v>
      </c>
    </row>
    <row r="8111" spans="1:8">
      <c r="A8111" t="s">
        <v>8126</v>
      </c>
      <c r="B8111">
        <v>1</v>
      </c>
      <c r="C8111">
        <v>66</v>
      </c>
      <c r="D8111">
        <v>3</v>
      </c>
      <c r="E8111">
        <v>0.86360000000000003</v>
      </c>
      <c r="F8111">
        <v>9</v>
      </c>
      <c r="G8111">
        <v>7</v>
      </c>
      <c r="H8111">
        <v>0</v>
      </c>
    </row>
    <row r="8112" spans="1:8">
      <c r="A8112" t="s">
        <v>8127</v>
      </c>
      <c r="B8112">
        <v>1</v>
      </c>
      <c r="C8112">
        <v>52</v>
      </c>
      <c r="D8112">
        <v>4</v>
      </c>
      <c r="E8112">
        <v>0.77769999999999995</v>
      </c>
      <c r="F8112">
        <v>11</v>
      </c>
      <c r="G8112">
        <v>9</v>
      </c>
      <c r="H8112">
        <v>0</v>
      </c>
    </row>
    <row r="8113" spans="1:8">
      <c r="A8113" t="s">
        <v>8128</v>
      </c>
      <c r="B8113">
        <v>1</v>
      </c>
      <c r="C8113">
        <v>130</v>
      </c>
      <c r="D8113">
        <v>2</v>
      </c>
      <c r="E8113">
        <v>0.90900000000000003</v>
      </c>
      <c r="F8113">
        <v>8</v>
      </c>
      <c r="G8113">
        <v>7</v>
      </c>
      <c r="H8113">
        <v>0</v>
      </c>
    </row>
    <row r="8114" spans="1:8">
      <c r="A8114" t="s">
        <v>8129</v>
      </c>
      <c r="B8114">
        <v>1</v>
      </c>
      <c r="C8114">
        <v>199</v>
      </c>
      <c r="D8114">
        <v>1</v>
      </c>
      <c r="E8114">
        <v>0.98499999999999999</v>
      </c>
      <c r="F8114">
        <v>9</v>
      </c>
      <c r="G8114">
        <v>7</v>
      </c>
      <c r="H8114">
        <v>0</v>
      </c>
    </row>
    <row r="8115" spans="1:8">
      <c r="A8115" t="s">
        <v>8130</v>
      </c>
      <c r="B8115">
        <v>1</v>
      </c>
      <c r="C8115">
        <v>259</v>
      </c>
      <c r="D8115">
        <v>3</v>
      </c>
      <c r="E8115">
        <v>0.96379999999999999</v>
      </c>
      <c r="F8115">
        <v>14</v>
      </c>
      <c r="G8115">
        <v>12</v>
      </c>
      <c r="H8115">
        <v>0</v>
      </c>
    </row>
    <row r="8116" spans="1:8">
      <c r="A8116" t="s">
        <v>8131</v>
      </c>
      <c r="B8116">
        <v>0</v>
      </c>
      <c r="C8116">
        <v>266</v>
      </c>
      <c r="D8116">
        <v>0</v>
      </c>
      <c r="E8116">
        <v>0.99619999999999997</v>
      </c>
      <c r="F8116">
        <v>2</v>
      </c>
      <c r="G8116">
        <v>1</v>
      </c>
      <c r="H8116">
        <v>0</v>
      </c>
    </row>
    <row r="8117" spans="1:8">
      <c r="A8117" t="s">
        <v>8132</v>
      </c>
      <c r="B8117">
        <v>1</v>
      </c>
      <c r="C8117">
        <v>53</v>
      </c>
      <c r="D8117">
        <v>2</v>
      </c>
      <c r="E8117">
        <v>0.89470000000000005</v>
      </c>
      <c r="F8117">
        <v>6</v>
      </c>
      <c r="G8117">
        <v>5</v>
      </c>
      <c r="H8117">
        <v>0</v>
      </c>
    </row>
    <row r="8118" spans="1:8">
      <c r="A8118" t="s">
        <v>8133</v>
      </c>
      <c r="B8118">
        <v>1</v>
      </c>
      <c r="C8118">
        <v>19</v>
      </c>
      <c r="D8118">
        <v>0</v>
      </c>
      <c r="E8118">
        <v>1</v>
      </c>
      <c r="F8118">
        <v>1</v>
      </c>
      <c r="G8118">
        <v>0</v>
      </c>
      <c r="H8118">
        <v>0</v>
      </c>
    </row>
    <row r="8119" spans="1:8">
      <c r="A8119" t="s">
        <v>8134</v>
      </c>
      <c r="B8119">
        <v>1</v>
      </c>
      <c r="C8119">
        <v>17</v>
      </c>
      <c r="D8119">
        <v>1</v>
      </c>
      <c r="E8119">
        <v>0.66659999999999997</v>
      </c>
      <c r="F8119">
        <v>2</v>
      </c>
      <c r="G8119">
        <v>1</v>
      </c>
      <c r="H8119">
        <v>0</v>
      </c>
    </row>
    <row r="8120" spans="1:8">
      <c r="A8120" t="s">
        <v>8135</v>
      </c>
      <c r="B8120">
        <v>1</v>
      </c>
      <c r="C8120">
        <v>36</v>
      </c>
      <c r="D8120">
        <v>5</v>
      </c>
      <c r="E8120">
        <v>0.58330000000000004</v>
      </c>
      <c r="F8120">
        <v>16</v>
      </c>
      <c r="G8120">
        <v>15</v>
      </c>
      <c r="H8120">
        <v>0</v>
      </c>
    </row>
    <row r="8121" spans="1:8">
      <c r="A8121" t="s">
        <v>8136</v>
      </c>
      <c r="B8121">
        <v>1</v>
      </c>
      <c r="C8121">
        <v>82</v>
      </c>
      <c r="D8121">
        <v>1</v>
      </c>
      <c r="E8121">
        <v>0.96150000000000002</v>
      </c>
      <c r="F8121">
        <v>3</v>
      </c>
      <c r="G8121">
        <v>2</v>
      </c>
      <c r="H8121">
        <v>0</v>
      </c>
    </row>
    <row r="8122" spans="1:8">
      <c r="A8122" t="s">
        <v>8137</v>
      </c>
      <c r="B8122">
        <v>1</v>
      </c>
      <c r="C8122">
        <v>126</v>
      </c>
      <c r="D8122">
        <v>1</v>
      </c>
      <c r="E8122">
        <v>0.96150000000000002</v>
      </c>
      <c r="F8122">
        <v>12</v>
      </c>
      <c r="G8122">
        <v>8</v>
      </c>
      <c r="H8122">
        <v>0</v>
      </c>
    </row>
    <row r="8123" spans="1:8">
      <c r="A8123" t="s">
        <v>8138</v>
      </c>
      <c r="B8123">
        <v>1</v>
      </c>
      <c r="C8123">
        <v>164</v>
      </c>
      <c r="D8123">
        <v>0</v>
      </c>
      <c r="E8123">
        <v>1</v>
      </c>
      <c r="F8123">
        <v>1</v>
      </c>
      <c r="G8123">
        <v>0</v>
      </c>
      <c r="H8123">
        <v>0</v>
      </c>
    </row>
    <row r="8124" spans="1:8">
      <c r="A8124" t="s">
        <v>8139</v>
      </c>
      <c r="B8124">
        <v>1</v>
      </c>
      <c r="C8124">
        <v>137</v>
      </c>
      <c r="D8124">
        <v>2</v>
      </c>
      <c r="E8124">
        <v>0.95340000000000003</v>
      </c>
      <c r="F8124">
        <v>8</v>
      </c>
      <c r="G8124">
        <v>6</v>
      </c>
      <c r="H8124">
        <v>0</v>
      </c>
    </row>
    <row r="8125" spans="1:8">
      <c r="A8125" t="s">
        <v>8140</v>
      </c>
      <c r="B8125">
        <v>1</v>
      </c>
      <c r="C8125">
        <v>63</v>
      </c>
      <c r="D8125">
        <v>1</v>
      </c>
      <c r="E8125">
        <v>0.92300000000000004</v>
      </c>
      <c r="F8125">
        <v>4</v>
      </c>
      <c r="G8125">
        <v>2</v>
      </c>
      <c r="H8125">
        <v>0</v>
      </c>
    </row>
    <row r="8126" spans="1:8">
      <c r="A8126" t="s">
        <v>8141</v>
      </c>
      <c r="B8126">
        <v>1</v>
      </c>
      <c r="C8126">
        <v>65</v>
      </c>
      <c r="D8126">
        <v>1</v>
      </c>
      <c r="E8126">
        <v>0.90900000000000003</v>
      </c>
      <c r="F8126">
        <v>4</v>
      </c>
      <c r="G8126">
        <v>3</v>
      </c>
      <c r="H8126">
        <v>0</v>
      </c>
    </row>
    <row r="8127" spans="1:8">
      <c r="A8127" t="s">
        <v>8142</v>
      </c>
      <c r="B8127">
        <v>1</v>
      </c>
      <c r="C8127">
        <v>136</v>
      </c>
      <c r="D8127">
        <v>3</v>
      </c>
      <c r="E8127">
        <v>0.93179999999999996</v>
      </c>
      <c r="F8127">
        <v>15</v>
      </c>
      <c r="G8127">
        <v>14</v>
      </c>
      <c r="H8127">
        <v>0</v>
      </c>
    </row>
    <row r="8128" spans="1:8">
      <c r="A8128" t="s">
        <v>8143</v>
      </c>
      <c r="B8128">
        <v>1</v>
      </c>
      <c r="C8128">
        <v>194</v>
      </c>
      <c r="D8128">
        <v>3</v>
      </c>
      <c r="E8128">
        <v>0.9516</v>
      </c>
      <c r="F8128">
        <v>22</v>
      </c>
      <c r="G8128">
        <v>21</v>
      </c>
      <c r="H8128">
        <v>0</v>
      </c>
    </row>
    <row r="8129" spans="1:8">
      <c r="A8129" t="s">
        <v>8144</v>
      </c>
      <c r="B8129">
        <v>1</v>
      </c>
      <c r="C8129">
        <v>179</v>
      </c>
      <c r="D8129">
        <v>0</v>
      </c>
      <c r="E8129">
        <v>1</v>
      </c>
      <c r="F8129">
        <v>1</v>
      </c>
      <c r="G8129">
        <v>0</v>
      </c>
      <c r="H8129">
        <v>0</v>
      </c>
    </row>
    <row r="8130" spans="1:8">
      <c r="A8130" t="s">
        <v>8145</v>
      </c>
      <c r="B8130">
        <v>1</v>
      </c>
      <c r="C8130">
        <v>162</v>
      </c>
      <c r="D8130">
        <v>0</v>
      </c>
      <c r="E8130">
        <v>1</v>
      </c>
      <c r="F8130">
        <v>1</v>
      </c>
      <c r="G8130">
        <v>0</v>
      </c>
      <c r="H8130">
        <v>0</v>
      </c>
    </row>
    <row r="8131" spans="1:8">
      <c r="A8131" t="s">
        <v>8146</v>
      </c>
      <c r="B8131">
        <v>1</v>
      </c>
      <c r="C8131">
        <v>74</v>
      </c>
      <c r="D8131">
        <v>2</v>
      </c>
      <c r="E8131">
        <v>0.91659999999999997</v>
      </c>
      <c r="F8131">
        <v>9</v>
      </c>
      <c r="G8131">
        <v>6</v>
      </c>
      <c r="H8131">
        <v>0</v>
      </c>
    </row>
    <row r="8132" spans="1:8">
      <c r="A8132" t="s">
        <v>8147</v>
      </c>
      <c r="B8132">
        <v>1</v>
      </c>
      <c r="C8132">
        <v>36</v>
      </c>
      <c r="D8132">
        <v>1</v>
      </c>
      <c r="E8132">
        <v>0.92849999999999999</v>
      </c>
      <c r="F8132">
        <v>11</v>
      </c>
      <c r="G8132">
        <v>8</v>
      </c>
      <c r="H8132">
        <v>0</v>
      </c>
    </row>
    <row r="8133" spans="1:8">
      <c r="A8133" t="s">
        <v>8148</v>
      </c>
      <c r="B8133">
        <v>1</v>
      </c>
      <c r="C8133">
        <v>23</v>
      </c>
      <c r="D8133">
        <v>1</v>
      </c>
      <c r="E8133">
        <v>0.88880000000000003</v>
      </c>
      <c r="F8133">
        <v>7</v>
      </c>
      <c r="G8133">
        <v>6</v>
      </c>
      <c r="H8133">
        <v>0</v>
      </c>
    </row>
    <row r="8134" spans="1:8">
      <c r="A8134" t="s">
        <v>8149</v>
      </c>
      <c r="B8134">
        <v>1</v>
      </c>
      <c r="C8134">
        <v>13</v>
      </c>
      <c r="D8134">
        <v>0</v>
      </c>
      <c r="E8134">
        <v>1</v>
      </c>
      <c r="F8134">
        <v>3</v>
      </c>
      <c r="G8134">
        <v>1</v>
      </c>
      <c r="H8134">
        <v>0</v>
      </c>
    </row>
    <row r="8135" spans="1:8">
      <c r="A8135" t="s">
        <v>8150</v>
      </c>
      <c r="B8135">
        <v>1</v>
      </c>
      <c r="C8135">
        <v>13</v>
      </c>
      <c r="D8135">
        <v>1</v>
      </c>
      <c r="E8135">
        <v>0.66659999999999997</v>
      </c>
      <c r="F8135">
        <v>2</v>
      </c>
      <c r="G8135">
        <v>1</v>
      </c>
      <c r="H8135">
        <v>0</v>
      </c>
    </row>
    <row r="8136" spans="1:8">
      <c r="A8136" t="s">
        <v>8151</v>
      </c>
      <c r="B8136">
        <v>1</v>
      </c>
      <c r="C8136">
        <v>23</v>
      </c>
      <c r="D8136">
        <v>0</v>
      </c>
      <c r="E8136">
        <v>1</v>
      </c>
      <c r="F8136">
        <v>2</v>
      </c>
      <c r="G8136">
        <v>0</v>
      </c>
      <c r="H8136">
        <v>0</v>
      </c>
    </row>
    <row r="8137" spans="1:8">
      <c r="A8137" t="s">
        <v>8152</v>
      </c>
      <c r="B8137">
        <v>1</v>
      </c>
      <c r="C8137">
        <v>95</v>
      </c>
      <c r="D8137">
        <v>4</v>
      </c>
      <c r="E8137">
        <v>0.87090000000000001</v>
      </c>
      <c r="F8137">
        <v>18</v>
      </c>
      <c r="G8137">
        <v>14</v>
      </c>
      <c r="H8137">
        <v>0</v>
      </c>
    </row>
    <row r="8138" spans="1:8">
      <c r="A8138" t="s">
        <v>8153</v>
      </c>
      <c r="B8138">
        <v>1</v>
      </c>
      <c r="C8138">
        <v>243</v>
      </c>
      <c r="D8138">
        <v>1</v>
      </c>
      <c r="E8138">
        <v>0.97609999999999997</v>
      </c>
      <c r="F8138">
        <v>3</v>
      </c>
      <c r="G8138">
        <v>2</v>
      </c>
      <c r="H8138">
        <v>0</v>
      </c>
    </row>
    <row r="8139" spans="1:8">
      <c r="A8139" t="s">
        <v>8154</v>
      </c>
      <c r="B8139">
        <v>1</v>
      </c>
      <c r="C8139">
        <v>219</v>
      </c>
      <c r="D8139">
        <v>1</v>
      </c>
      <c r="E8139">
        <v>0.98550000000000004</v>
      </c>
      <c r="F8139">
        <v>5</v>
      </c>
      <c r="G8139">
        <v>3</v>
      </c>
      <c r="H8139">
        <v>0</v>
      </c>
    </row>
    <row r="8140" spans="1:8">
      <c r="A8140" t="s">
        <v>8155</v>
      </c>
      <c r="B8140">
        <v>1</v>
      </c>
      <c r="C8140">
        <v>81</v>
      </c>
      <c r="D8140">
        <v>2</v>
      </c>
      <c r="E8140">
        <v>0.85709999999999997</v>
      </c>
      <c r="F8140">
        <v>3</v>
      </c>
      <c r="G8140">
        <v>2</v>
      </c>
      <c r="H8140">
        <v>0</v>
      </c>
    </row>
    <row r="8141" spans="1:8">
      <c r="A8141" t="s">
        <v>8156</v>
      </c>
      <c r="B8141">
        <v>1</v>
      </c>
      <c r="C8141">
        <v>89</v>
      </c>
      <c r="D8141">
        <v>2</v>
      </c>
      <c r="E8141">
        <v>0.93540000000000001</v>
      </c>
      <c r="F8141">
        <v>17</v>
      </c>
      <c r="G8141">
        <v>13</v>
      </c>
      <c r="H8141">
        <v>0</v>
      </c>
    </row>
    <row r="8142" spans="1:8">
      <c r="A8142" t="s">
        <v>8157</v>
      </c>
      <c r="B8142">
        <v>1</v>
      </c>
      <c r="C8142">
        <v>107</v>
      </c>
      <c r="D8142">
        <v>2</v>
      </c>
      <c r="E8142">
        <v>0.94589999999999996</v>
      </c>
      <c r="F8142">
        <v>9</v>
      </c>
      <c r="G8142">
        <v>8</v>
      </c>
      <c r="H8142">
        <v>0</v>
      </c>
    </row>
    <row r="8143" spans="1:8">
      <c r="A8143" t="s">
        <v>8158</v>
      </c>
      <c r="B8143">
        <v>1</v>
      </c>
      <c r="C8143">
        <v>120</v>
      </c>
      <c r="D8143">
        <v>1</v>
      </c>
      <c r="E8143">
        <v>0.97050000000000003</v>
      </c>
      <c r="F8143">
        <v>6</v>
      </c>
      <c r="G8143">
        <v>4</v>
      </c>
      <c r="H8143">
        <v>0</v>
      </c>
    </row>
    <row r="8144" spans="1:8">
      <c r="A8144" t="s">
        <v>8159</v>
      </c>
      <c r="B8144">
        <v>1</v>
      </c>
      <c r="C8144">
        <v>94</v>
      </c>
      <c r="D8144">
        <v>0</v>
      </c>
      <c r="E8144">
        <v>1</v>
      </c>
      <c r="F8144">
        <v>5</v>
      </c>
      <c r="G8144">
        <v>3</v>
      </c>
      <c r="H8144">
        <v>0</v>
      </c>
    </row>
    <row r="8145" spans="1:8">
      <c r="A8145" t="s">
        <v>8160</v>
      </c>
      <c r="B8145">
        <v>1</v>
      </c>
      <c r="C8145">
        <v>26</v>
      </c>
      <c r="D8145">
        <v>1</v>
      </c>
      <c r="E8145">
        <v>0.83330000000000004</v>
      </c>
      <c r="F8145">
        <v>3</v>
      </c>
      <c r="G8145">
        <v>2</v>
      </c>
      <c r="H8145">
        <v>0</v>
      </c>
    </row>
    <row r="8146" spans="1:8">
      <c r="A8146" t="s">
        <v>8161</v>
      </c>
      <c r="B8146">
        <v>1</v>
      </c>
      <c r="C8146">
        <v>26</v>
      </c>
      <c r="D8146">
        <v>0</v>
      </c>
      <c r="E8146">
        <v>1</v>
      </c>
      <c r="F8146">
        <v>6</v>
      </c>
      <c r="G8146">
        <v>4</v>
      </c>
      <c r="H8146">
        <v>0</v>
      </c>
    </row>
    <row r="8147" spans="1:8">
      <c r="A8147" t="s">
        <v>8162</v>
      </c>
      <c r="B8147">
        <v>1</v>
      </c>
      <c r="C8147">
        <v>44</v>
      </c>
      <c r="D8147">
        <v>1</v>
      </c>
      <c r="E8147">
        <v>0.9375</v>
      </c>
      <c r="F8147">
        <v>11</v>
      </c>
      <c r="G8147">
        <v>10</v>
      </c>
      <c r="H8147">
        <v>0</v>
      </c>
    </row>
    <row r="8148" spans="1:8">
      <c r="A8148" t="s">
        <v>8163</v>
      </c>
      <c r="B8148">
        <v>1</v>
      </c>
      <c r="C8148">
        <v>266</v>
      </c>
      <c r="D8148">
        <v>0</v>
      </c>
      <c r="E8148">
        <v>1</v>
      </c>
      <c r="F8148">
        <v>1</v>
      </c>
      <c r="G8148">
        <v>0</v>
      </c>
      <c r="H8148">
        <v>0</v>
      </c>
    </row>
    <row r="8149" spans="1:8">
      <c r="A8149" t="s">
        <v>8164</v>
      </c>
      <c r="B8149">
        <v>1</v>
      </c>
      <c r="C8149">
        <v>274</v>
      </c>
      <c r="D8149">
        <v>3</v>
      </c>
      <c r="E8149">
        <v>0.96550000000000002</v>
      </c>
      <c r="F8149">
        <v>17</v>
      </c>
      <c r="G8149">
        <v>15</v>
      </c>
      <c r="H8149">
        <v>0</v>
      </c>
    </row>
    <row r="8150" spans="1:8">
      <c r="A8150" t="s">
        <v>8165</v>
      </c>
      <c r="B8150">
        <v>1</v>
      </c>
      <c r="C8150">
        <v>252</v>
      </c>
      <c r="D8150">
        <v>2</v>
      </c>
      <c r="E8150">
        <v>0.97770000000000001</v>
      </c>
      <c r="F8150">
        <v>28</v>
      </c>
      <c r="G8150">
        <v>24</v>
      </c>
      <c r="H8150">
        <v>0</v>
      </c>
    </row>
    <row r="8151" spans="1:8">
      <c r="A8151" t="s">
        <v>8166</v>
      </c>
      <c r="B8151">
        <v>1</v>
      </c>
      <c r="C8151">
        <v>69</v>
      </c>
      <c r="D8151">
        <v>2</v>
      </c>
      <c r="E8151">
        <v>0.81810000000000005</v>
      </c>
      <c r="F8151">
        <v>5</v>
      </c>
      <c r="G8151">
        <v>4</v>
      </c>
      <c r="H8151">
        <v>0</v>
      </c>
    </row>
    <row r="8152" spans="1:8">
      <c r="A8152" t="s">
        <v>8167</v>
      </c>
      <c r="B8152">
        <v>1</v>
      </c>
      <c r="C8152">
        <v>45</v>
      </c>
      <c r="D8152">
        <v>0</v>
      </c>
      <c r="E8152">
        <v>1</v>
      </c>
      <c r="F8152">
        <v>7</v>
      </c>
      <c r="G8152">
        <v>5</v>
      </c>
      <c r="H8152">
        <v>0</v>
      </c>
    </row>
    <row r="8153" spans="1:8">
      <c r="A8153" t="s">
        <v>8168</v>
      </c>
      <c r="B8153">
        <v>1</v>
      </c>
      <c r="C8153">
        <v>55</v>
      </c>
      <c r="D8153">
        <v>1</v>
      </c>
      <c r="E8153">
        <v>0.94110000000000005</v>
      </c>
      <c r="F8153">
        <v>3</v>
      </c>
      <c r="G8153">
        <v>2</v>
      </c>
      <c r="H8153">
        <v>0</v>
      </c>
    </row>
    <row r="8154" spans="1:8">
      <c r="A8154" t="s">
        <v>8169</v>
      </c>
      <c r="B8154">
        <v>1</v>
      </c>
      <c r="C8154">
        <v>60</v>
      </c>
      <c r="D8154">
        <v>1</v>
      </c>
      <c r="E8154">
        <v>0.91659999999999997</v>
      </c>
      <c r="F8154">
        <v>2</v>
      </c>
      <c r="G8154">
        <v>1</v>
      </c>
      <c r="H8154">
        <v>0</v>
      </c>
    </row>
    <row r="8155" spans="1:8">
      <c r="A8155" t="s">
        <v>8170</v>
      </c>
      <c r="B8155">
        <v>1</v>
      </c>
      <c r="C8155">
        <v>55</v>
      </c>
      <c r="D8155">
        <v>1</v>
      </c>
      <c r="E8155">
        <v>0.93330000000000002</v>
      </c>
      <c r="F8155">
        <v>6</v>
      </c>
      <c r="G8155">
        <v>5</v>
      </c>
      <c r="H8155">
        <v>0</v>
      </c>
    </row>
    <row r="8156" spans="1:8">
      <c r="A8156" t="s">
        <v>8171</v>
      </c>
      <c r="B8156">
        <v>1</v>
      </c>
      <c r="C8156">
        <v>42</v>
      </c>
      <c r="D8156">
        <v>0</v>
      </c>
      <c r="E8156">
        <v>1</v>
      </c>
      <c r="F8156">
        <v>4</v>
      </c>
      <c r="G8156">
        <v>1</v>
      </c>
      <c r="H8156">
        <v>0</v>
      </c>
    </row>
    <row r="8157" spans="1:8">
      <c r="A8157" t="s">
        <v>8172</v>
      </c>
      <c r="B8157">
        <v>1</v>
      </c>
      <c r="C8157">
        <v>108</v>
      </c>
      <c r="D8157">
        <v>4</v>
      </c>
      <c r="E8157">
        <v>0.85709999999999997</v>
      </c>
      <c r="F8157">
        <v>13</v>
      </c>
      <c r="G8157">
        <v>10</v>
      </c>
      <c r="H8157">
        <v>0</v>
      </c>
    </row>
    <row r="8158" spans="1:8">
      <c r="A8158" t="s">
        <v>8173</v>
      </c>
      <c r="B8158">
        <v>1</v>
      </c>
      <c r="C8158">
        <v>259</v>
      </c>
      <c r="D8158">
        <v>0</v>
      </c>
      <c r="E8158">
        <v>1</v>
      </c>
      <c r="F8158">
        <v>3</v>
      </c>
      <c r="G8158">
        <v>0</v>
      </c>
      <c r="H8158">
        <v>0</v>
      </c>
    </row>
    <row r="8159" spans="1:8">
      <c r="A8159" t="s">
        <v>8174</v>
      </c>
      <c r="B8159">
        <v>1</v>
      </c>
      <c r="C8159">
        <v>285</v>
      </c>
      <c r="D8159">
        <v>2</v>
      </c>
      <c r="E8159">
        <v>0.97360000000000002</v>
      </c>
      <c r="F8159">
        <v>16</v>
      </c>
      <c r="G8159">
        <v>14</v>
      </c>
      <c r="H8159">
        <v>0</v>
      </c>
    </row>
    <row r="8160" spans="1:8">
      <c r="A8160" t="s">
        <v>8175</v>
      </c>
      <c r="B8160">
        <v>1</v>
      </c>
      <c r="C8160">
        <v>266</v>
      </c>
      <c r="D8160">
        <v>1</v>
      </c>
      <c r="E8160">
        <v>0.98939999999999995</v>
      </c>
      <c r="F8160">
        <v>22</v>
      </c>
      <c r="G8160">
        <v>21</v>
      </c>
      <c r="H8160">
        <v>0</v>
      </c>
    </row>
    <row r="8161" spans="1:8">
      <c r="A8161" t="s">
        <v>8176</v>
      </c>
      <c r="B8161">
        <v>1</v>
      </c>
      <c r="C8161">
        <v>121</v>
      </c>
      <c r="D8161">
        <v>0</v>
      </c>
      <c r="E8161">
        <v>1</v>
      </c>
      <c r="F8161">
        <v>1</v>
      </c>
      <c r="G8161">
        <v>0</v>
      </c>
      <c r="H8161">
        <v>0</v>
      </c>
    </row>
    <row r="8162" spans="1:8">
      <c r="A8162" t="s">
        <v>8177</v>
      </c>
      <c r="B8162">
        <v>1</v>
      </c>
      <c r="C8162">
        <v>21</v>
      </c>
      <c r="D8162">
        <v>0</v>
      </c>
      <c r="E8162">
        <v>1</v>
      </c>
      <c r="F8162">
        <v>4</v>
      </c>
      <c r="G8162">
        <v>1</v>
      </c>
      <c r="H8162">
        <v>0</v>
      </c>
    </row>
    <row r="8163" spans="1:8">
      <c r="A8163" t="s">
        <v>8178</v>
      </c>
      <c r="B8163">
        <v>1</v>
      </c>
      <c r="C8163">
        <v>23</v>
      </c>
      <c r="D8163">
        <v>1</v>
      </c>
      <c r="E8163">
        <v>0.85709999999999997</v>
      </c>
      <c r="F8163">
        <v>4</v>
      </c>
      <c r="G8163">
        <v>3</v>
      </c>
      <c r="H8163">
        <v>0</v>
      </c>
    </row>
    <row r="8164" spans="1:8">
      <c r="A8164" t="s">
        <v>8179</v>
      </c>
      <c r="B8164">
        <v>1</v>
      </c>
      <c r="C8164">
        <v>55</v>
      </c>
      <c r="D8164">
        <v>5</v>
      </c>
      <c r="E8164">
        <v>0.76190000000000002</v>
      </c>
      <c r="F8164">
        <v>13</v>
      </c>
      <c r="G8164">
        <v>11</v>
      </c>
      <c r="H8164">
        <v>0</v>
      </c>
    </row>
    <row r="8165" spans="1:8">
      <c r="A8165" t="s">
        <v>8180</v>
      </c>
      <c r="B8165">
        <v>1</v>
      </c>
      <c r="C8165">
        <v>69</v>
      </c>
      <c r="D8165">
        <v>3</v>
      </c>
      <c r="E8165">
        <v>0.88460000000000005</v>
      </c>
      <c r="F8165">
        <v>8</v>
      </c>
      <c r="G8165">
        <v>6</v>
      </c>
      <c r="H8165">
        <v>0</v>
      </c>
    </row>
    <row r="8166" spans="1:8">
      <c r="A8166" t="s">
        <v>8181</v>
      </c>
      <c r="B8166">
        <v>1</v>
      </c>
      <c r="C8166">
        <v>102</v>
      </c>
      <c r="D8166">
        <v>0</v>
      </c>
      <c r="E8166">
        <v>1</v>
      </c>
      <c r="F8166">
        <v>4</v>
      </c>
      <c r="G8166">
        <v>3</v>
      </c>
      <c r="H8166">
        <v>0</v>
      </c>
    </row>
    <row r="8167" spans="1:8">
      <c r="A8167" t="s">
        <v>8182</v>
      </c>
      <c r="B8167">
        <v>1</v>
      </c>
      <c r="C8167">
        <v>54</v>
      </c>
      <c r="D8167">
        <v>1</v>
      </c>
      <c r="E8167">
        <v>0.94440000000000002</v>
      </c>
      <c r="F8167">
        <v>6</v>
      </c>
      <c r="G8167">
        <v>5</v>
      </c>
      <c r="H8167">
        <v>0</v>
      </c>
    </row>
    <row r="8168" spans="1:8">
      <c r="A8168" t="s">
        <v>8183</v>
      </c>
      <c r="B8168">
        <v>1</v>
      </c>
      <c r="C8168">
        <v>76</v>
      </c>
      <c r="D8168">
        <v>1</v>
      </c>
      <c r="E8168">
        <v>0.94730000000000003</v>
      </c>
      <c r="F8168">
        <v>4</v>
      </c>
      <c r="G8168">
        <v>2</v>
      </c>
      <c r="H8168">
        <v>0</v>
      </c>
    </row>
    <row r="8169" spans="1:8">
      <c r="A8169" t="s">
        <v>8184</v>
      </c>
      <c r="B8169">
        <v>1</v>
      </c>
      <c r="C8169">
        <v>164</v>
      </c>
      <c r="D8169">
        <v>1</v>
      </c>
      <c r="E8169">
        <v>0.96150000000000002</v>
      </c>
      <c r="F8169">
        <v>2</v>
      </c>
      <c r="G8169">
        <v>1</v>
      </c>
      <c r="H8169">
        <v>0</v>
      </c>
    </row>
    <row r="8170" spans="1:8">
      <c r="A8170" t="s">
        <v>8185</v>
      </c>
      <c r="B8170">
        <v>1</v>
      </c>
      <c r="C8170">
        <v>219</v>
      </c>
      <c r="D8170">
        <v>0</v>
      </c>
      <c r="E8170">
        <v>1</v>
      </c>
      <c r="F8170">
        <v>3</v>
      </c>
      <c r="G8170">
        <v>0</v>
      </c>
      <c r="H8170">
        <v>0</v>
      </c>
    </row>
    <row r="8171" spans="1:8">
      <c r="A8171" t="s">
        <v>8186</v>
      </c>
      <c r="B8171">
        <v>1</v>
      </c>
      <c r="C8171">
        <v>178</v>
      </c>
      <c r="D8171">
        <v>0</v>
      </c>
      <c r="E8171">
        <v>1</v>
      </c>
      <c r="F8171">
        <v>3</v>
      </c>
      <c r="G8171">
        <v>0</v>
      </c>
      <c r="H8171">
        <v>0</v>
      </c>
    </row>
    <row r="8172" spans="1:8">
      <c r="A8172" t="s">
        <v>8187</v>
      </c>
      <c r="B8172">
        <v>1</v>
      </c>
      <c r="C8172">
        <v>92</v>
      </c>
      <c r="D8172">
        <v>0</v>
      </c>
      <c r="E8172">
        <v>1</v>
      </c>
      <c r="F8172">
        <v>2</v>
      </c>
      <c r="G8172">
        <v>0</v>
      </c>
      <c r="H8172">
        <v>0</v>
      </c>
    </row>
    <row r="8173" spans="1:8">
      <c r="A8173" t="s">
        <v>8188</v>
      </c>
      <c r="B8173">
        <v>1</v>
      </c>
      <c r="C8173">
        <v>27</v>
      </c>
      <c r="D8173">
        <v>2</v>
      </c>
      <c r="E8173">
        <v>0.77769999999999995</v>
      </c>
      <c r="F8173">
        <v>11</v>
      </c>
      <c r="G8173">
        <v>10</v>
      </c>
      <c r="H8173">
        <v>0</v>
      </c>
    </row>
    <row r="8174" spans="1:8">
      <c r="A8174" t="s">
        <v>8189</v>
      </c>
      <c r="B8174">
        <v>1</v>
      </c>
      <c r="C8174">
        <v>13</v>
      </c>
      <c r="D8174">
        <v>0</v>
      </c>
      <c r="E8174">
        <v>1</v>
      </c>
      <c r="F8174">
        <v>1</v>
      </c>
      <c r="G8174">
        <v>0</v>
      </c>
      <c r="H8174">
        <v>0</v>
      </c>
    </row>
    <row r="8175" spans="1:8">
      <c r="A8175" t="s">
        <v>8190</v>
      </c>
      <c r="B8175">
        <v>1</v>
      </c>
      <c r="C8175">
        <v>49</v>
      </c>
      <c r="D8175">
        <v>1</v>
      </c>
      <c r="E8175">
        <v>0.90900000000000003</v>
      </c>
      <c r="F8175">
        <v>5</v>
      </c>
      <c r="G8175">
        <v>1</v>
      </c>
      <c r="H8175">
        <v>0</v>
      </c>
    </row>
    <row r="8176" spans="1:8">
      <c r="A8176" t="s">
        <v>8191</v>
      </c>
      <c r="B8176">
        <v>1</v>
      </c>
      <c r="C8176">
        <v>143</v>
      </c>
      <c r="D8176">
        <v>2</v>
      </c>
      <c r="E8176">
        <v>0.95740000000000003</v>
      </c>
      <c r="F8176">
        <v>12</v>
      </c>
      <c r="G8176">
        <v>11</v>
      </c>
      <c r="H8176">
        <v>0</v>
      </c>
    </row>
    <row r="8177" spans="1:8">
      <c r="A8177" t="s">
        <v>8192</v>
      </c>
      <c r="B8177">
        <v>1</v>
      </c>
      <c r="C8177">
        <v>217</v>
      </c>
      <c r="D8177">
        <v>1</v>
      </c>
      <c r="E8177">
        <v>0.97140000000000004</v>
      </c>
      <c r="F8177">
        <v>2</v>
      </c>
      <c r="G8177">
        <v>1</v>
      </c>
      <c r="H8177">
        <v>0</v>
      </c>
    </row>
    <row r="8178" spans="1:8">
      <c r="A8178" t="s">
        <v>8193</v>
      </c>
      <c r="B8178">
        <v>1</v>
      </c>
      <c r="C8178">
        <v>169</v>
      </c>
      <c r="D8178">
        <v>3</v>
      </c>
      <c r="E8178">
        <v>0.91420000000000001</v>
      </c>
      <c r="F8178">
        <v>7</v>
      </c>
      <c r="G8178">
        <v>5</v>
      </c>
      <c r="H8178">
        <v>0</v>
      </c>
    </row>
    <row r="8179" spans="1:8">
      <c r="A8179" t="s">
        <v>8194</v>
      </c>
      <c r="B8179">
        <v>1</v>
      </c>
      <c r="C8179">
        <v>70</v>
      </c>
      <c r="D8179">
        <v>5</v>
      </c>
      <c r="E8179">
        <v>0.8</v>
      </c>
      <c r="F8179">
        <v>14</v>
      </c>
      <c r="G8179">
        <v>13</v>
      </c>
      <c r="H8179">
        <v>0</v>
      </c>
    </row>
    <row r="8180" spans="1:8">
      <c r="A8180" t="s">
        <v>8195</v>
      </c>
      <c r="B8180">
        <v>1</v>
      </c>
      <c r="C8180">
        <v>123</v>
      </c>
      <c r="D8180">
        <v>0</v>
      </c>
      <c r="E8180">
        <v>1</v>
      </c>
      <c r="F8180">
        <v>3</v>
      </c>
      <c r="G8180">
        <v>2</v>
      </c>
      <c r="H8180">
        <v>0</v>
      </c>
    </row>
    <row r="8181" spans="1:8">
      <c r="A8181" t="s">
        <v>8196</v>
      </c>
      <c r="B8181">
        <v>1</v>
      </c>
      <c r="C8181">
        <v>152</v>
      </c>
      <c r="D8181">
        <v>1</v>
      </c>
      <c r="E8181">
        <v>0.97499999999999998</v>
      </c>
      <c r="F8181">
        <v>4</v>
      </c>
      <c r="G8181">
        <v>2</v>
      </c>
      <c r="H8181">
        <v>0</v>
      </c>
    </row>
    <row r="8182" spans="1:8">
      <c r="A8182" t="s">
        <v>8197</v>
      </c>
      <c r="B8182">
        <v>1</v>
      </c>
      <c r="C8182">
        <v>159</v>
      </c>
      <c r="D8182">
        <v>2</v>
      </c>
      <c r="E8182">
        <v>0.9607</v>
      </c>
      <c r="F8182">
        <v>12</v>
      </c>
      <c r="G8182">
        <v>11</v>
      </c>
      <c r="H8182">
        <v>0</v>
      </c>
    </row>
    <row r="8183" spans="1:8">
      <c r="A8183" t="s">
        <v>8198</v>
      </c>
      <c r="B8183">
        <v>1</v>
      </c>
      <c r="C8183">
        <v>158</v>
      </c>
      <c r="D8183">
        <v>3</v>
      </c>
      <c r="E8183">
        <v>0.94820000000000004</v>
      </c>
      <c r="F8183">
        <v>14</v>
      </c>
      <c r="G8183">
        <v>10</v>
      </c>
      <c r="H8183">
        <v>0</v>
      </c>
    </row>
    <row r="8184" spans="1:8">
      <c r="A8184" t="s">
        <v>8199</v>
      </c>
      <c r="B8184">
        <v>1</v>
      </c>
      <c r="C8184">
        <v>82</v>
      </c>
      <c r="D8184">
        <v>1</v>
      </c>
      <c r="E8184">
        <v>0.92849999999999999</v>
      </c>
      <c r="F8184">
        <v>3</v>
      </c>
      <c r="G8184">
        <v>1</v>
      </c>
      <c r="H8184">
        <v>0</v>
      </c>
    </row>
    <row r="8185" spans="1:8">
      <c r="A8185" t="s">
        <v>8200</v>
      </c>
      <c r="B8185">
        <v>1</v>
      </c>
      <c r="C8185">
        <v>24</v>
      </c>
      <c r="D8185">
        <v>1</v>
      </c>
      <c r="E8185">
        <v>0.875</v>
      </c>
      <c r="F8185">
        <v>7</v>
      </c>
      <c r="G8185">
        <v>6</v>
      </c>
      <c r="H8185">
        <v>0</v>
      </c>
    </row>
    <row r="8186" spans="1:8">
      <c r="A8186" t="s">
        <v>8201</v>
      </c>
      <c r="B8186">
        <v>1</v>
      </c>
      <c r="C8186">
        <v>36</v>
      </c>
      <c r="D8186">
        <v>0</v>
      </c>
      <c r="E8186">
        <v>1</v>
      </c>
      <c r="F8186">
        <v>4</v>
      </c>
      <c r="G8186">
        <v>0</v>
      </c>
      <c r="H8186">
        <v>0</v>
      </c>
    </row>
    <row r="8187" spans="1:8">
      <c r="A8187" t="s">
        <v>8202</v>
      </c>
      <c r="B8187">
        <v>1</v>
      </c>
      <c r="C8187">
        <v>90</v>
      </c>
      <c r="D8187">
        <v>0</v>
      </c>
      <c r="E8187">
        <v>1</v>
      </c>
      <c r="F8187">
        <v>7</v>
      </c>
      <c r="G8187">
        <v>4</v>
      </c>
      <c r="H8187">
        <v>0</v>
      </c>
    </row>
    <row r="8188" spans="1:8">
      <c r="A8188" t="s">
        <v>8203</v>
      </c>
      <c r="B8188">
        <v>1</v>
      </c>
      <c r="C8188">
        <v>227</v>
      </c>
      <c r="D8188">
        <v>2</v>
      </c>
      <c r="E8188">
        <v>0.96550000000000002</v>
      </c>
      <c r="F8188">
        <v>6</v>
      </c>
      <c r="G8188">
        <v>4</v>
      </c>
      <c r="H8188">
        <v>0</v>
      </c>
    </row>
    <row r="8189" spans="1:8">
      <c r="A8189" t="s">
        <v>8204</v>
      </c>
      <c r="B8189">
        <v>1</v>
      </c>
      <c r="C8189">
        <v>277</v>
      </c>
      <c r="D8189">
        <v>2</v>
      </c>
      <c r="E8189">
        <v>0.95740000000000003</v>
      </c>
      <c r="F8189">
        <v>3</v>
      </c>
      <c r="G8189">
        <v>2</v>
      </c>
      <c r="H8189">
        <v>0</v>
      </c>
    </row>
    <row r="8190" spans="1:8">
      <c r="A8190" t="s">
        <v>8205</v>
      </c>
      <c r="B8190">
        <v>1</v>
      </c>
      <c r="C8190">
        <v>251</v>
      </c>
      <c r="D8190">
        <v>0</v>
      </c>
      <c r="E8190">
        <v>1</v>
      </c>
      <c r="F8190">
        <v>2</v>
      </c>
      <c r="G8190">
        <v>0</v>
      </c>
      <c r="H8190">
        <v>0</v>
      </c>
    </row>
    <row r="8191" spans="1:8">
      <c r="A8191" t="s">
        <v>8206</v>
      </c>
      <c r="B8191">
        <v>1</v>
      </c>
      <c r="C8191">
        <v>171</v>
      </c>
      <c r="D8191">
        <v>3</v>
      </c>
      <c r="E8191">
        <v>0.94730000000000003</v>
      </c>
      <c r="F8191">
        <v>9</v>
      </c>
      <c r="G8191">
        <v>8</v>
      </c>
      <c r="H8191">
        <v>0</v>
      </c>
    </row>
    <row r="8192" spans="1:8">
      <c r="A8192" t="s">
        <v>8207</v>
      </c>
      <c r="B8192">
        <v>1</v>
      </c>
      <c r="C8192">
        <v>85</v>
      </c>
      <c r="D8192">
        <v>3</v>
      </c>
      <c r="E8192">
        <v>0.89649999999999996</v>
      </c>
      <c r="F8192">
        <v>10</v>
      </c>
      <c r="G8192">
        <v>9</v>
      </c>
      <c r="H8192">
        <v>0</v>
      </c>
    </row>
    <row r="8193" spans="1:8">
      <c r="A8193" t="s">
        <v>8208</v>
      </c>
      <c r="B8193">
        <v>1</v>
      </c>
      <c r="C8193">
        <v>55</v>
      </c>
      <c r="D8193">
        <v>1</v>
      </c>
      <c r="E8193">
        <v>0.88880000000000003</v>
      </c>
      <c r="F8193">
        <v>3</v>
      </c>
      <c r="G8193">
        <v>1</v>
      </c>
      <c r="H8193">
        <v>0</v>
      </c>
    </row>
    <row r="8194" spans="1:8">
      <c r="A8194" t="s">
        <v>8209</v>
      </c>
      <c r="B8194">
        <v>1</v>
      </c>
      <c r="C8194">
        <v>97</v>
      </c>
      <c r="D8194">
        <v>2</v>
      </c>
      <c r="E8194">
        <v>0.93540000000000001</v>
      </c>
      <c r="F8194">
        <v>11</v>
      </c>
      <c r="G8194">
        <v>10</v>
      </c>
      <c r="H8194">
        <v>0</v>
      </c>
    </row>
    <row r="8195" spans="1:8">
      <c r="A8195" t="s">
        <v>8210</v>
      </c>
      <c r="B8195">
        <v>1</v>
      </c>
      <c r="C8195">
        <v>64</v>
      </c>
      <c r="D8195">
        <v>1</v>
      </c>
      <c r="E8195">
        <v>0.91659999999999997</v>
      </c>
      <c r="F8195">
        <v>5</v>
      </c>
      <c r="G8195">
        <v>2</v>
      </c>
      <c r="H8195">
        <v>0</v>
      </c>
    </row>
    <row r="8196" spans="1:8">
      <c r="A8196" t="s">
        <v>8211</v>
      </c>
      <c r="B8196">
        <v>1</v>
      </c>
      <c r="C8196">
        <v>28</v>
      </c>
      <c r="D8196">
        <v>4</v>
      </c>
      <c r="E8196">
        <v>0.66659999999999997</v>
      </c>
      <c r="F8196">
        <v>9</v>
      </c>
      <c r="G8196">
        <v>8</v>
      </c>
      <c r="H8196">
        <v>0</v>
      </c>
    </row>
    <row r="8197" spans="1:8">
      <c r="A8197" t="s">
        <v>8212</v>
      </c>
      <c r="B8197">
        <v>1</v>
      </c>
      <c r="C8197">
        <v>46</v>
      </c>
      <c r="D8197">
        <v>1</v>
      </c>
      <c r="E8197">
        <v>0.88880000000000003</v>
      </c>
      <c r="F8197">
        <v>3</v>
      </c>
      <c r="G8197">
        <v>2</v>
      </c>
      <c r="H8197">
        <v>0</v>
      </c>
    </row>
    <row r="8198" spans="1:8">
      <c r="A8198" t="s">
        <v>8213</v>
      </c>
      <c r="B8198">
        <v>1</v>
      </c>
      <c r="C8198">
        <v>229</v>
      </c>
      <c r="D8198">
        <v>1</v>
      </c>
      <c r="E8198">
        <v>0.98299999999999998</v>
      </c>
      <c r="F8198">
        <v>2</v>
      </c>
      <c r="G8198">
        <v>1</v>
      </c>
      <c r="H8198">
        <v>0</v>
      </c>
    </row>
    <row r="8199" spans="1:8">
      <c r="A8199" t="s">
        <v>8214</v>
      </c>
      <c r="B8199">
        <v>1</v>
      </c>
      <c r="C8199">
        <v>268</v>
      </c>
      <c r="D8199">
        <v>0</v>
      </c>
      <c r="E8199">
        <v>1</v>
      </c>
      <c r="F8199">
        <v>1</v>
      </c>
      <c r="G8199">
        <v>0</v>
      </c>
      <c r="H8199">
        <v>0</v>
      </c>
    </row>
    <row r="8200" spans="1:8">
      <c r="A8200" t="s">
        <v>8215</v>
      </c>
      <c r="B8200">
        <v>1</v>
      </c>
      <c r="C8200">
        <v>310</v>
      </c>
      <c r="D8200">
        <v>1</v>
      </c>
      <c r="E8200">
        <v>0.98029999999999995</v>
      </c>
      <c r="F8200">
        <v>2</v>
      </c>
      <c r="G8200">
        <v>1</v>
      </c>
      <c r="H8200">
        <v>0</v>
      </c>
    </row>
    <row r="8201" spans="1:8">
      <c r="A8201" t="s">
        <v>8216</v>
      </c>
      <c r="B8201">
        <v>1</v>
      </c>
      <c r="C8201">
        <v>306</v>
      </c>
      <c r="D8201">
        <v>0</v>
      </c>
      <c r="E8201">
        <v>1</v>
      </c>
      <c r="F8201">
        <v>1</v>
      </c>
      <c r="G8201">
        <v>0</v>
      </c>
      <c r="H8201">
        <v>0</v>
      </c>
    </row>
    <row r="8202" spans="1:8">
      <c r="A8202" t="s">
        <v>8217</v>
      </c>
      <c r="B8202">
        <v>1</v>
      </c>
      <c r="C8202">
        <v>101</v>
      </c>
      <c r="D8202">
        <v>0</v>
      </c>
      <c r="E8202">
        <v>1</v>
      </c>
      <c r="F8202">
        <v>4</v>
      </c>
      <c r="G8202">
        <v>3</v>
      </c>
      <c r="H8202">
        <v>0</v>
      </c>
    </row>
    <row r="8203" spans="1:8">
      <c r="A8203" t="s">
        <v>8218</v>
      </c>
      <c r="B8203">
        <v>1</v>
      </c>
      <c r="C8203">
        <v>36</v>
      </c>
      <c r="D8203">
        <v>2</v>
      </c>
      <c r="E8203">
        <v>0.77769999999999995</v>
      </c>
      <c r="F8203">
        <v>5</v>
      </c>
      <c r="G8203">
        <v>4</v>
      </c>
      <c r="H8203">
        <v>0</v>
      </c>
    </row>
    <row r="8204" spans="1:8">
      <c r="A8204" t="s">
        <v>8219</v>
      </c>
      <c r="B8204">
        <v>1</v>
      </c>
      <c r="C8204">
        <v>62</v>
      </c>
      <c r="D8204">
        <v>1</v>
      </c>
      <c r="E8204">
        <v>0.9</v>
      </c>
      <c r="F8204">
        <v>2</v>
      </c>
      <c r="G8204">
        <v>1</v>
      </c>
      <c r="H8204">
        <v>0</v>
      </c>
    </row>
    <row r="8205" spans="1:8">
      <c r="A8205" t="s">
        <v>8220</v>
      </c>
      <c r="B8205">
        <v>1</v>
      </c>
      <c r="C8205">
        <v>71</v>
      </c>
      <c r="D8205">
        <v>0</v>
      </c>
      <c r="E8205">
        <v>1</v>
      </c>
      <c r="F8205">
        <v>5</v>
      </c>
      <c r="G8205">
        <v>3</v>
      </c>
      <c r="H8205">
        <v>0</v>
      </c>
    </row>
    <row r="8206" spans="1:8">
      <c r="A8206" t="s">
        <v>8221</v>
      </c>
      <c r="B8206">
        <v>1</v>
      </c>
      <c r="C8206">
        <v>56</v>
      </c>
      <c r="D8206">
        <v>0</v>
      </c>
      <c r="E8206">
        <v>1</v>
      </c>
      <c r="F8206">
        <v>2</v>
      </c>
      <c r="G8206">
        <v>1</v>
      </c>
      <c r="H8206">
        <v>0</v>
      </c>
    </row>
    <row r="8207" spans="1:8">
      <c r="A8207" t="s">
        <v>8222</v>
      </c>
      <c r="B8207">
        <v>1</v>
      </c>
      <c r="C8207">
        <v>52</v>
      </c>
      <c r="D8207">
        <v>0</v>
      </c>
      <c r="E8207">
        <v>1</v>
      </c>
      <c r="F8207">
        <v>5</v>
      </c>
      <c r="G8207">
        <v>3</v>
      </c>
      <c r="H8207">
        <v>0</v>
      </c>
    </row>
    <row r="8208" spans="1:8">
      <c r="A8208" t="s">
        <v>8223</v>
      </c>
      <c r="B8208">
        <v>1</v>
      </c>
      <c r="C8208">
        <v>79</v>
      </c>
      <c r="D8208">
        <v>2</v>
      </c>
      <c r="E8208">
        <v>0.93100000000000005</v>
      </c>
      <c r="F8208">
        <v>12</v>
      </c>
      <c r="G8208">
        <v>8</v>
      </c>
      <c r="H8208">
        <v>0</v>
      </c>
    </row>
    <row r="8209" spans="1:8">
      <c r="A8209" t="s">
        <v>8224</v>
      </c>
      <c r="B8209">
        <v>1</v>
      </c>
      <c r="C8209">
        <v>144</v>
      </c>
      <c r="D8209">
        <v>2</v>
      </c>
      <c r="E8209">
        <v>0.95650000000000002</v>
      </c>
      <c r="F8209">
        <v>20</v>
      </c>
      <c r="G8209">
        <v>17</v>
      </c>
      <c r="H8209">
        <v>0</v>
      </c>
    </row>
    <row r="8210" spans="1:8">
      <c r="A8210" t="s">
        <v>8225</v>
      </c>
      <c r="B8210">
        <v>1</v>
      </c>
      <c r="C8210">
        <v>271</v>
      </c>
      <c r="D8210">
        <v>0</v>
      </c>
      <c r="E8210">
        <v>1</v>
      </c>
      <c r="F8210">
        <v>3</v>
      </c>
      <c r="G8210">
        <v>2</v>
      </c>
      <c r="H8210">
        <v>0</v>
      </c>
    </row>
    <row r="8211" spans="1:8">
      <c r="A8211" t="s">
        <v>8226</v>
      </c>
      <c r="B8211">
        <v>1</v>
      </c>
      <c r="C8211">
        <v>247</v>
      </c>
      <c r="D8211">
        <v>3</v>
      </c>
      <c r="E8211">
        <v>0.96050000000000002</v>
      </c>
      <c r="F8211">
        <v>14</v>
      </c>
      <c r="G8211">
        <v>13</v>
      </c>
      <c r="H8211">
        <v>0</v>
      </c>
    </row>
    <row r="8212" spans="1:8">
      <c r="A8212" t="s">
        <v>8227</v>
      </c>
      <c r="B8212">
        <v>1</v>
      </c>
      <c r="C8212">
        <v>112</v>
      </c>
      <c r="D8212">
        <v>1</v>
      </c>
      <c r="E8212">
        <v>0.96870000000000001</v>
      </c>
      <c r="F8212">
        <v>3</v>
      </c>
      <c r="G8212">
        <v>2</v>
      </c>
      <c r="H8212">
        <v>0</v>
      </c>
    </row>
    <row r="8213" spans="1:8">
      <c r="A8213" t="s">
        <v>8228</v>
      </c>
      <c r="B8213">
        <v>1</v>
      </c>
      <c r="C8213">
        <v>15</v>
      </c>
      <c r="D8213">
        <v>0</v>
      </c>
      <c r="E8213">
        <v>1</v>
      </c>
      <c r="F8213">
        <v>5</v>
      </c>
      <c r="G8213">
        <v>4</v>
      </c>
      <c r="H8213">
        <v>0</v>
      </c>
    </row>
    <row r="8214" spans="1:8">
      <c r="A8214" t="s">
        <v>8229</v>
      </c>
      <c r="B8214">
        <v>1</v>
      </c>
      <c r="C8214">
        <v>32</v>
      </c>
      <c r="D8214">
        <v>1</v>
      </c>
      <c r="E8214">
        <v>0.875</v>
      </c>
      <c r="F8214">
        <v>8</v>
      </c>
      <c r="G8214">
        <v>5</v>
      </c>
      <c r="H8214">
        <v>0</v>
      </c>
    </row>
    <row r="8215" spans="1:8">
      <c r="A8215" t="s">
        <v>8230</v>
      </c>
      <c r="B8215">
        <v>1</v>
      </c>
      <c r="C8215">
        <v>105</v>
      </c>
      <c r="D8215">
        <v>1</v>
      </c>
      <c r="E8215">
        <v>0.96419999999999995</v>
      </c>
      <c r="F8215">
        <v>7</v>
      </c>
      <c r="G8215">
        <v>6</v>
      </c>
      <c r="H8215">
        <v>0</v>
      </c>
    </row>
    <row r="8216" spans="1:8">
      <c r="A8216" t="s">
        <v>8231</v>
      </c>
      <c r="B8216">
        <v>1</v>
      </c>
      <c r="C8216">
        <v>133</v>
      </c>
      <c r="D8216">
        <v>0</v>
      </c>
      <c r="E8216">
        <v>1</v>
      </c>
      <c r="F8216">
        <v>13</v>
      </c>
      <c r="G8216">
        <v>11</v>
      </c>
      <c r="H8216">
        <v>0</v>
      </c>
    </row>
    <row r="8217" spans="1:8">
      <c r="A8217" t="s">
        <v>8232</v>
      </c>
      <c r="B8217">
        <v>1</v>
      </c>
      <c r="C8217">
        <v>111</v>
      </c>
      <c r="D8217">
        <v>1</v>
      </c>
      <c r="E8217">
        <v>0.94110000000000005</v>
      </c>
      <c r="F8217">
        <v>5</v>
      </c>
      <c r="G8217">
        <v>4</v>
      </c>
      <c r="H8217">
        <v>0</v>
      </c>
    </row>
    <row r="8218" spans="1:8">
      <c r="A8218" t="s">
        <v>8233</v>
      </c>
      <c r="B8218">
        <v>1</v>
      </c>
      <c r="C8218">
        <v>70</v>
      </c>
      <c r="D8218">
        <v>2</v>
      </c>
      <c r="E8218">
        <v>0.92</v>
      </c>
      <c r="F8218">
        <v>13</v>
      </c>
      <c r="G8218">
        <v>12</v>
      </c>
      <c r="H8218">
        <v>0</v>
      </c>
    </row>
    <row r="8219" spans="1:8">
      <c r="A8219" t="s">
        <v>8234</v>
      </c>
      <c r="B8219">
        <v>1</v>
      </c>
      <c r="C8219">
        <v>157</v>
      </c>
      <c r="D8219">
        <v>0</v>
      </c>
      <c r="E8219">
        <v>1</v>
      </c>
      <c r="F8219">
        <v>4</v>
      </c>
      <c r="G8219">
        <v>2</v>
      </c>
      <c r="H8219">
        <v>0</v>
      </c>
    </row>
    <row r="8220" spans="1:8">
      <c r="A8220" t="s">
        <v>8235</v>
      </c>
      <c r="B8220">
        <v>1</v>
      </c>
      <c r="C8220">
        <v>165</v>
      </c>
      <c r="D8220">
        <v>1</v>
      </c>
      <c r="E8220">
        <v>0.98409999999999997</v>
      </c>
      <c r="F8220">
        <v>30</v>
      </c>
      <c r="G8220">
        <v>29</v>
      </c>
      <c r="H8220">
        <v>0</v>
      </c>
    </row>
    <row r="8221" spans="1:8">
      <c r="A8221" t="s">
        <v>8236</v>
      </c>
      <c r="B8221">
        <v>1</v>
      </c>
      <c r="C8221">
        <v>114</v>
      </c>
      <c r="D8221">
        <v>2</v>
      </c>
      <c r="E8221">
        <v>0.93330000000000002</v>
      </c>
      <c r="F8221">
        <v>15</v>
      </c>
      <c r="G8221">
        <v>11</v>
      </c>
      <c r="H8221">
        <v>0</v>
      </c>
    </row>
    <row r="8222" spans="1:8">
      <c r="A8222" t="s">
        <v>8237</v>
      </c>
      <c r="B8222">
        <v>1</v>
      </c>
      <c r="C8222">
        <v>16</v>
      </c>
      <c r="D8222">
        <v>0</v>
      </c>
      <c r="E8222">
        <v>1</v>
      </c>
      <c r="F8222">
        <v>7</v>
      </c>
      <c r="G8222">
        <v>3</v>
      </c>
      <c r="H8222">
        <v>0</v>
      </c>
    </row>
    <row r="8223" spans="1:8">
      <c r="A8223" t="s">
        <v>8238</v>
      </c>
      <c r="B8223">
        <v>1</v>
      </c>
      <c r="C8223">
        <v>51</v>
      </c>
      <c r="D8223">
        <v>1</v>
      </c>
      <c r="E8223">
        <v>0.88880000000000003</v>
      </c>
      <c r="F8223">
        <v>3</v>
      </c>
      <c r="G8223">
        <v>2</v>
      </c>
      <c r="H8223">
        <v>0</v>
      </c>
    </row>
    <row r="8224" spans="1:8">
      <c r="A8224" t="s">
        <v>8239</v>
      </c>
      <c r="B8224">
        <v>1</v>
      </c>
      <c r="C8224">
        <v>143</v>
      </c>
      <c r="D8224">
        <v>3</v>
      </c>
      <c r="E8224">
        <v>0.91890000000000005</v>
      </c>
      <c r="F8224">
        <v>14</v>
      </c>
      <c r="G8224">
        <v>13</v>
      </c>
      <c r="H8224">
        <v>0</v>
      </c>
    </row>
    <row r="8225" spans="1:8">
      <c r="A8225" t="s">
        <v>8240</v>
      </c>
      <c r="B8225">
        <v>1</v>
      </c>
      <c r="C8225">
        <v>229</v>
      </c>
      <c r="D8225">
        <v>1</v>
      </c>
      <c r="E8225">
        <v>0.98299999999999998</v>
      </c>
      <c r="F8225">
        <v>5</v>
      </c>
      <c r="G8225">
        <v>3</v>
      </c>
      <c r="H8225">
        <v>0</v>
      </c>
    </row>
    <row r="8226" spans="1:8">
      <c r="A8226" t="s">
        <v>8241</v>
      </c>
      <c r="B8226">
        <v>1</v>
      </c>
      <c r="C8226">
        <v>125</v>
      </c>
      <c r="D8226">
        <v>0</v>
      </c>
      <c r="E8226">
        <v>1</v>
      </c>
      <c r="F8226">
        <v>3</v>
      </c>
      <c r="G8226">
        <v>0</v>
      </c>
      <c r="H8226">
        <v>0</v>
      </c>
    </row>
    <row r="8227" spans="1:8">
      <c r="A8227" t="s">
        <v>8242</v>
      </c>
      <c r="B8227">
        <v>1</v>
      </c>
      <c r="C8227">
        <v>54</v>
      </c>
      <c r="D8227">
        <v>2</v>
      </c>
      <c r="E8227">
        <v>0.88880000000000003</v>
      </c>
      <c r="F8227">
        <v>5</v>
      </c>
      <c r="G8227">
        <v>4</v>
      </c>
      <c r="H8227">
        <v>0</v>
      </c>
    </row>
    <row r="8228" spans="1:8">
      <c r="A8228" t="s">
        <v>8243</v>
      </c>
      <c r="B8228">
        <v>1</v>
      </c>
      <c r="C8228">
        <v>84</v>
      </c>
      <c r="D8228">
        <v>0</v>
      </c>
      <c r="E8228">
        <v>1</v>
      </c>
      <c r="F8228">
        <v>12</v>
      </c>
      <c r="G8228">
        <v>11</v>
      </c>
      <c r="H8228">
        <v>0</v>
      </c>
    </row>
    <row r="8229" spans="1:8">
      <c r="A8229" t="s">
        <v>8244</v>
      </c>
      <c r="B8229">
        <v>1</v>
      </c>
      <c r="C8229">
        <v>144</v>
      </c>
      <c r="D8229">
        <v>0</v>
      </c>
      <c r="E8229">
        <v>1</v>
      </c>
      <c r="F8229">
        <v>3</v>
      </c>
      <c r="G8229">
        <v>0</v>
      </c>
      <c r="H8229">
        <v>0</v>
      </c>
    </row>
    <row r="8230" spans="1:8">
      <c r="A8230" t="s">
        <v>8245</v>
      </c>
      <c r="B8230">
        <v>1</v>
      </c>
      <c r="C8230">
        <v>138</v>
      </c>
      <c r="D8230">
        <v>0</v>
      </c>
      <c r="E8230">
        <v>1</v>
      </c>
      <c r="F8230">
        <v>4</v>
      </c>
      <c r="G8230">
        <v>3</v>
      </c>
      <c r="H8230">
        <v>0</v>
      </c>
    </row>
    <row r="8231" spans="1:8">
      <c r="A8231" t="s">
        <v>8246</v>
      </c>
      <c r="B8231">
        <v>1</v>
      </c>
      <c r="C8231">
        <v>127</v>
      </c>
      <c r="D8231">
        <v>2</v>
      </c>
      <c r="E8231">
        <v>0.95450000000000002</v>
      </c>
      <c r="F8231">
        <v>16</v>
      </c>
      <c r="G8231">
        <v>15</v>
      </c>
      <c r="H8231">
        <v>0</v>
      </c>
    </row>
    <row r="8232" spans="1:8">
      <c r="A8232" t="s">
        <v>8247</v>
      </c>
      <c r="B8232">
        <v>1</v>
      </c>
      <c r="C8232">
        <v>112</v>
      </c>
      <c r="D8232">
        <v>3</v>
      </c>
      <c r="E8232">
        <v>0.92500000000000004</v>
      </c>
      <c r="F8232">
        <v>14</v>
      </c>
      <c r="G8232">
        <v>13</v>
      </c>
      <c r="H8232">
        <v>0</v>
      </c>
    </row>
    <row r="8233" spans="1:8">
      <c r="A8233" t="s">
        <v>8248</v>
      </c>
      <c r="B8233">
        <v>1</v>
      </c>
      <c r="C8233">
        <v>74</v>
      </c>
      <c r="D8233">
        <v>0</v>
      </c>
      <c r="E8233">
        <v>1</v>
      </c>
      <c r="F8233">
        <v>2</v>
      </c>
      <c r="G8233">
        <v>1</v>
      </c>
      <c r="H8233">
        <v>0</v>
      </c>
    </row>
    <row r="8234" spans="1:8">
      <c r="A8234" t="s">
        <v>8249</v>
      </c>
      <c r="B8234">
        <v>1</v>
      </c>
      <c r="C8234">
        <v>18</v>
      </c>
      <c r="D8234">
        <v>1</v>
      </c>
      <c r="E8234">
        <v>0.83330000000000004</v>
      </c>
      <c r="F8234">
        <v>8</v>
      </c>
      <c r="G8234">
        <v>7</v>
      </c>
      <c r="H8234">
        <v>0</v>
      </c>
    </row>
    <row r="8235" spans="1:8">
      <c r="A8235" t="s">
        <v>8250</v>
      </c>
      <c r="B8235">
        <v>1</v>
      </c>
      <c r="C8235">
        <v>14</v>
      </c>
      <c r="D8235">
        <v>1</v>
      </c>
      <c r="E8235">
        <v>0.83330000000000004</v>
      </c>
      <c r="F8235">
        <v>6</v>
      </c>
      <c r="G8235">
        <v>4</v>
      </c>
      <c r="H8235">
        <v>0</v>
      </c>
    </row>
    <row r="8236" spans="1:8">
      <c r="A8236" t="s">
        <v>8251</v>
      </c>
      <c r="B8236">
        <v>1</v>
      </c>
      <c r="C8236">
        <v>94</v>
      </c>
      <c r="D8236">
        <v>1</v>
      </c>
      <c r="E8236">
        <v>0.9375</v>
      </c>
      <c r="F8236">
        <v>6</v>
      </c>
      <c r="G8236">
        <v>4</v>
      </c>
      <c r="H8236">
        <v>0</v>
      </c>
    </row>
    <row r="8237" spans="1:8">
      <c r="A8237" t="s">
        <v>8252</v>
      </c>
      <c r="B8237">
        <v>1</v>
      </c>
      <c r="C8237">
        <v>215</v>
      </c>
      <c r="D8237">
        <v>1</v>
      </c>
      <c r="E8237">
        <v>0.98629999999999995</v>
      </c>
      <c r="F8237">
        <v>11</v>
      </c>
      <c r="G8237">
        <v>10</v>
      </c>
      <c r="H8237">
        <v>0</v>
      </c>
    </row>
    <row r="8238" spans="1:8">
      <c r="A8238" t="s">
        <v>8253</v>
      </c>
      <c r="B8238">
        <v>1</v>
      </c>
      <c r="C8238">
        <v>241</v>
      </c>
      <c r="D8238">
        <v>4</v>
      </c>
      <c r="E8238">
        <v>0.95120000000000005</v>
      </c>
      <c r="F8238">
        <v>23</v>
      </c>
      <c r="G8238">
        <v>22</v>
      </c>
      <c r="H8238">
        <v>0</v>
      </c>
    </row>
    <row r="8239" spans="1:8">
      <c r="A8239" t="s">
        <v>8254</v>
      </c>
      <c r="B8239">
        <v>1</v>
      </c>
      <c r="C8239">
        <v>188</v>
      </c>
      <c r="D8239">
        <v>1</v>
      </c>
      <c r="E8239">
        <v>0.97499999999999998</v>
      </c>
      <c r="F8239">
        <v>2</v>
      </c>
      <c r="G8239">
        <v>1</v>
      </c>
      <c r="H8239">
        <v>0</v>
      </c>
    </row>
    <row r="8240" spans="1:8">
      <c r="A8240" t="s">
        <v>8255</v>
      </c>
      <c r="B8240">
        <v>1</v>
      </c>
      <c r="C8240">
        <v>79</v>
      </c>
      <c r="D8240">
        <v>4</v>
      </c>
      <c r="E8240">
        <v>0.86199999999999999</v>
      </c>
      <c r="F8240">
        <v>28</v>
      </c>
      <c r="G8240">
        <v>24</v>
      </c>
      <c r="H8240">
        <v>0</v>
      </c>
    </row>
    <row r="8241" spans="1:8">
      <c r="A8241" t="s">
        <v>8256</v>
      </c>
      <c r="B8241">
        <v>1</v>
      </c>
      <c r="C8241">
        <v>48</v>
      </c>
      <c r="D8241">
        <v>1</v>
      </c>
      <c r="E8241">
        <v>0.9375</v>
      </c>
      <c r="F8241">
        <v>7</v>
      </c>
      <c r="G8241">
        <v>6</v>
      </c>
      <c r="H8241">
        <v>0</v>
      </c>
    </row>
    <row r="8242" spans="1:8">
      <c r="A8242" t="s">
        <v>8257</v>
      </c>
      <c r="B8242">
        <v>1</v>
      </c>
      <c r="C8242">
        <v>48</v>
      </c>
      <c r="D8242">
        <v>1</v>
      </c>
      <c r="E8242">
        <v>0.91659999999999997</v>
      </c>
      <c r="F8242">
        <v>12</v>
      </c>
      <c r="G8242">
        <v>8</v>
      </c>
      <c r="H8242">
        <v>0</v>
      </c>
    </row>
    <row r="8243" spans="1:8">
      <c r="A8243" t="s">
        <v>8258</v>
      </c>
      <c r="B8243">
        <v>1</v>
      </c>
      <c r="C8243">
        <v>46</v>
      </c>
      <c r="D8243">
        <v>0</v>
      </c>
      <c r="E8243">
        <v>1</v>
      </c>
      <c r="F8243">
        <v>3</v>
      </c>
      <c r="G8243">
        <v>0</v>
      </c>
      <c r="H8243">
        <v>0</v>
      </c>
    </row>
    <row r="8244" spans="1:8">
      <c r="A8244" t="s">
        <v>8259</v>
      </c>
      <c r="B8244">
        <v>1</v>
      </c>
      <c r="C8244">
        <v>74</v>
      </c>
      <c r="D8244">
        <v>3</v>
      </c>
      <c r="E8244">
        <v>0.875</v>
      </c>
      <c r="F8244">
        <v>9</v>
      </c>
      <c r="G8244">
        <v>8</v>
      </c>
      <c r="H8244">
        <v>0</v>
      </c>
    </row>
    <row r="8245" spans="1:8">
      <c r="A8245" t="s">
        <v>8260</v>
      </c>
      <c r="B8245">
        <v>1</v>
      </c>
      <c r="C8245">
        <v>71</v>
      </c>
      <c r="D8245">
        <v>1</v>
      </c>
      <c r="E8245">
        <v>0.96</v>
      </c>
      <c r="F8245">
        <v>6</v>
      </c>
      <c r="G8245">
        <v>5</v>
      </c>
      <c r="H8245">
        <v>0</v>
      </c>
    </row>
    <row r="8246" spans="1:8">
      <c r="A8246" t="s">
        <v>8261</v>
      </c>
      <c r="B8246">
        <v>1</v>
      </c>
      <c r="C8246">
        <v>63</v>
      </c>
      <c r="D8246">
        <v>0</v>
      </c>
      <c r="E8246">
        <v>1</v>
      </c>
      <c r="F8246">
        <v>2</v>
      </c>
      <c r="G8246">
        <v>1</v>
      </c>
      <c r="H8246">
        <v>0</v>
      </c>
    </row>
    <row r="8247" spans="1:8">
      <c r="A8247" t="s">
        <v>8262</v>
      </c>
      <c r="B8247">
        <v>1</v>
      </c>
      <c r="C8247">
        <v>42</v>
      </c>
      <c r="D8247">
        <v>1</v>
      </c>
      <c r="E8247">
        <v>0.92849999999999999</v>
      </c>
      <c r="F8247">
        <v>8</v>
      </c>
      <c r="G8247">
        <v>4</v>
      </c>
      <c r="H8247">
        <v>0</v>
      </c>
    </row>
    <row r="8248" spans="1:8">
      <c r="A8248" t="s">
        <v>8263</v>
      </c>
      <c r="B8248">
        <v>1</v>
      </c>
      <c r="C8248">
        <v>37</v>
      </c>
      <c r="D8248">
        <v>0</v>
      </c>
      <c r="E8248">
        <v>1</v>
      </c>
      <c r="F8248">
        <v>4</v>
      </c>
      <c r="G8248">
        <v>3</v>
      </c>
      <c r="H8248">
        <v>0</v>
      </c>
    </row>
    <row r="8249" spans="1:8">
      <c r="A8249" t="s">
        <v>8264</v>
      </c>
      <c r="B8249">
        <v>1</v>
      </c>
      <c r="C8249">
        <v>41</v>
      </c>
      <c r="D8249">
        <v>0</v>
      </c>
      <c r="E8249">
        <v>1</v>
      </c>
      <c r="F8249">
        <v>1</v>
      </c>
      <c r="G8249">
        <v>0</v>
      </c>
      <c r="H8249">
        <v>0</v>
      </c>
    </row>
    <row r="8250" spans="1:8">
      <c r="A8250" t="s">
        <v>8265</v>
      </c>
      <c r="B8250">
        <v>1</v>
      </c>
      <c r="C8250">
        <v>61</v>
      </c>
      <c r="D8250">
        <v>0</v>
      </c>
      <c r="E8250">
        <v>1</v>
      </c>
      <c r="F8250">
        <v>4</v>
      </c>
      <c r="G8250">
        <v>3</v>
      </c>
      <c r="H8250">
        <v>0</v>
      </c>
    </row>
    <row r="8251" spans="1:8">
      <c r="A8251" t="s">
        <v>8266</v>
      </c>
      <c r="B8251">
        <v>1</v>
      </c>
      <c r="C8251">
        <v>184</v>
      </c>
      <c r="D8251">
        <v>4</v>
      </c>
      <c r="E8251">
        <v>0.94110000000000005</v>
      </c>
      <c r="F8251">
        <v>19</v>
      </c>
      <c r="G8251">
        <v>18</v>
      </c>
      <c r="H8251">
        <v>0</v>
      </c>
    </row>
    <row r="8252" spans="1:8">
      <c r="A8252" t="s">
        <v>8267</v>
      </c>
      <c r="B8252">
        <v>1</v>
      </c>
      <c r="C8252">
        <v>313</v>
      </c>
      <c r="D8252">
        <v>1</v>
      </c>
      <c r="E8252">
        <v>0.97909999999999997</v>
      </c>
      <c r="F8252">
        <v>2</v>
      </c>
      <c r="G8252">
        <v>1</v>
      </c>
      <c r="H8252">
        <v>0</v>
      </c>
    </row>
    <row r="8253" spans="1:8">
      <c r="A8253" t="s">
        <v>8268</v>
      </c>
      <c r="B8253">
        <v>1</v>
      </c>
      <c r="C8253">
        <v>83</v>
      </c>
      <c r="D8253">
        <v>3</v>
      </c>
      <c r="E8253">
        <v>0.89649999999999996</v>
      </c>
      <c r="F8253">
        <v>18</v>
      </c>
      <c r="G8253">
        <v>17</v>
      </c>
      <c r="H8253">
        <v>0</v>
      </c>
    </row>
    <row r="8254" spans="1:8">
      <c r="A8254" t="s">
        <v>8269</v>
      </c>
      <c r="B8254">
        <v>1</v>
      </c>
      <c r="C8254">
        <v>53</v>
      </c>
      <c r="D8254">
        <v>3</v>
      </c>
      <c r="E8254">
        <v>0.84209999999999996</v>
      </c>
      <c r="F8254">
        <v>9</v>
      </c>
      <c r="G8254">
        <v>7</v>
      </c>
      <c r="H8254">
        <v>0</v>
      </c>
    </row>
    <row r="8255" spans="1:8">
      <c r="A8255" t="s">
        <v>8270</v>
      </c>
      <c r="B8255">
        <v>1</v>
      </c>
      <c r="C8255">
        <v>31</v>
      </c>
      <c r="D8255">
        <v>0</v>
      </c>
      <c r="E8255">
        <v>1</v>
      </c>
      <c r="F8255">
        <v>2</v>
      </c>
      <c r="G8255">
        <v>1</v>
      </c>
      <c r="H8255">
        <v>0</v>
      </c>
    </row>
    <row r="8256" spans="1:8">
      <c r="A8256" t="s">
        <v>8271</v>
      </c>
      <c r="B8256">
        <v>1</v>
      </c>
      <c r="C8256">
        <v>29</v>
      </c>
      <c r="D8256">
        <v>3</v>
      </c>
      <c r="E8256">
        <v>0.72719999999999996</v>
      </c>
      <c r="F8256">
        <v>12</v>
      </c>
      <c r="G8256">
        <v>9</v>
      </c>
      <c r="H8256">
        <v>0</v>
      </c>
    </row>
    <row r="8257" spans="1:8">
      <c r="A8257" t="s">
        <v>8272</v>
      </c>
      <c r="B8257">
        <v>1</v>
      </c>
      <c r="C8257">
        <v>63</v>
      </c>
      <c r="D8257">
        <v>1</v>
      </c>
      <c r="E8257">
        <v>0.92300000000000004</v>
      </c>
      <c r="F8257">
        <v>4</v>
      </c>
      <c r="G8257">
        <v>1</v>
      </c>
      <c r="H8257">
        <v>0</v>
      </c>
    </row>
    <row r="8258" spans="1:8">
      <c r="A8258" t="s">
        <v>8273</v>
      </c>
      <c r="B8258">
        <v>1</v>
      </c>
      <c r="C8258">
        <v>98</v>
      </c>
      <c r="D8258">
        <v>0</v>
      </c>
      <c r="E8258">
        <v>1</v>
      </c>
      <c r="F8258">
        <v>1</v>
      </c>
      <c r="G8258">
        <v>0</v>
      </c>
      <c r="H8258">
        <v>0</v>
      </c>
    </row>
    <row r="8259" spans="1:8">
      <c r="A8259" t="s">
        <v>8274</v>
      </c>
      <c r="B8259">
        <v>1</v>
      </c>
      <c r="C8259">
        <v>72</v>
      </c>
      <c r="D8259">
        <v>1</v>
      </c>
      <c r="E8259">
        <v>0.95830000000000004</v>
      </c>
      <c r="F8259">
        <v>13</v>
      </c>
      <c r="G8259">
        <v>11</v>
      </c>
      <c r="H8259">
        <v>0</v>
      </c>
    </row>
    <row r="8260" spans="1:8">
      <c r="A8260" t="s">
        <v>8275</v>
      </c>
      <c r="B8260">
        <v>1</v>
      </c>
      <c r="C8260">
        <v>66</v>
      </c>
      <c r="D8260">
        <v>1</v>
      </c>
      <c r="E8260">
        <v>0.94440000000000002</v>
      </c>
      <c r="F8260">
        <v>5</v>
      </c>
      <c r="G8260">
        <v>3</v>
      </c>
      <c r="H8260">
        <v>0</v>
      </c>
    </row>
    <row r="8261" spans="1:8">
      <c r="A8261" t="s">
        <v>8276</v>
      </c>
      <c r="B8261">
        <v>1</v>
      </c>
      <c r="C8261">
        <v>55</v>
      </c>
      <c r="D8261">
        <v>0</v>
      </c>
      <c r="E8261">
        <v>1</v>
      </c>
      <c r="F8261">
        <v>2</v>
      </c>
      <c r="G8261">
        <v>1</v>
      </c>
      <c r="H8261">
        <v>0</v>
      </c>
    </row>
    <row r="8262" spans="1:8">
      <c r="A8262" t="s">
        <v>8277</v>
      </c>
      <c r="B8262">
        <v>1</v>
      </c>
      <c r="C8262">
        <v>89</v>
      </c>
      <c r="D8262">
        <v>0</v>
      </c>
      <c r="E8262">
        <v>1</v>
      </c>
      <c r="F8262">
        <v>12</v>
      </c>
      <c r="G8262">
        <v>11</v>
      </c>
      <c r="H8262">
        <v>0</v>
      </c>
    </row>
    <row r="8263" spans="1:8">
      <c r="A8263" t="s">
        <v>8278</v>
      </c>
      <c r="B8263">
        <v>1</v>
      </c>
      <c r="C8263">
        <v>200</v>
      </c>
      <c r="D8263">
        <v>3</v>
      </c>
      <c r="E8263">
        <v>0.95450000000000002</v>
      </c>
      <c r="F8263">
        <v>17</v>
      </c>
      <c r="G8263">
        <v>16</v>
      </c>
      <c r="H8263">
        <v>0</v>
      </c>
    </row>
    <row r="8264" spans="1:8">
      <c r="A8264" t="s">
        <v>8279</v>
      </c>
      <c r="B8264">
        <v>1</v>
      </c>
      <c r="C8264">
        <v>201</v>
      </c>
      <c r="D8264">
        <v>2</v>
      </c>
      <c r="E8264">
        <v>0.9607</v>
      </c>
      <c r="F8264">
        <v>12</v>
      </c>
      <c r="G8264">
        <v>11</v>
      </c>
      <c r="H8264">
        <v>0</v>
      </c>
    </row>
    <row r="8265" spans="1:8">
      <c r="A8265" t="s">
        <v>8280</v>
      </c>
      <c r="B8265">
        <v>1</v>
      </c>
      <c r="C8265">
        <v>51</v>
      </c>
      <c r="D8265">
        <v>0</v>
      </c>
      <c r="E8265">
        <v>1</v>
      </c>
      <c r="F8265">
        <v>2</v>
      </c>
      <c r="G8265">
        <v>1</v>
      </c>
      <c r="H8265">
        <v>0</v>
      </c>
    </row>
    <row r="8266" spans="1:8">
      <c r="A8266" t="s">
        <v>8281</v>
      </c>
      <c r="B8266">
        <v>1</v>
      </c>
      <c r="C8266">
        <v>13</v>
      </c>
      <c r="D8266">
        <v>0</v>
      </c>
      <c r="E8266">
        <v>1</v>
      </c>
      <c r="F8266">
        <v>2</v>
      </c>
      <c r="G8266">
        <v>0</v>
      </c>
      <c r="H8266">
        <v>0</v>
      </c>
    </row>
    <row r="8267" spans="1:8">
      <c r="A8267" t="s">
        <v>8282</v>
      </c>
      <c r="B8267">
        <v>1</v>
      </c>
      <c r="C8267">
        <v>24</v>
      </c>
      <c r="D8267">
        <v>3</v>
      </c>
      <c r="E8267">
        <v>0.625</v>
      </c>
      <c r="F8267">
        <v>6</v>
      </c>
      <c r="G8267">
        <v>5</v>
      </c>
      <c r="H8267">
        <v>0</v>
      </c>
    </row>
    <row r="8268" spans="1:8">
      <c r="A8268" t="s">
        <v>8283</v>
      </c>
      <c r="B8268">
        <v>1</v>
      </c>
      <c r="C8268">
        <v>108</v>
      </c>
      <c r="D8268">
        <v>0</v>
      </c>
      <c r="E8268">
        <v>1</v>
      </c>
      <c r="F8268">
        <v>3</v>
      </c>
      <c r="G8268">
        <v>2</v>
      </c>
      <c r="H8268">
        <v>0</v>
      </c>
    </row>
    <row r="8269" spans="1:8">
      <c r="A8269" t="s">
        <v>8284</v>
      </c>
      <c r="B8269">
        <v>1</v>
      </c>
      <c r="C8269">
        <v>132</v>
      </c>
      <c r="D8269">
        <v>0</v>
      </c>
      <c r="E8269">
        <v>1</v>
      </c>
      <c r="F8269">
        <v>2</v>
      </c>
      <c r="G8269">
        <v>0</v>
      </c>
      <c r="H8269">
        <v>0</v>
      </c>
    </row>
    <row r="8270" spans="1:8">
      <c r="A8270" t="s">
        <v>8285</v>
      </c>
      <c r="B8270">
        <v>1</v>
      </c>
      <c r="C8270">
        <v>166</v>
      </c>
      <c r="D8270">
        <v>6</v>
      </c>
      <c r="E8270">
        <v>0.89649999999999996</v>
      </c>
      <c r="F8270">
        <v>29</v>
      </c>
      <c r="G8270">
        <v>26</v>
      </c>
      <c r="H8270">
        <v>0</v>
      </c>
    </row>
    <row r="8271" spans="1:8">
      <c r="A8271" t="s">
        <v>8286</v>
      </c>
      <c r="B8271">
        <v>1</v>
      </c>
      <c r="C8271">
        <v>91</v>
      </c>
      <c r="D8271">
        <v>0</v>
      </c>
      <c r="E8271">
        <v>1</v>
      </c>
      <c r="F8271">
        <v>1</v>
      </c>
      <c r="G8271">
        <v>0</v>
      </c>
      <c r="H8271">
        <v>0</v>
      </c>
    </row>
    <row r="8272" spans="1:8">
      <c r="A8272" t="s">
        <v>8287</v>
      </c>
      <c r="B8272">
        <v>1</v>
      </c>
      <c r="C8272">
        <v>72</v>
      </c>
      <c r="D8272">
        <v>2</v>
      </c>
      <c r="E8272">
        <v>0.91300000000000003</v>
      </c>
      <c r="F8272">
        <v>17</v>
      </c>
      <c r="G8272">
        <v>16</v>
      </c>
      <c r="H8272">
        <v>0</v>
      </c>
    </row>
    <row r="8273" spans="1:8">
      <c r="A8273" t="s">
        <v>8288</v>
      </c>
      <c r="B8273">
        <v>1</v>
      </c>
      <c r="C8273">
        <v>219</v>
      </c>
      <c r="D8273">
        <v>0</v>
      </c>
      <c r="E8273">
        <v>1</v>
      </c>
      <c r="F8273">
        <v>2</v>
      </c>
      <c r="G8273">
        <v>0</v>
      </c>
      <c r="H8273">
        <v>0</v>
      </c>
    </row>
    <row r="8274" spans="1:8">
      <c r="A8274" t="s">
        <v>8289</v>
      </c>
      <c r="B8274">
        <v>1</v>
      </c>
      <c r="C8274">
        <v>83</v>
      </c>
      <c r="D8274">
        <v>0</v>
      </c>
      <c r="E8274">
        <v>1</v>
      </c>
      <c r="F8274">
        <v>10</v>
      </c>
      <c r="G8274">
        <v>8</v>
      </c>
      <c r="H8274">
        <v>0</v>
      </c>
    </row>
    <row r="8275" spans="1:8">
      <c r="A8275" t="s">
        <v>8290</v>
      </c>
      <c r="B8275">
        <v>1</v>
      </c>
      <c r="C8275">
        <v>64</v>
      </c>
      <c r="D8275">
        <v>3</v>
      </c>
      <c r="E8275">
        <v>0.85</v>
      </c>
      <c r="F8275">
        <v>15</v>
      </c>
      <c r="G8275">
        <v>12</v>
      </c>
      <c r="H8275">
        <v>0</v>
      </c>
    </row>
    <row r="8276" spans="1:8">
      <c r="A8276" t="s">
        <v>8291</v>
      </c>
      <c r="B8276">
        <v>1</v>
      </c>
      <c r="C8276">
        <v>47</v>
      </c>
      <c r="D8276">
        <v>1</v>
      </c>
      <c r="E8276">
        <v>0.92300000000000004</v>
      </c>
      <c r="F8276">
        <v>4</v>
      </c>
      <c r="G8276">
        <v>2</v>
      </c>
      <c r="H8276">
        <v>0</v>
      </c>
    </row>
    <row r="8277" spans="1:8">
      <c r="A8277" t="s">
        <v>8292</v>
      </c>
      <c r="B8277">
        <v>1</v>
      </c>
      <c r="C8277">
        <v>13</v>
      </c>
      <c r="D8277">
        <v>0</v>
      </c>
      <c r="E8277">
        <v>1</v>
      </c>
      <c r="F8277">
        <v>2</v>
      </c>
      <c r="G8277">
        <v>0</v>
      </c>
      <c r="H8277">
        <v>0</v>
      </c>
    </row>
    <row r="8278" spans="1:8">
      <c r="A8278" t="s">
        <v>8293</v>
      </c>
      <c r="B8278">
        <v>1</v>
      </c>
      <c r="C8278">
        <v>64</v>
      </c>
      <c r="D8278">
        <v>1</v>
      </c>
      <c r="E8278">
        <v>0.9375</v>
      </c>
      <c r="F8278">
        <v>3</v>
      </c>
      <c r="G8278">
        <v>1</v>
      </c>
      <c r="H8278">
        <v>0</v>
      </c>
    </row>
    <row r="8279" spans="1:8">
      <c r="A8279" t="s">
        <v>8294</v>
      </c>
      <c r="B8279">
        <v>1</v>
      </c>
      <c r="C8279">
        <v>225</v>
      </c>
      <c r="D8279">
        <v>0</v>
      </c>
      <c r="E8279">
        <v>1</v>
      </c>
      <c r="F8279">
        <v>4</v>
      </c>
      <c r="G8279">
        <v>3</v>
      </c>
      <c r="H8279">
        <v>0</v>
      </c>
    </row>
    <row r="8280" spans="1:8">
      <c r="A8280" t="s">
        <v>8295</v>
      </c>
      <c r="B8280">
        <v>1</v>
      </c>
      <c r="C8280">
        <v>162</v>
      </c>
      <c r="D8280">
        <v>1</v>
      </c>
      <c r="E8280">
        <v>0.96419999999999995</v>
      </c>
      <c r="F8280">
        <v>3</v>
      </c>
      <c r="G8280">
        <v>1</v>
      </c>
      <c r="H8280">
        <v>0</v>
      </c>
    </row>
    <row r="8281" spans="1:8">
      <c r="A8281" t="s">
        <v>8296</v>
      </c>
      <c r="B8281">
        <v>1</v>
      </c>
      <c r="C8281">
        <v>56</v>
      </c>
      <c r="D8281">
        <v>0</v>
      </c>
      <c r="E8281">
        <v>1</v>
      </c>
      <c r="F8281">
        <v>5</v>
      </c>
      <c r="G8281">
        <v>3</v>
      </c>
      <c r="H8281">
        <v>0</v>
      </c>
    </row>
    <row r="8282" spans="1:8">
      <c r="A8282" t="s">
        <v>8297</v>
      </c>
      <c r="B8282">
        <v>1</v>
      </c>
      <c r="C8282">
        <v>89</v>
      </c>
      <c r="D8282">
        <v>2</v>
      </c>
      <c r="E8282">
        <v>0.91300000000000003</v>
      </c>
      <c r="F8282">
        <v>3</v>
      </c>
      <c r="G8282">
        <v>2</v>
      </c>
      <c r="H8282">
        <v>0</v>
      </c>
    </row>
    <row r="8283" spans="1:8">
      <c r="A8283" t="s">
        <v>8298</v>
      </c>
      <c r="B8283">
        <v>1</v>
      </c>
      <c r="C8283">
        <v>123</v>
      </c>
      <c r="D8283">
        <v>1</v>
      </c>
      <c r="E8283">
        <v>0.95230000000000004</v>
      </c>
      <c r="F8283">
        <v>2</v>
      </c>
      <c r="G8283">
        <v>1</v>
      </c>
      <c r="H8283">
        <v>0</v>
      </c>
    </row>
    <row r="8284" spans="1:8">
      <c r="A8284" t="s">
        <v>8299</v>
      </c>
      <c r="B8284">
        <v>1</v>
      </c>
      <c r="C8284">
        <v>53</v>
      </c>
      <c r="D8284">
        <v>2</v>
      </c>
      <c r="E8284">
        <v>0.91300000000000003</v>
      </c>
      <c r="F8284">
        <v>10</v>
      </c>
      <c r="G8284">
        <v>8</v>
      </c>
      <c r="H8284">
        <v>0</v>
      </c>
    </row>
    <row r="8285" spans="1:8">
      <c r="A8285" t="s">
        <v>8300</v>
      </c>
      <c r="B8285">
        <v>1</v>
      </c>
      <c r="C8285">
        <v>41</v>
      </c>
      <c r="D8285">
        <v>0</v>
      </c>
      <c r="E8285">
        <v>1</v>
      </c>
      <c r="F8285">
        <v>1</v>
      </c>
      <c r="G8285">
        <v>0</v>
      </c>
      <c r="H8285">
        <v>0</v>
      </c>
    </row>
    <row r="8286" spans="1:8">
      <c r="A8286" t="s">
        <v>8301</v>
      </c>
      <c r="B8286">
        <v>1</v>
      </c>
      <c r="C8286">
        <v>24</v>
      </c>
      <c r="D8286">
        <v>1</v>
      </c>
      <c r="E8286">
        <v>0.83330000000000004</v>
      </c>
      <c r="F8286">
        <v>3</v>
      </c>
      <c r="G8286">
        <v>2</v>
      </c>
      <c r="H8286">
        <v>0</v>
      </c>
    </row>
    <row r="8287" spans="1:8">
      <c r="A8287" t="s">
        <v>8302</v>
      </c>
      <c r="B8287">
        <v>1</v>
      </c>
      <c r="C8287">
        <v>38</v>
      </c>
      <c r="D8287">
        <v>1</v>
      </c>
      <c r="E8287">
        <v>0.91659999999999997</v>
      </c>
      <c r="F8287">
        <v>8</v>
      </c>
      <c r="G8287">
        <v>5</v>
      </c>
      <c r="H8287">
        <v>0</v>
      </c>
    </row>
    <row r="8288" spans="1:8">
      <c r="A8288" t="s">
        <v>8303</v>
      </c>
      <c r="B8288">
        <v>1</v>
      </c>
      <c r="C8288">
        <v>79</v>
      </c>
      <c r="D8288">
        <v>0</v>
      </c>
      <c r="E8288">
        <v>1</v>
      </c>
      <c r="F8288">
        <v>1</v>
      </c>
      <c r="G8288">
        <v>0</v>
      </c>
      <c r="H8288">
        <v>0</v>
      </c>
    </row>
    <row r="8289" spans="1:8">
      <c r="A8289" t="s">
        <v>8304</v>
      </c>
      <c r="B8289">
        <v>1</v>
      </c>
      <c r="C8289">
        <v>191</v>
      </c>
      <c r="D8289">
        <v>0</v>
      </c>
      <c r="E8289">
        <v>1</v>
      </c>
      <c r="F8289">
        <v>1</v>
      </c>
      <c r="G8289">
        <v>0</v>
      </c>
      <c r="H8289">
        <v>0</v>
      </c>
    </row>
    <row r="8290" spans="1:8">
      <c r="A8290" t="s">
        <v>8305</v>
      </c>
      <c r="B8290">
        <v>1</v>
      </c>
      <c r="C8290">
        <v>225</v>
      </c>
      <c r="D8290">
        <v>2</v>
      </c>
      <c r="E8290">
        <v>0.95740000000000003</v>
      </c>
      <c r="F8290">
        <v>5</v>
      </c>
      <c r="G8290">
        <v>4</v>
      </c>
      <c r="H8290">
        <v>0</v>
      </c>
    </row>
    <row r="8291" spans="1:8">
      <c r="A8291" t="s">
        <v>8306</v>
      </c>
      <c r="B8291">
        <v>1</v>
      </c>
      <c r="C8291">
        <v>259</v>
      </c>
      <c r="D8291">
        <v>1</v>
      </c>
      <c r="E8291">
        <v>0.98460000000000003</v>
      </c>
      <c r="F8291">
        <v>7</v>
      </c>
      <c r="G8291">
        <v>6</v>
      </c>
      <c r="H8291">
        <v>0</v>
      </c>
    </row>
    <row r="8292" spans="1:8">
      <c r="A8292" t="s">
        <v>8307</v>
      </c>
      <c r="B8292">
        <v>1</v>
      </c>
      <c r="C8292">
        <v>259</v>
      </c>
      <c r="D8292">
        <v>2</v>
      </c>
      <c r="E8292">
        <v>0.97589999999999999</v>
      </c>
      <c r="F8292">
        <v>19</v>
      </c>
      <c r="G8292">
        <v>17</v>
      </c>
      <c r="H8292">
        <v>0</v>
      </c>
    </row>
    <row r="8293" spans="1:8">
      <c r="A8293" t="s">
        <v>8308</v>
      </c>
      <c r="B8293">
        <v>1</v>
      </c>
      <c r="C8293">
        <v>186</v>
      </c>
      <c r="D8293">
        <v>0</v>
      </c>
      <c r="E8293">
        <v>1</v>
      </c>
      <c r="F8293">
        <v>1</v>
      </c>
      <c r="G8293">
        <v>0</v>
      </c>
      <c r="H8293">
        <v>0</v>
      </c>
    </row>
    <row r="8294" spans="1:8">
      <c r="A8294" t="s">
        <v>8309</v>
      </c>
      <c r="B8294">
        <v>1</v>
      </c>
      <c r="C8294">
        <v>36</v>
      </c>
      <c r="D8294">
        <v>0</v>
      </c>
      <c r="E8294">
        <v>1</v>
      </c>
      <c r="F8294">
        <v>8</v>
      </c>
      <c r="G8294">
        <v>7</v>
      </c>
      <c r="H8294">
        <v>0</v>
      </c>
    </row>
    <row r="8295" spans="1:8">
      <c r="A8295" t="s">
        <v>8310</v>
      </c>
      <c r="B8295">
        <v>1</v>
      </c>
      <c r="C8295">
        <v>57</v>
      </c>
      <c r="D8295">
        <v>0</v>
      </c>
      <c r="E8295">
        <v>1</v>
      </c>
      <c r="F8295">
        <v>10</v>
      </c>
      <c r="G8295">
        <v>8</v>
      </c>
      <c r="H8295">
        <v>0</v>
      </c>
    </row>
    <row r="8296" spans="1:8">
      <c r="A8296" t="s">
        <v>8311</v>
      </c>
      <c r="B8296">
        <v>1</v>
      </c>
      <c r="C8296">
        <v>60</v>
      </c>
      <c r="D8296">
        <v>1</v>
      </c>
      <c r="E8296">
        <v>0.9375</v>
      </c>
      <c r="F8296">
        <v>6</v>
      </c>
      <c r="G8296">
        <v>5</v>
      </c>
      <c r="H8296">
        <v>0</v>
      </c>
    </row>
    <row r="8297" spans="1:8">
      <c r="A8297" t="s">
        <v>8312</v>
      </c>
      <c r="B8297">
        <v>1</v>
      </c>
      <c r="C8297">
        <v>57</v>
      </c>
      <c r="D8297">
        <v>1</v>
      </c>
      <c r="E8297">
        <v>0.93330000000000002</v>
      </c>
      <c r="F8297">
        <v>6</v>
      </c>
      <c r="G8297">
        <v>3</v>
      </c>
      <c r="H8297">
        <v>0</v>
      </c>
    </row>
    <row r="8298" spans="1:8">
      <c r="A8298" t="s">
        <v>8313</v>
      </c>
      <c r="B8298">
        <v>1</v>
      </c>
      <c r="C8298">
        <v>44</v>
      </c>
      <c r="D8298">
        <v>1</v>
      </c>
      <c r="E8298">
        <v>0.91659999999999997</v>
      </c>
      <c r="F8298">
        <v>9</v>
      </c>
      <c r="G8298">
        <v>8</v>
      </c>
      <c r="H8298">
        <v>0</v>
      </c>
    </row>
    <row r="8299" spans="1:8">
      <c r="A8299" t="s">
        <v>8314</v>
      </c>
      <c r="B8299">
        <v>1</v>
      </c>
      <c r="C8299">
        <v>47</v>
      </c>
      <c r="D8299">
        <v>1</v>
      </c>
      <c r="E8299">
        <v>0.92300000000000004</v>
      </c>
      <c r="F8299">
        <v>5</v>
      </c>
      <c r="G8299">
        <v>4</v>
      </c>
      <c r="H8299">
        <v>0</v>
      </c>
    </row>
    <row r="8300" spans="1:8">
      <c r="A8300" t="s">
        <v>8315</v>
      </c>
      <c r="B8300">
        <v>1</v>
      </c>
      <c r="C8300">
        <v>87</v>
      </c>
      <c r="D8300">
        <v>0</v>
      </c>
      <c r="E8300">
        <v>1</v>
      </c>
      <c r="F8300">
        <v>2</v>
      </c>
      <c r="G8300">
        <v>1</v>
      </c>
      <c r="H8300">
        <v>0</v>
      </c>
    </row>
    <row r="8301" spans="1:8">
      <c r="A8301" t="s">
        <v>8316</v>
      </c>
      <c r="B8301">
        <v>1</v>
      </c>
      <c r="C8301">
        <v>267</v>
      </c>
      <c r="D8301">
        <v>4</v>
      </c>
      <c r="E8301">
        <v>0.95740000000000003</v>
      </c>
      <c r="F8301">
        <v>23</v>
      </c>
      <c r="G8301">
        <v>19</v>
      </c>
      <c r="H8301">
        <v>0</v>
      </c>
    </row>
    <row r="8302" spans="1:8">
      <c r="A8302" t="s">
        <v>8317</v>
      </c>
      <c r="B8302">
        <v>1</v>
      </c>
      <c r="C8302">
        <v>179</v>
      </c>
      <c r="D8302">
        <v>0</v>
      </c>
      <c r="E8302">
        <v>1</v>
      </c>
      <c r="F8302">
        <v>2</v>
      </c>
      <c r="G8302">
        <v>1</v>
      </c>
      <c r="H8302">
        <v>0</v>
      </c>
    </row>
    <row r="8303" spans="1:8">
      <c r="A8303" t="s">
        <v>8318</v>
      </c>
      <c r="B8303">
        <v>1</v>
      </c>
      <c r="C8303">
        <v>34</v>
      </c>
      <c r="D8303">
        <v>1</v>
      </c>
      <c r="E8303">
        <v>0.90900000000000003</v>
      </c>
      <c r="F8303">
        <v>9</v>
      </c>
      <c r="G8303">
        <v>8</v>
      </c>
      <c r="H8303">
        <v>0</v>
      </c>
    </row>
    <row r="8304" spans="1:8">
      <c r="A8304" t="s">
        <v>8319</v>
      </c>
      <c r="B8304">
        <v>1</v>
      </c>
      <c r="C8304">
        <v>20</v>
      </c>
      <c r="D8304">
        <v>0</v>
      </c>
      <c r="E8304">
        <v>1</v>
      </c>
      <c r="F8304">
        <v>1</v>
      </c>
      <c r="G8304">
        <v>0</v>
      </c>
      <c r="H8304">
        <v>0</v>
      </c>
    </row>
    <row r="8305" spans="1:8">
      <c r="A8305" t="s">
        <v>8320</v>
      </c>
      <c r="B8305">
        <v>1</v>
      </c>
      <c r="C8305">
        <v>51</v>
      </c>
      <c r="D8305">
        <v>2</v>
      </c>
      <c r="E8305">
        <v>0.90469999999999995</v>
      </c>
      <c r="F8305">
        <v>21</v>
      </c>
      <c r="G8305">
        <v>20</v>
      </c>
      <c r="H8305">
        <v>0</v>
      </c>
    </row>
    <row r="8306" spans="1:8">
      <c r="A8306" t="s">
        <v>8321</v>
      </c>
      <c r="B8306">
        <v>1</v>
      </c>
      <c r="C8306">
        <v>136</v>
      </c>
      <c r="D8306">
        <v>1</v>
      </c>
      <c r="E8306">
        <v>0.95830000000000004</v>
      </c>
      <c r="F8306">
        <v>3</v>
      </c>
      <c r="G8306">
        <v>2</v>
      </c>
      <c r="H8306">
        <v>0</v>
      </c>
    </row>
    <row r="8307" spans="1:8">
      <c r="A8307" t="s">
        <v>8322</v>
      </c>
      <c r="B8307">
        <v>1</v>
      </c>
      <c r="C8307">
        <v>89</v>
      </c>
      <c r="D8307">
        <v>0</v>
      </c>
      <c r="E8307">
        <v>1</v>
      </c>
      <c r="F8307">
        <v>5</v>
      </c>
      <c r="G8307">
        <v>4</v>
      </c>
      <c r="H8307">
        <v>0</v>
      </c>
    </row>
    <row r="8308" spans="1:8">
      <c r="A8308" t="s">
        <v>8323</v>
      </c>
      <c r="B8308">
        <v>1</v>
      </c>
      <c r="C8308">
        <v>82</v>
      </c>
      <c r="D8308">
        <v>2</v>
      </c>
      <c r="E8308">
        <v>0.84609999999999996</v>
      </c>
      <c r="F8308">
        <v>4</v>
      </c>
      <c r="G8308">
        <v>3</v>
      </c>
      <c r="H8308">
        <v>0</v>
      </c>
    </row>
    <row r="8309" spans="1:8">
      <c r="A8309" t="s">
        <v>8324</v>
      </c>
      <c r="B8309">
        <v>1</v>
      </c>
      <c r="C8309">
        <v>96</v>
      </c>
      <c r="D8309">
        <v>0</v>
      </c>
      <c r="E8309">
        <v>1</v>
      </c>
      <c r="F8309">
        <v>6</v>
      </c>
      <c r="G8309">
        <v>5</v>
      </c>
      <c r="H8309">
        <v>0</v>
      </c>
    </row>
    <row r="8310" spans="1:8">
      <c r="A8310" t="s">
        <v>8325</v>
      </c>
      <c r="B8310">
        <v>1</v>
      </c>
      <c r="C8310">
        <v>242</v>
      </c>
      <c r="D8310">
        <v>0</v>
      </c>
      <c r="E8310">
        <v>1</v>
      </c>
      <c r="F8310">
        <v>6</v>
      </c>
      <c r="G8310">
        <v>2</v>
      </c>
      <c r="H8310">
        <v>0</v>
      </c>
    </row>
    <row r="8311" spans="1:8">
      <c r="A8311" t="s">
        <v>8326</v>
      </c>
      <c r="B8311">
        <v>1</v>
      </c>
      <c r="C8311">
        <v>227</v>
      </c>
      <c r="D8311">
        <v>1</v>
      </c>
      <c r="E8311">
        <v>0.97430000000000005</v>
      </c>
      <c r="F8311">
        <v>5</v>
      </c>
      <c r="G8311">
        <v>4</v>
      </c>
      <c r="H8311">
        <v>0</v>
      </c>
    </row>
    <row r="8312" spans="1:8">
      <c r="A8312" t="s">
        <v>8327</v>
      </c>
      <c r="B8312">
        <v>1</v>
      </c>
      <c r="C8312">
        <v>73</v>
      </c>
      <c r="D8312">
        <v>1</v>
      </c>
      <c r="E8312">
        <v>0.95650000000000002</v>
      </c>
      <c r="F8312">
        <v>8</v>
      </c>
      <c r="G8312">
        <v>4</v>
      </c>
      <c r="H8312">
        <v>0</v>
      </c>
    </row>
    <row r="8313" spans="1:8">
      <c r="A8313" t="s">
        <v>8328</v>
      </c>
      <c r="B8313">
        <v>1</v>
      </c>
      <c r="C8313">
        <v>13</v>
      </c>
      <c r="D8313">
        <v>0</v>
      </c>
      <c r="E8313">
        <v>1</v>
      </c>
      <c r="F8313">
        <v>4</v>
      </c>
      <c r="G8313">
        <v>2</v>
      </c>
      <c r="H8313">
        <v>0</v>
      </c>
    </row>
    <row r="8314" spans="1:8">
      <c r="A8314" t="s">
        <v>8329</v>
      </c>
      <c r="B8314">
        <v>1</v>
      </c>
      <c r="C8314">
        <v>25</v>
      </c>
      <c r="D8314">
        <v>1</v>
      </c>
      <c r="E8314">
        <v>0.85709999999999997</v>
      </c>
      <c r="F8314">
        <v>7</v>
      </c>
      <c r="G8314">
        <v>4</v>
      </c>
      <c r="H8314">
        <v>0</v>
      </c>
    </row>
    <row r="8315" spans="1:8">
      <c r="A8315" t="s">
        <v>8330</v>
      </c>
      <c r="B8315">
        <v>1</v>
      </c>
      <c r="C8315">
        <v>129</v>
      </c>
      <c r="D8315">
        <v>0</v>
      </c>
      <c r="E8315">
        <v>1</v>
      </c>
      <c r="F8315">
        <v>7</v>
      </c>
      <c r="G8315">
        <v>4</v>
      </c>
      <c r="H8315">
        <v>0</v>
      </c>
    </row>
    <row r="8316" spans="1:8">
      <c r="A8316" t="s">
        <v>8331</v>
      </c>
      <c r="B8316">
        <v>1</v>
      </c>
      <c r="C8316">
        <v>203</v>
      </c>
      <c r="D8316">
        <v>2</v>
      </c>
      <c r="E8316">
        <v>0.96220000000000006</v>
      </c>
      <c r="F8316">
        <v>10</v>
      </c>
      <c r="G8316">
        <v>7</v>
      </c>
      <c r="H8316">
        <v>0</v>
      </c>
    </row>
    <row r="8317" spans="1:8">
      <c r="A8317" t="s">
        <v>8332</v>
      </c>
      <c r="B8317">
        <v>1</v>
      </c>
      <c r="C8317">
        <v>160</v>
      </c>
      <c r="D8317">
        <v>2</v>
      </c>
      <c r="E8317">
        <v>0.96419999999999995</v>
      </c>
      <c r="F8317">
        <v>9</v>
      </c>
      <c r="G8317">
        <v>7</v>
      </c>
      <c r="H8317">
        <v>0</v>
      </c>
    </row>
    <row r="8318" spans="1:8">
      <c r="A8318" t="s">
        <v>8333</v>
      </c>
      <c r="B8318">
        <v>1</v>
      </c>
      <c r="C8318">
        <v>89</v>
      </c>
      <c r="D8318">
        <v>1</v>
      </c>
      <c r="E8318">
        <v>0.96</v>
      </c>
      <c r="F8318">
        <v>4</v>
      </c>
      <c r="G8318">
        <v>2</v>
      </c>
      <c r="H8318">
        <v>0</v>
      </c>
    </row>
    <row r="8319" spans="1:8">
      <c r="A8319" t="s">
        <v>8334</v>
      </c>
      <c r="B8319">
        <v>1</v>
      </c>
      <c r="C8319">
        <v>78</v>
      </c>
      <c r="D8319">
        <v>2</v>
      </c>
      <c r="E8319">
        <v>0.88229999999999997</v>
      </c>
      <c r="F8319">
        <v>12</v>
      </c>
      <c r="G8319">
        <v>11</v>
      </c>
      <c r="H8319">
        <v>0</v>
      </c>
    </row>
    <row r="8320" spans="1:8">
      <c r="A8320" t="s">
        <v>8335</v>
      </c>
      <c r="B8320">
        <v>1</v>
      </c>
      <c r="C8320">
        <v>66</v>
      </c>
      <c r="D8320">
        <v>1</v>
      </c>
      <c r="E8320">
        <v>0.9</v>
      </c>
      <c r="F8320">
        <v>4</v>
      </c>
      <c r="G8320">
        <v>3</v>
      </c>
      <c r="H8320">
        <v>0</v>
      </c>
    </row>
    <row r="8321" spans="1:8">
      <c r="A8321" t="s">
        <v>8336</v>
      </c>
      <c r="B8321">
        <v>1</v>
      </c>
      <c r="C8321">
        <v>85</v>
      </c>
      <c r="D8321">
        <v>0</v>
      </c>
      <c r="E8321">
        <v>1</v>
      </c>
      <c r="F8321">
        <v>6</v>
      </c>
      <c r="G8321">
        <v>5</v>
      </c>
      <c r="H8321">
        <v>0</v>
      </c>
    </row>
    <row r="8322" spans="1:8">
      <c r="A8322" t="s">
        <v>8337</v>
      </c>
      <c r="B8322">
        <v>1</v>
      </c>
      <c r="C8322">
        <v>149</v>
      </c>
      <c r="D8322">
        <v>1</v>
      </c>
      <c r="E8322">
        <v>0.97870000000000001</v>
      </c>
      <c r="F8322">
        <v>3</v>
      </c>
      <c r="G8322">
        <v>2</v>
      </c>
      <c r="H8322">
        <v>0</v>
      </c>
    </row>
    <row r="8323" spans="1:8">
      <c r="A8323" t="s">
        <v>8338</v>
      </c>
      <c r="B8323">
        <v>1</v>
      </c>
      <c r="C8323">
        <v>130</v>
      </c>
      <c r="D8323">
        <v>0</v>
      </c>
      <c r="E8323">
        <v>1</v>
      </c>
      <c r="F8323">
        <v>2</v>
      </c>
      <c r="G8323">
        <v>1</v>
      </c>
      <c r="H8323">
        <v>0</v>
      </c>
    </row>
    <row r="8324" spans="1:8">
      <c r="A8324" t="s">
        <v>8339</v>
      </c>
      <c r="B8324">
        <v>1</v>
      </c>
      <c r="C8324">
        <v>35</v>
      </c>
      <c r="D8324">
        <v>1</v>
      </c>
      <c r="E8324">
        <v>0.92300000000000004</v>
      </c>
      <c r="F8324">
        <v>7</v>
      </c>
      <c r="G8324">
        <v>3</v>
      </c>
      <c r="H8324">
        <v>0</v>
      </c>
    </row>
    <row r="8325" spans="1:8">
      <c r="A8325" t="s">
        <v>8340</v>
      </c>
      <c r="B8325">
        <v>1</v>
      </c>
      <c r="C8325">
        <v>17</v>
      </c>
      <c r="D8325">
        <v>0</v>
      </c>
      <c r="E8325">
        <v>1</v>
      </c>
      <c r="F8325">
        <v>2</v>
      </c>
      <c r="G8325">
        <v>1</v>
      </c>
      <c r="H8325">
        <v>0</v>
      </c>
    </row>
    <row r="8326" spans="1:8">
      <c r="A8326" t="s">
        <v>8341</v>
      </c>
      <c r="B8326">
        <v>1</v>
      </c>
      <c r="C8326">
        <v>28</v>
      </c>
      <c r="D8326">
        <v>1</v>
      </c>
      <c r="E8326">
        <v>0.85709999999999997</v>
      </c>
      <c r="F8326">
        <v>4</v>
      </c>
      <c r="G8326">
        <v>3</v>
      </c>
      <c r="H8326">
        <v>0</v>
      </c>
    </row>
    <row r="8327" spans="1:8">
      <c r="A8327" t="s">
        <v>8342</v>
      </c>
      <c r="B8327">
        <v>1</v>
      </c>
      <c r="C8327">
        <v>74</v>
      </c>
      <c r="D8327">
        <v>2</v>
      </c>
      <c r="E8327">
        <v>0.92300000000000004</v>
      </c>
      <c r="F8327">
        <v>6</v>
      </c>
      <c r="G8327">
        <v>5</v>
      </c>
      <c r="H8327">
        <v>0</v>
      </c>
    </row>
    <row r="8328" spans="1:8">
      <c r="A8328" t="s">
        <v>8343</v>
      </c>
      <c r="B8328">
        <v>1</v>
      </c>
      <c r="C8328">
        <v>131</v>
      </c>
      <c r="D8328">
        <v>1</v>
      </c>
      <c r="E8328">
        <v>0.97289999999999999</v>
      </c>
      <c r="F8328">
        <v>9</v>
      </c>
      <c r="G8328">
        <v>7</v>
      </c>
      <c r="H8328">
        <v>0</v>
      </c>
    </row>
    <row r="8329" spans="1:8">
      <c r="A8329" t="s">
        <v>8344</v>
      </c>
      <c r="B8329">
        <v>1</v>
      </c>
      <c r="C8329">
        <v>283</v>
      </c>
      <c r="D8329">
        <v>1</v>
      </c>
      <c r="E8329">
        <v>0.98299999999999998</v>
      </c>
      <c r="F8329">
        <v>2</v>
      </c>
      <c r="G8329">
        <v>1</v>
      </c>
      <c r="H8329">
        <v>0</v>
      </c>
    </row>
    <row r="8330" spans="1:8">
      <c r="A8330" t="s">
        <v>8345</v>
      </c>
      <c r="B8330">
        <v>1</v>
      </c>
      <c r="C8330">
        <v>150</v>
      </c>
      <c r="D8330">
        <v>1</v>
      </c>
      <c r="E8330">
        <v>0.97499999999999998</v>
      </c>
      <c r="F8330">
        <v>10</v>
      </c>
      <c r="G8330">
        <v>9</v>
      </c>
      <c r="H8330">
        <v>0</v>
      </c>
    </row>
    <row r="8331" spans="1:8">
      <c r="A8331" t="s">
        <v>8346</v>
      </c>
      <c r="B8331">
        <v>1</v>
      </c>
      <c r="C8331">
        <v>54</v>
      </c>
      <c r="D8331">
        <v>1</v>
      </c>
      <c r="E8331">
        <v>0.9</v>
      </c>
      <c r="F8331">
        <v>3</v>
      </c>
      <c r="G8331">
        <v>1</v>
      </c>
      <c r="H8331">
        <v>0</v>
      </c>
    </row>
    <row r="8332" spans="1:8">
      <c r="A8332" t="s">
        <v>8347</v>
      </c>
      <c r="B8332">
        <v>1</v>
      </c>
      <c r="C8332">
        <v>85</v>
      </c>
      <c r="D8332">
        <v>1</v>
      </c>
      <c r="E8332">
        <v>0.95650000000000002</v>
      </c>
      <c r="F8332">
        <v>11</v>
      </c>
      <c r="G8332">
        <v>10</v>
      </c>
      <c r="H8332">
        <v>0</v>
      </c>
    </row>
    <row r="8333" spans="1:8">
      <c r="A8333" t="s">
        <v>8348</v>
      </c>
      <c r="B8333">
        <v>1</v>
      </c>
      <c r="C8333">
        <v>58</v>
      </c>
      <c r="D8333">
        <v>1</v>
      </c>
      <c r="E8333">
        <v>0.94440000000000002</v>
      </c>
      <c r="F8333">
        <v>10</v>
      </c>
      <c r="G8333">
        <v>9</v>
      </c>
      <c r="H8333">
        <v>0</v>
      </c>
    </row>
    <row r="8334" spans="1:8">
      <c r="A8334" t="s">
        <v>8349</v>
      </c>
      <c r="B8334">
        <v>1</v>
      </c>
      <c r="C8334">
        <v>48</v>
      </c>
      <c r="D8334">
        <v>1</v>
      </c>
      <c r="E8334">
        <v>0.9375</v>
      </c>
      <c r="F8334">
        <v>9</v>
      </c>
      <c r="G8334">
        <v>5</v>
      </c>
      <c r="H8334">
        <v>0</v>
      </c>
    </row>
    <row r="8335" spans="1:8">
      <c r="A8335" t="s">
        <v>8350</v>
      </c>
      <c r="B8335">
        <v>1</v>
      </c>
      <c r="C8335">
        <v>36</v>
      </c>
      <c r="D8335">
        <v>1</v>
      </c>
      <c r="E8335">
        <v>0.91659999999999997</v>
      </c>
      <c r="F8335">
        <v>5</v>
      </c>
      <c r="G8335">
        <v>4</v>
      </c>
      <c r="H8335">
        <v>0</v>
      </c>
    </row>
    <row r="8336" spans="1:8">
      <c r="A8336" t="s">
        <v>8351</v>
      </c>
      <c r="B8336">
        <v>1</v>
      </c>
      <c r="C8336">
        <v>41</v>
      </c>
      <c r="D8336">
        <v>2</v>
      </c>
      <c r="E8336">
        <v>0.77769999999999995</v>
      </c>
      <c r="F8336">
        <v>9</v>
      </c>
      <c r="G8336">
        <v>8</v>
      </c>
      <c r="H8336">
        <v>0</v>
      </c>
    </row>
    <row r="8337" spans="1:8">
      <c r="A8337" t="s">
        <v>8352</v>
      </c>
      <c r="B8337">
        <v>1</v>
      </c>
      <c r="C8337">
        <v>36</v>
      </c>
      <c r="D8337">
        <v>0</v>
      </c>
      <c r="E8337">
        <v>1</v>
      </c>
      <c r="F8337">
        <v>1</v>
      </c>
      <c r="G8337">
        <v>0</v>
      </c>
      <c r="H8337">
        <v>0</v>
      </c>
    </row>
    <row r="8338" spans="1:8">
      <c r="A8338" t="s">
        <v>8353</v>
      </c>
      <c r="B8338">
        <v>1</v>
      </c>
      <c r="C8338">
        <v>30</v>
      </c>
      <c r="D8338">
        <v>1</v>
      </c>
      <c r="E8338">
        <v>0.83330000000000004</v>
      </c>
      <c r="F8338">
        <v>4</v>
      </c>
      <c r="G8338">
        <v>1</v>
      </c>
      <c r="H8338">
        <v>0</v>
      </c>
    </row>
    <row r="8339" spans="1:8">
      <c r="A8339" t="s">
        <v>8354</v>
      </c>
      <c r="B8339">
        <v>1</v>
      </c>
      <c r="C8339">
        <v>32</v>
      </c>
      <c r="D8339">
        <v>0</v>
      </c>
      <c r="E8339">
        <v>1</v>
      </c>
      <c r="F8339">
        <v>2</v>
      </c>
      <c r="G8339">
        <v>1</v>
      </c>
      <c r="H8339">
        <v>0</v>
      </c>
    </row>
    <row r="8340" spans="1:8">
      <c r="A8340" t="s">
        <v>8355</v>
      </c>
      <c r="B8340">
        <v>1</v>
      </c>
      <c r="C8340">
        <v>91</v>
      </c>
      <c r="D8340">
        <v>1</v>
      </c>
      <c r="E8340">
        <v>0.96550000000000002</v>
      </c>
      <c r="F8340">
        <v>11</v>
      </c>
      <c r="G8340">
        <v>10</v>
      </c>
      <c r="H8340">
        <v>0</v>
      </c>
    </row>
    <row r="8341" spans="1:8">
      <c r="A8341" t="s">
        <v>8356</v>
      </c>
      <c r="B8341">
        <v>0</v>
      </c>
      <c r="C8341">
        <v>297</v>
      </c>
      <c r="D8341">
        <v>1</v>
      </c>
      <c r="E8341">
        <v>0.98070000000000002</v>
      </c>
      <c r="F8341">
        <v>3</v>
      </c>
      <c r="G8341">
        <v>2</v>
      </c>
      <c r="H8341">
        <v>0</v>
      </c>
    </row>
    <row r="8342" spans="1:8">
      <c r="A8342" t="s">
        <v>8357</v>
      </c>
      <c r="B8342">
        <v>1</v>
      </c>
      <c r="C8342">
        <v>217</v>
      </c>
      <c r="D8342">
        <v>5</v>
      </c>
      <c r="E8342">
        <v>0.92949999999999999</v>
      </c>
      <c r="F8342">
        <v>16</v>
      </c>
      <c r="G8342">
        <v>14</v>
      </c>
      <c r="H8342">
        <v>0</v>
      </c>
    </row>
    <row r="8343" spans="1:8">
      <c r="A8343" t="s">
        <v>8358</v>
      </c>
      <c r="B8343">
        <v>1</v>
      </c>
      <c r="C8343">
        <v>72</v>
      </c>
      <c r="D8343">
        <v>3</v>
      </c>
      <c r="E8343">
        <v>0.75</v>
      </c>
      <c r="F8343">
        <v>4</v>
      </c>
      <c r="G8343">
        <v>3</v>
      </c>
      <c r="H8343">
        <v>0</v>
      </c>
    </row>
    <row r="8344" spans="1:8">
      <c r="A8344" t="s">
        <v>8359</v>
      </c>
      <c r="B8344">
        <v>1</v>
      </c>
      <c r="C8344">
        <v>27</v>
      </c>
      <c r="D8344">
        <v>1</v>
      </c>
      <c r="E8344">
        <v>0.88880000000000003</v>
      </c>
      <c r="F8344">
        <v>4</v>
      </c>
      <c r="G8344">
        <v>3</v>
      </c>
      <c r="H8344">
        <v>0</v>
      </c>
    </row>
    <row r="8345" spans="1:8">
      <c r="A8345" t="s">
        <v>8360</v>
      </c>
      <c r="B8345">
        <v>1</v>
      </c>
      <c r="C8345">
        <v>32</v>
      </c>
      <c r="D8345">
        <v>0</v>
      </c>
      <c r="E8345">
        <v>1</v>
      </c>
      <c r="F8345">
        <v>7</v>
      </c>
      <c r="G8345">
        <v>4</v>
      </c>
      <c r="H8345">
        <v>0</v>
      </c>
    </row>
    <row r="8346" spans="1:8">
      <c r="A8346" t="s">
        <v>8361</v>
      </c>
      <c r="B8346">
        <v>1</v>
      </c>
      <c r="C8346">
        <v>38</v>
      </c>
      <c r="D8346">
        <v>2</v>
      </c>
      <c r="E8346">
        <v>0.8</v>
      </c>
      <c r="F8346">
        <v>4</v>
      </c>
      <c r="G8346">
        <v>3</v>
      </c>
      <c r="H8346">
        <v>0</v>
      </c>
    </row>
    <row r="8347" spans="1:8">
      <c r="A8347" t="s">
        <v>8362</v>
      </c>
      <c r="B8347">
        <v>1</v>
      </c>
      <c r="C8347">
        <v>61</v>
      </c>
      <c r="D8347">
        <v>1</v>
      </c>
      <c r="E8347">
        <v>0.93330000000000002</v>
      </c>
      <c r="F8347">
        <v>4</v>
      </c>
      <c r="G8347">
        <v>3</v>
      </c>
      <c r="H8347">
        <v>0</v>
      </c>
    </row>
    <row r="8348" spans="1:8">
      <c r="A8348" t="s">
        <v>8363</v>
      </c>
      <c r="B8348">
        <v>1</v>
      </c>
      <c r="C8348">
        <v>53</v>
      </c>
      <c r="D8348">
        <v>2</v>
      </c>
      <c r="E8348">
        <v>0.91300000000000003</v>
      </c>
      <c r="F8348">
        <v>10</v>
      </c>
      <c r="G8348">
        <v>9</v>
      </c>
      <c r="H8348">
        <v>0</v>
      </c>
    </row>
    <row r="8349" spans="1:8">
      <c r="A8349" t="s">
        <v>8364</v>
      </c>
      <c r="B8349">
        <v>1</v>
      </c>
      <c r="C8349">
        <v>69</v>
      </c>
      <c r="D8349">
        <v>2</v>
      </c>
      <c r="E8349">
        <v>0.92300000000000004</v>
      </c>
      <c r="F8349">
        <v>19</v>
      </c>
      <c r="G8349">
        <v>16</v>
      </c>
      <c r="H8349">
        <v>0</v>
      </c>
    </row>
    <row r="8350" spans="1:8">
      <c r="A8350" t="s">
        <v>8365</v>
      </c>
      <c r="B8350">
        <v>1</v>
      </c>
      <c r="C8350">
        <v>59</v>
      </c>
      <c r="D8350">
        <v>0</v>
      </c>
      <c r="E8350">
        <v>1</v>
      </c>
      <c r="F8350">
        <v>3</v>
      </c>
      <c r="G8350">
        <v>1</v>
      </c>
      <c r="H8350">
        <v>0</v>
      </c>
    </row>
    <row r="8351" spans="1:8">
      <c r="A8351" t="s">
        <v>8366</v>
      </c>
      <c r="B8351">
        <v>1</v>
      </c>
      <c r="C8351">
        <v>50</v>
      </c>
      <c r="D8351">
        <v>1</v>
      </c>
      <c r="E8351">
        <v>0.94440000000000002</v>
      </c>
      <c r="F8351">
        <v>8</v>
      </c>
      <c r="G8351">
        <v>7</v>
      </c>
      <c r="H8351">
        <v>0</v>
      </c>
    </row>
    <row r="8352" spans="1:8">
      <c r="A8352" t="s">
        <v>8367</v>
      </c>
      <c r="B8352">
        <v>1</v>
      </c>
      <c r="C8352">
        <v>196</v>
      </c>
      <c r="D8352">
        <v>0</v>
      </c>
      <c r="E8352">
        <v>1</v>
      </c>
      <c r="F8352">
        <v>6</v>
      </c>
      <c r="G8352">
        <v>3</v>
      </c>
      <c r="H8352">
        <v>0</v>
      </c>
    </row>
    <row r="8353" spans="1:8">
      <c r="A8353" t="s">
        <v>8368</v>
      </c>
      <c r="B8353">
        <v>1</v>
      </c>
      <c r="C8353">
        <v>226</v>
      </c>
      <c r="D8353">
        <v>0</v>
      </c>
      <c r="E8353">
        <v>1</v>
      </c>
      <c r="F8353">
        <v>2</v>
      </c>
      <c r="G8353">
        <v>0</v>
      </c>
      <c r="H8353">
        <v>0</v>
      </c>
    </row>
    <row r="8354" spans="1:8">
      <c r="A8354" t="s">
        <v>8369</v>
      </c>
      <c r="B8354">
        <v>1</v>
      </c>
      <c r="C8354">
        <v>259</v>
      </c>
      <c r="D8354">
        <v>2</v>
      </c>
      <c r="E8354">
        <v>0.97589999999999999</v>
      </c>
      <c r="F8354">
        <v>10</v>
      </c>
      <c r="G8354">
        <v>9</v>
      </c>
      <c r="H8354">
        <v>0</v>
      </c>
    </row>
    <row r="8355" spans="1:8">
      <c r="A8355" t="s">
        <v>8370</v>
      </c>
      <c r="B8355">
        <v>1</v>
      </c>
      <c r="C8355">
        <v>113</v>
      </c>
      <c r="D8355">
        <v>0</v>
      </c>
      <c r="E8355">
        <v>1</v>
      </c>
      <c r="F8355">
        <v>1</v>
      </c>
      <c r="G8355">
        <v>0</v>
      </c>
      <c r="H8355">
        <v>0</v>
      </c>
    </row>
    <row r="8356" spans="1:8">
      <c r="A8356" t="s">
        <v>8371</v>
      </c>
      <c r="B8356">
        <v>1</v>
      </c>
      <c r="C8356">
        <v>12</v>
      </c>
      <c r="D8356">
        <v>1</v>
      </c>
      <c r="E8356">
        <v>0.75</v>
      </c>
      <c r="F8356">
        <v>3</v>
      </c>
      <c r="G8356">
        <v>1</v>
      </c>
      <c r="H8356">
        <v>0</v>
      </c>
    </row>
    <row r="8357" spans="1:8">
      <c r="A8357" t="s">
        <v>8372</v>
      </c>
      <c r="B8357">
        <v>1</v>
      </c>
      <c r="C8357">
        <v>63</v>
      </c>
      <c r="D8357">
        <v>1</v>
      </c>
      <c r="E8357">
        <v>0.94110000000000005</v>
      </c>
      <c r="F8357">
        <v>18</v>
      </c>
      <c r="G8357">
        <v>16</v>
      </c>
      <c r="H8357">
        <v>0</v>
      </c>
    </row>
    <row r="8358" spans="1:8">
      <c r="A8358" t="s">
        <v>8373</v>
      </c>
      <c r="B8358">
        <v>1</v>
      </c>
      <c r="C8358">
        <v>150</v>
      </c>
      <c r="D8358">
        <v>0</v>
      </c>
      <c r="E8358">
        <v>1</v>
      </c>
      <c r="F8358">
        <v>4</v>
      </c>
      <c r="G8358">
        <v>3</v>
      </c>
      <c r="H8358">
        <v>0</v>
      </c>
    </row>
    <row r="8359" spans="1:8">
      <c r="A8359" t="s">
        <v>8374</v>
      </c>
      <c r="B8359">
        <v>1</v>
      </c>
      <c r="C8359">
        <v>154</v>
      </c>
      <c r="D8359">
        <v>0</v>
      </c>
      <c r="E8359">
        <v>1</v>
      </c>
      <c r="F8359">
        <v>2</v>
      </c>
      <c r="G8359">
        <v>1</v>
      </c>
      <c r="H8359">
        <v>0</v>
      </c>
    </row>
    <row r="8360" spans="1:8">
      <c r="A8360" t="s">
        <v>8375</v>
      </c>
      <c r="B8360">
        <v>1</v>
      </c>
      <c r="C8360">
        <v>66</v>
      </c>
      <c r="D8360">
        <v>5</v>
      </c>
      <c r="E8360">
        <v>0.79159999999999997</v>
      </c>
      <c r="F8360">
        <v>19</v>
      </c>
      <c r="G8360">
        <v>17</v>
      </c>
      <c r="H8360">
        <v>0</v>
      </c>
    </row>
    <row r="8361" spans="1:8">
      <c r="A8361" t="s">
        <v>8376</v>
      </c>
      <c r="B8361">
        <v>1</v>
      </c>
      <c r="C8361">
        <v>56</v>
      </c>
      <c r="D8361">
        <v>2</v>
      </c>
      <c r="E8361">
        <v>0.9</v>
      </c>
      <c r="F8361">
        <v>14</v>
      </c>
      <c r="G8361">
        <v>13</v>
      </c>
      <c r="H8361">
        <v>0</v>
      </c>
    </row>
    <row r="8362" spans="1:8">
      <c r="A8362" t="s">
        <v>8377</v>
      </c>
      <c r="B8362">
        <v>1</v>
      </c>
      <c r="C8362">
        <v>153</v>
      </c>
      <c r="D8362">
        <v>0</v>
      </c>
      <c r="E8362">
        <v>1</v>
      </c>
      <c r="F8362">
        <v>2</v>
      </c>
      <c r="G8362">
        <v>0</v>
      </c>
      <c r="H8362">
        <v>0</v>
      </c>
    </row>
    <row r="8363" spans="1:8">
      <c r="A8363" t="s">
        <v>8378</v>
      </c>
      <c r="B8363">
        <v>1</v>
      </c>
      <c r="C8363">
        <v>188</v>
      </c>
      <c r="D8363">
        <v>1</v>
      </c>
      <c r="E8363">
        <v>0.98</v>
      </c>
      <c r="F8363">
        <v>6</v>
      </c>
      <c r="G8363">
        <v>5</v>
      </c>
      <c r="H8363">
        <v>0</v>
      </c>
    </row>
    <row r="8364" spans="1:8">
      <c r="A8364" t="s">
        <v>8379</v>
      </c>
      <c r="B8364">
        <v>1</v>
      </c>
      <c r="C8364">
        <v>139</v>
      </c>
      <c r="D8364">
        <v>0</v>
      </c>
      <c r="E8364">
        <v>1</v>
      </c>
      <c r="F8364">
        <v>1</v>
      </c>
      <c r="G8364">
        <v>0</v>
      </c>
      <c r="H8364">
        <v>0</v>
      </c>
    </row>
    <row r="8365" spans="1:8">
      <c r="A8365" t="s">
        <v>8380</v>
      </c>
      <c r="B8365">
        <v>1</v>
      </c>
      <c r="C8365">
        <v>15</v>
      </c>
      <c r="D8365">
        <v>1</v>
      </c>
      <c r="E8365">
        <v>0.8</v>
      </c>
      <c r="F8365">
        <v>5</v>
      </c>
      <c r="G8365">
        <v>4</v>
      </c>
      <c r="H8365">
        <v>0</v>
      </c>
    </row>
    <row r="8366" spans="1:8">
      <c r="A8366" t="s">
        <v>8381</v>
      </c>
      <c r="B8366">
        <v>1</v>
      </c>
      <c r="C8366">
        <v>26</v>
      </c>
      <c r="D8366">
        <v>0</v>
      </c>
      <c r="E8366">
        <v>1</v>
      </c>
      <c r="F8366">
        <v>1</v>
      </c>
      <c r="G8366">
        <v>0</v>
      </c>
      <c r="H8366">
        <v>0</v>
      </c>
    </row>
    <row r="8367" spans="1:8">
      <c r="A8367" t="s">
        <v>8382</v>
      </c>
      <c r="B8367">
        <v>1</v>
      </c>
      <c r="C8367">
        <v>41</v>
      </c>
      <c r="D8367">
        <v>0</v>
      </c>
      <c r="E8367">
        <v>1</v>
      </c>
      <c r="F8367">
        <v>1</v>
      </c>
      <c r="G8367">
        <v>0</v>
      </c>
      <c r="H8367">
        <v>0</v>
      </c>
    </row>
    <row r="8368" spans="1:8">
      <c r="A8368" t="s">
        <v>8383</v>
      </c>
      <c r="B8368">
        <v>1</v>
      </c>
      <c r="C8368">
        <v>211</v>
      </c>
      <c r="D8368">
        <v>0</v>
      </c>
      <c r="E8368">
        <v>1</v>
      </c>
      <c r="F8368">
        <v>12</v>
      </c>
      <c r="G8368">
        <v>11</v>
      </c>
      <c r="H8368">
        <v>0</v>
      </c>
    </row>
    <row r="8369" spans="1:8">
      <c r="A8369" t="s">
        <v>8384</v>
      </c>
      <c r="B8369">
        <v>1</v>
      </c>
      <c r="C8369">
        <v>235</v>
      </c>
      <c r="D8369">
        <v>1</v>
      </c>
      <c r="E8369">
        <v>0.98</v>
      </c>
      <c r="F8369">
        <v>6</v>
      </c>
      <c r="G8369">
        <v>5</v>
      </c>
      <c r="H8369">
        <v>0</v>
      </c>
    </row>
    <row r="8370" spans="1:8">
      <c r="A8370" t="s">
        <v>8385</v>
      </c>
      <c r="B8370">
        <v>0</v>
      </c>
      <c r="C8370">
        <v>244</v>
      </c>
      <c r="D8370">
        <v>0</v>
      </c>
      <c r="E8370">
        <v>0.99180000000000001</v>
      </c>
      <c r="F8370">
        <v>1</v>
      </c>
      <c r="G8370">
        <v>0</v>
      </c>
      <c r="H8370">
        <v>0</v>
      </c>
    </row>
    <row r="8371" spans="1:8">
      <c r="A8371" t="s">
        <v>8386</v>
      </c>
      <c r="B8371">
        <v>1</v>
      </c>
      <c r="C8371">
        <v>111</v>
      </c>
      <c r="D8371">
        <v>3</v>
      </c>
      <c r="E8371">
        <v>0.92679999999999996</v>
      </c>
      <c r="F8371">
        <v>12</v>
      </c>
      <c r="G8371">
        <v>10</v>
      </c>
      <c r="H8371">
        <v>0</v>
      </c>
    </row>
    <row r="8372" spans="1:8">
      <c r="A8372" t="s">
        <v>8387</v>
      </c>
      <c r="B8372">
        <v>1</v>
      </c>
      <c r="C8372">
        <v>82</v>
      </c>
      <c r="D8372">
        <v>0</v>
      </c>
      <c r="E8372">
        <v>1</v>
      </c>
      <c r="F8372">
        <v>10</v>
      </c>
      <c r="G8372">
        <v>6</v>
      </c>
      <c r="H8372">
        <v>0</v>
      </c>
    </row>
    <row r="8373" spans="1:8">
      <c r="A8373" t="s">
        <v>8388</v>
      </c>
      <c r="B8373">
        <v>1</v>
      </c>
      <c r="C8373">
        <v>74</v>
      </c>
      <c r="D8373">
        <v>2</v>
      </c>
      <c r="E8373">
        <v>0.81810000000000005</v>
      </c>
      <c r="F8373">
        <v>3</v>
      </c>
      <c r="G8373">
        <v>2</v>
      </c>
      <c r="H8373">
        <v>0</v>
      </c>
    </row>
    <row r="8374" spans="1:8">
      <c r="A8374" t="s">
        <v>8389</v>
      </c>
      <c r="B8374">
        <v>1</v>
      </c>
      <c r="C8374">
        <v>111</v>
      </c>
      <c r="D8374">
        <v>1</v>
      </c>
      <c r="E8374">
        <v>0.96550000000000002</v>
      </c>
      <c r="F8374">
        <v>7</v>
      </c>
      <c r="G8374">
        <v>6</v>
      </c>
      <c r="H8374">
        <v>0</v>
      </c>
    </row>
    <row r="8375" spans="1:8">
      <c r="A8375" t="s">
        <v>8390</v>
      </c>
      <c r="B8375">
        <v>1</v>
      </c>
      <c r="C8375">
        <v>112</v>
      </c>
      <c r="D8375">
        <v>1</v>
      </c>
      <c r="E8375">
        <v>0.97609999999999997</v>
      </c>
      <c r="F8375">
        <v>4</v>
      </c>
      <c r="G8375">
        <v>3</v>
      </c>
      <c r="H8375">
        <v>0</v>
      </c>
    </row>
    <row r="8376" spans="1:8">
      <c r="A8376" t="s">
        <v>8391</v>
      </c>
      <c r="B8376">
        <v>1</v>
      </c>
      <c r="C8376">
        <v>117</v>
      </c>
      <c r="D8376">
        <v>1</v>
      </c>
      <c r="E8376">
        <v>0.97670000000000001</v>
      </c>
      <c r="F8376">
        <v>27</v>
      </c>
      <c r="G8376">
        <v>25</v>
      </c>
      <c r="H8376">
        <v>0</v>
      </c>
    </row>
    <row r="8377" spans="1:8">
      <c r="A8377" t="s">
        <v>8392</v>
      </c>
      <c r="B8377">
        <v>1</v>
      </c>
      <c r="C8377">
        <v>124</v>
      </c>
      <c r="D8377">
        <v>1</v>
      </c>
      <c r="E8377">
        <v>0.97360000000000002</v>
      </c>
      <c r="F8377">
        <v>8</v>
      </c>
      <c r="G8377">
        <v>4</v>
      </c>
      <c r="H8377">
        <v>0</v>
      </c>
    </row>
    <row r="8378" spans="1:8">
      <c r="A8378" t="s">
        <v>8393</v>
      </c>
      <c r="B8378">
        <v>1</v>
      </c>
      <c r="C8378">
        <v>45</v>
      </c>
      <c r="D8378">
        <v>1</v>
      </c>
      <c r="E8378">
        <v>0.90900000000000003</v>
      </c>
      <c r="F8378">
        <v>5</v>
      </c>
      <c r="G8378">
        <v>3</v>
      </c>
      <c r="H8378">
        <v>0</v>
      </c>
    </row>
    <row r="8379" spans="1:8">
      <c r="A8379" t="s">
        <v>8394</v>
      </c>
      <c r="B8379">
        <v>1</v>
      </c>
      <c r="C8379">
        <v>25</v>
      </c>
      <c r="D8379">
        <v>0</v>
      </c>
      <c r="E8379">
        <v>1</v>
      </c>
      <c r="F8379">
        <v>2</v>
      </c>
      <c r="G8379">
        <v>0</v>
      </c>
      <c r="H8379">
        <v>0</v>
      </c>
    </row>
    <row r="8380" spans="1:8">
      <c r="A8380" t="s">
        <v>8395</v>
      </c>
      <c r="B8380">
        <v>1</v>
      </c>
      <c r="C8380">
        <v>155</v>
      </c>
      <c r="D8380">
        <v>4</v>
      </c>
      <c r="E8380">
        <v>0.92720000000000002</v>
      </c>
      <c r="F8380">
        <v>11</v>
      </c>
      <c r="G8380">
        <v>10</v>
      </c>
      <c r="H8380">
        <v>0</v>
      </c>
    </row>
    <row r="8381" spans="1:8">
      <c r="A8381" t="s">
        <v>8396</v>
      </c>
      <c r="B8381">
        <v>1</v>
      </c>
      <c r="C8381">
        <v>194</v>
      </c>
      <c r="D8381">
        <v>1</v>
      </c>
      <c r="E8381">
        <v>0.98380000000000001</v>
      </c>
      <c r="F8381">
        <v>13</v>
      </c>
      <c r="G8381">
        <v>12</v>
      </c>
      <c r="H8381">
        <v>0</v>
      </c>
    </row>
    <row r="8382" spans="1:8">
      <c r="A8382" t="s">
        <v>8397</v>
      </c>
      <c r="B8382">
        <v>1</v>
      </c>
      <c r="C8382">
        <v>239</v>
      </c>
      <c r="D8382">
        <v>2</v>
      </c>
      <c r="E8382">
        <v>0.96919999999999995</v>
      </c>
      <c r="F8382">
        <v>10</v>
      </c>
      <c r="G8382">
        <v>8</v>
      </c>
      <c r="H8382">
        <v>0</v>
      </c>
    </row>
    <row r="8383" spans="1:8">
      <c r="A8383" t="s">
        <v>8398</v>
      </c>
      <c r="B8383">
        <v>1</v>
      </c>
      <c r="C8383">
        <v>132</v>
      </c>
      <c r="D8383">
        <v>1</v>
      </c>
      <c r="E8383">
        <v>0.97909999999999997</v>
      </c>
      <c r="F8383">
        <v>8</v>
      </c>
      <c r="G8383">
        <v>7</v>
      </c>
      <c r="H8383">
        <v>0</v>
      </c>
    </row>
    <row r="8384" spans="1:8">
      <c r="A8384" t="s">
        <v>8399</v>
      </c>
      <c r="B8384">
        <v>1</v>
      </c>
      <c r="C8384">
        <v>41</v>
      </c>
      <c r="D8384">
        <v>1</v>
      </c>
      <c r="E8384">
        <v>0.85709999999999997</v>
      </c>
      <c r="F8384">
        <v>4</v>
      </c>
      <c r="G8384">
        <v>2</v>
      </c>
      <c r="H8384">
        <v>0</v>
      </c>
    </row>
    <row r="8385" spans="1:8">
      <c r="A8385" t="s">
        <v>8400</v>
      </c>
      <c r="B8385">
        <v>1</v>
      </c>
      <c r="C8385">
        <v>46</v>
      </c>
      <c r="D8385">
        <v>3</v>
      </c>
      <c r="E8385">
        <v>0.66659999999999997</v>
      </c>
      <c r="F8385">
        <v>6</v>
      </c>
      <c r="G8385">
        <v>5</v>
      </c>
      <c r="H8385">
        <v>0</v>
      </c>
    </row>
    <row r="8386" spans="1:8">
      <c r="A8386" t="s">
        <v>8401</v>
      </c>
      <c r="B8386">
        <v>1</v>
      </c>
      <c r="C8386">
        <v>59</v>
      </c>
      <c r="D8386">
        <v>2</v>
      </c>
      <c r="E8386">
        <v>0.90469999999999995</v>
      </c>
      <c r="F8386">
        <v>12</v>
      </c>
      <c r="G8386">
        <v>10</v>
      </c>
      <c r="H8386">
        <v>0</v>
      </c>
    </row>
    <row r="8387" spans="1:8">
      <c r="A8387" t="s">
        <v>8402</v>
      </c>
      <c r="B8387">
        <v>1</v>
      </c>
      <c r="C8387">
        <v>63</v>
      </c>
      <c r="D8387">
        <v>2</v>
      </c>
      <c r="E8387">
        <v>0.88229999999999997</v>
      </c>
      <c r="F8387">
        <v>17</v>
      </c>
      <c r="G8387">
        <v>13</v>
      </c>
      <c r="H8387">
        <v>0</v>
      </c>
    </row>
    <row r="8388" spans="1:8">
      <c r="A8388" t="s">
        <v>8403</v>
      </c>
      <c r="B8388">
        <v>1</v>
      </c>
      <c r="C8388">
        <v>65</v>
      </c>
      <c r="D8388">
        <v>0</v>
      </c>
      <c r="E8388">
        <v>1</v>
      </c>
      <c r="F8388">
        <v>2</v>
      </c>
      <c r="G8388">
        <v>1</v>
      </c>
      <c r="H8388">
        <v>0</v>
      </c>
    </row>
    <row r="8389" spans="1:8">
      <c r="A8389" t="s">
        <v>8404</v>
      </c>
      <c r="B8389">
        <v>1</v>
      </c>
      <c r="C8389">
        <v>65</v>
      </c>
      <c r="D8389">
        <v>2</v>
      </c>
      <c r="E8389">
        <v>0.81810000000000005</v>
      </c>
      <c r="F8389">
        <v>5</v>
      </c>
      <c r="G8389">
        <v>4</v>
      </c>
      <c r="H8389">
        <v>0</v>
      </c>
    </row>
    <row r="8390" spans="1:8">
      <c r="A8390" t="s">
        <v>8405</v>
      </c>
      <c r="B8390">
        <v>1</v>
      </c>
      <c r="C8390">
        <v>51</v>
      </c>
      <c r="D8390">
        <v>0</v>
      </c>
      <c r="E8390">
        <v>1</v>
      </c>
      <c r="F8390">
        <v>3</v>
      </c>
      <c r="G8390">
        <v>1</v>
      </c>
      <c r="H8390">
        <v>0</v>
      </c>
    </row>
    <row r="8391" spans="1:8">
      <c r="A8391" t="s">
        <v>8406</v>
      </c>
      <c r="B8391">
        <v>1</v>
      </c>
      <c r="C8391">
        <v>60</v>
      </c>
      <c r="D8391">
        <v>2</v>
      </c>
      <c r="E8391">
        <v>0.86660000000000004</v>
      </c>
      <c r="F8391">
        <v>14</v>
      </c>
      <c r="G8391">
        <v>13</v>
      </c>
      <c r="H8391">
        <v>0</v>
      </c>
    </row>
    <row r="8392" spans="1:8">
      <c r="A8392" t="s">
        <v>8407</v>
      </c>
      <c r="B8392">
        <v>0</v>
      </c>
      <c r="C8392">
        <v>249</v>
      </c>
      <c r="D8392">
        <v>0</v>
      </c>
      <c r="E8392">
        <v>0.996</v>
      </c>
      <c r="F8392">
        <v>13</v>
      </c>
      <c r="G8392">
        <v>11</v>
      </c>
      <c r="H8392">
        <v>0</v>
      </c>
    </row>
    <row r="8393" spans="1:8">
      <c r="A8393" t="s">
        <v>8408</v>
      </c>
      <c r="B8393">
        <v>1</v>
      </c>
      <c r="C8393">
        <v>270</v>
      </c>
      <c r="D8393">
        <v>2</v>
      </c>
      <c r="E8393">
        <v>0.97219999999999995</v>
      </c>
      <c r="F8393">
        <v>15</v>
      </c>
      <c r="G8393">
        <v>13</v>
      </c>
      <c r="H8393">
        <v>0</v>
      </c>
    </row>
    <row r="8394" spans="1:8">
      <c r="A8394" t="s">
        <v>8409</v>
      </c>
      <c r="B8394">
        <v>1</v>
      </c>
      <c r="C8394">
        <v>201</v>
      </c>
      <c r="D8394">
        <v>3</v>
      </c>
      <c r="E8394">
        <v>0.9577</v>
      </c>
      <c r="F8394">
        <v>11</v>
      </c>
      <c r="G8394">
        <v>10</v>
      </c>
      <c r="H8394">
        <v>0</v>
      </c>
    </row>
    <row r="8395" spans="1:8">
      <c r="A8395" t="s">
        <v>8410</v>
      </c>
      <c r="B8395">
        <v>1</v>
      </c>
      <c r="C8395">
        <v>79</v>
      </c>
      <c r="D8395">
        <v>1</v>
      </c>
      <c r="E8395">
        <v>0.94110000000000005</v>
      </c>
      <c r="F8395">
        <v>5</v>
      </c>
      <c r="G8395">
        <v>4</v>
      </c>
      <c r="H8395">
        <v>0</v>
      </c>
    </row>
    <row r="8396" spans="1:8">
      <c r="A8396" t="s">
        <v>8411</v>
      </c>
      <c r="B8396">
        <v>1</v>
      </c>
      <c r="C8396">
        <v>22</v>
      </c>
      <c r="D8396">
        <v>2</v>
      </c>
      <c r="E8396">
        <v>0.66659999999999997</v>
      </c>
      <c r="F8396">
        <v>5</v>
      </c>
      <c r="G8396">
        <v>3</v>
      </c>
      <c r="H8396">
        <v>0</v>
      </c>
    </row>
    <row r="8397" spans="1:8">
      <c r="A8397" t="s">
        <v>8412</v>
      </c>
      <c r="B8397">
        <v>1</v>
      </c>
      <c r="C8397">
        <v>23</v>
      </c>
      <c r="D8397">
        <v>2</v>
      </c>
      <c r="E8397">
        <v>0.77769999999999995</v>
      </c>
      <c r="F8397">
        <v>8</v>
      </c>
      <c r="G8397">
        <v>7</v>
      </c>
      <c r="H8397">
        <v>0</v>
      </c>
    </row>
    <row r="8398" spans="1:8">
      <c r="A8398" t="s">
        <v>8413</v>
      </c>
      <c r="B8398">
        <v>1</v>
      </c>
      <c r="C8398">
        <v>47</v>
      </c>
      <c r="D8398">
        <v>0</v>
      </c>
      <c r="E8398">
        <v>1</v>
      </c>
      <c r="F8398">
        <v>2</v>
      </c>
      <c r="G8398">
        <v>1</v>
      </c>
      <c r="H8398">
        <v>0</v>
      </c>
    </row>
    <row r="8399" spans="1:8">
      <c r="A8399" t="s">
        <v>8414</v>
      </c>
      <c r="B8399">
        <v>1</v>
      </c>
      <c r="C8399">
        <v>55</v>
      </c>
      <c r="D8399">
        <v>0</v>
      </c>
      <c r="E8399">
        <v>1</v>
      </c>
      <c r="F8399">
        <v>1</v>
      </c>
      <c r="G8399">
        <v>0</v>
      </c>
      <c r="H8399">
        <v>0</v>
      </c>
    </row>
    <row r="8400" spans="1:8">
      <c r="A8400" t="s">
        <v>8415</v>
      </c>
      <c r="B8400">
        <v>1</v>
      </c>
      <c r="C8400">
        <v>108</v>
      </c>
      <c r="D8400">
        <v>4</v>
      </c>
      <c r="E8400">
        <v>0.88880000000000003</v>
      </c>
      <c r="F8400">
        <v>14</v>
      </c>
      <c r="G8400">
        <v>13</v>
      </c>
      <c r="H8400">
        <v>0</v>
      </c>
    </row>
    <row r="8401" spans="1:8">
      <c r="A8401" t="s">
        <v>8416</v>
      </c>
      <c r="B8401">
        <v>1</v>
      </c>
      <c r="C8401">
        <v>96</v>
      </c>
      <c r="D8401">
        <v>0</v>
      </c>
      <c r="E8401">
        <v>1</v>
      </c>
      <c r="F8401">
        <v>2</v>
      </c>
      <c r="G8401">
        <v>1</v>
      </c>
      <c r="H8401">
        <v>0</v>
      </c>
    </row>
    <row r="8402" spans="1:8">
      <c r="A8402" t="s">
        <v>8417</v>
      </c>
      <c r="B8402">
        <v>1</v>
      </c>
      <c r="C8402">
        <v>71</v>
      </c>
      <c r="D8402">
        <v>3</v>
      </c>
      <c r="E8402">
        <v>0.875</v>
      </c>
      <c r="F8402">
        <v>8</v>
      </c>
      <c r="G8402">
        <v>7</v>
      </c>
      <c r="H8402">
        <v>0</v>
      </c>
    </row>
    <row r="8403" spans="1:8">
      <c r="A8403" t="s">
        <v>8418</v>
      </c>
      <c r="B8403">
        <v>1</v>
      </c>
      <c r="C8403">
        <v>278</v>
      </c>
      <c r="D8403">
        <v>0</v>
      </c>
      <c r="E8403">
        <v>1</v>
      </c>
      <c r="F8403">
        <v>1</v>
      </c>
      <c r="G8403">
        <v>0</v>
      </c>
      <c r="H8403">
        <v>0</v>
      </c>
    </row>
    <row r="8404" spans="1:8">
      <c r="A8404" t="s">
        <v>8419</v>
      </c>
      <c r="B8404">
        <v>1</v>
      </c>
      <c r="C8404">
        <v>110</v>
      </c>
      <c r="D8404">
        <v>0</v>
      </c>
      <c r="E8404">
        <v>1</v>
      </c>
      <c r="F8404">
        <v>9</v>
      </c>
      <c r="G8404">
        <v>8</v>
      </c>
      <c r="H8404">
        <v>0</v>
      </c>
    </row>
    <row r="8405" spans="1:8">
      <c r="A8405" t="s">
        <v>8420</v>
      </c>
      <c r="B8405">
        <v>1</v>
      </c>
      <c r="C8405">
        <v>21</v>
      </c>
      <c r="D8405">
        <v>0</v>
      </c>
      <c r="E8405">
        <v>1</v>
      </c>
      <c r="F8405">
        <v>4</v>
      </c>
      <c r="G8405">
        <v>2</v>
      </c>
      <c r="H8405">
        <v>0</v>
      </c>
    </row>
    <row r="8406" spans="1:8">
      <c r="A8406" t="s">
        <v>8421</v>
      </c>
      <c r="B8406">
        <v>1</v>
      </c>
      <c r="C8406">
        <v>12</v>
      </c>
      <c r="D8406">
        <v>0</v>
      </c>
      <c r="E8406">
        <v>1</v>
      </c>
      <c r="F8406">
        <v>2</v>
      </c>
      <c r="G8406">
        <v>1</v>
      </c>
      <c r="H8406">
        <v>0</v>
      </c>
    </row>
    <row r="8407" spans="1:8">
      <c r="A8407" t="s">
        <v>8422</v>
      </c>
      <c r="B8407">
        <v>1</v>
      </c>
      <c r="C8407">
        <v>51</v>
      </c>
      <c r="D8407">
        <v>0</v>
      </c>
      <c r="E8407">
        <v>1</v>
      </c>
      <c r="F8407">
        <v>1</v>
      </c>
      <c r="G8407">
        <v>0</v>
      </c>
      <c r="H8407">
        <v>0</v>
      </c>
    </row>
    <row r="8408" spans="1:8">
      <c r="A8408" t="s">
        <v>8423</v>
      </c>
      <c r="B8408">
        <v>1</v>
      </c>
      <c r="C8408">
        <v>120</v>
      </c>
      <c r="D8408">
        <v>2</v>
      </c>
      <c r="E8408">
        <v>0.91659999999999997</v>
      </c>
      <c r="F8408">
        <v>6</v>
      </c>
      <c r="G8408">
        <v>5</v>
      </c>
      <c r="H8408">
        <v>0</v>
      </c>
    </row>
    <row r="8409" spans="1:8">
      <c r="A8409" t="s">
        <v>8424</v>
      </c>
      <c r="B8409">
        <v>1</v>
      </c>
      <c r="C8409">
        <v>185</v>
      </c>
      <c r="D8409">
        <v>0</v>
      </c>
      <c r="E8409">
        <v>1</v>
      </c>
      <c r="F8409">
        <v>1</v>
      </c>
      <c r="G8409">
        <v>0</v>
      </c>
      <c r="H8409">
        <v>0</v>
      </c>
    </row>
    <row r="8410" spans="1:8">
      <c r="A8410" t="s">
        <v>8425</v>
      </c>
      <c r="B8410">
        <v>1</v>
      </c>
      <c r="C8410">
        <v>174</v>
      </c>
      <c r="D8410">
        <v>0</v>
      </c>
      <c r="E8410">
        <v>1</v>
      </c>
      <c r="F8410">
        <v>2</v>
      </c>
      <c r="G8410">
        <v>0</v>
      </c>
      <c r="H8410">
        <v>0</v>
      </c>
    </row>
    <row r="8411" spans="1:8">
      <c r="A8411" t="s">
        <v>8426</v>
      </c>
      <c r="B8411">
        <v>1</v>
      </c>
      <c r="C8411">
        <v>55</v>
      </c>
      <c r="D8411">
        <v>5</v>
      </c>
      <c r="E8411">
        <v>0.76190000000000002</v>
      </c>
      <c r="F8411">
        <v>9</v>
      </c>
      <c r="G8411">
        <v>8</v>
      </c>
      <c r="H8411">
        <v>0</v>
      </c>
    </row>
    <row r="8412" spans="1:8">
      <c r="A8412" t="s">
        <v>8427</v>
      </c>
      <c r="B8412">
        <v>0</v>
      </c>
      <c r="C8412">
        <v>185</v>
      </c>
      <c r="D8412">
        <v>0</v>
      </c>
      <c r="E8412">
        <v>0.99460000000000004</v>
      </c>
      <c r="F8412">
        <v>10</v>
      </c>
      <c r="G8412">
        <v>9</v>
      </c>
      <c r="H8412">
        <v>0</v>
      </c>
    </row>
    <row r="8413" spans="1:8">
      <c r="A8413" t="s">
        <v>8428</v>
      </c>
      <c r="B8413">
        <v>1</v>
      </c>
      <c r="C8413">
        <v>101</v>
      </c>
      <c r="D8413">
        <v>1</v>
      </c>
      <c r="E8413">
        <v>0.96</v>
      </c>
      <c r="F8413">
        <v>7</v>
      </c>
      <c r="G8413">
        <v>5</v>
      </c>
      <c r="H8413">
        <v>0</v>
      </c>
    </row>
    <row r="8414" spans="1:8">
      <c r="A8414" t="s">
        <v>8429</v>
      </c>
      <c r="B8414">
        <v>1</v>
      </c>
      <c r="C8414">
        <v>41</v>
      </c>
      <c r="D8414">
        <v>0</v>
      </c>
      <c r="E8414">
        <v>1</v>
      </c>
      <c r="F8414">
        <v>1</v>
      </c>
      <c r="G8414">
        <v>0</v>
      </c>
      <c r="H8414">
        <v>0</v>
      </c>
    </row>
    <row r="8415" spans="1:8">
      <c r="A8415" t="s">
        <v>8430</v>
      </c>
      <c r="B8415">
        <v>1</v>
      </c>
      <c r="C8415">
        <v>34</v>
      </c>
      <c r="D8415">
        <v>0</v>
      </c>
      <c r="E8415">
        <v>1</v>
      </c>
      <c r="F8415">
        <v>1</v>
      </c>
      <c r="G8415">
        <v>0</v>
      </c>
      <c r="H8415">
        <v>0</v>
      </c>
    </row>
    <row r="8416" spans="1:8">
      <c r="A8416" t="s">
        <v>8431</v>
      </c>
      <c r="B8416">
        <v>1</v>
      </c>
      <c r="C8416">
        <v>19</v>
      </c>
      <c r="D8416">
        <v>1</v>
      </c>
      <c r="E8416">
        <v>0.8</v>
      </c>
      <c r="F8416">
        <v>7</v>
      </c>
      <c r="G8416">
        <v>4</v>
      </c>
      <c r="H8416">
        <v>0</v>
      </c>
    </row>
    <row r="8417" spans="1:8">
      <c r="A8417" t="s">
        <v>8432</v>
      </c>
      <c r="B8417">
        <v>1</v>
      </c>
      <c r="C8417">
        <v>16</v>
      </c>
      <c r="D8417">
        <v>0</v>
      </c>
      <c r="E8417">
        <v>1</v>
      </c>
      <c r="F8417">
        <v>3</v>
      </c>
      <c r="G8417">
        <v>0</v>
      </c>
      <c r="H8417">
        <v>0</v>
      </c>
    </row>
    <row r="8418" spans="1:8">
      <c r="A8418" t="s">
        <v>8433</v>
      </c>
      <c r="B8418">
        <v>1</v>
      </c>
      <c r="C8418">
        <v>24</v>
      </c>
      <c r="D8418">
        <v>1</v>
      </c>
      <c r="E8418">
        <v>0.83330000000000004</v>
      </c>
      <c r="F8418">
        <v>3</v>
      </c>
      <c r="G8418">
        <v>1</v>
      </c>
      <c r="H8418">
        <v>0</v>
      </c>
    </row>
    <row r="8419" spans="1:8">
      <c r="A8419" t="s">
        <v>8434</v>
      </c>
      <c r="B8419">
        <v>1</v>
      </c>
      <c r="C8419">
        <v>102</v>
      </c>
      <c r="D8419">
        <v>1</v>
      </c>
      <c r="E8419">
        <v>0.94440000000000002</v>
      </c>
      <c r="F8419">
        <v>7</v>
      </c>
      <c r="G8419">
        <v>5</v>
      </c>
      <c r="H8419">
        <v>0</v>
      </c>
    </row>
    <row r="8420" spans="1:8">
      <c r="A8420" t="s">
        <v>8435</v>
      </c>
      <c r="B8420">
        <v>1</v>
      </c>
      <c r="C8420">
        <v>212</v>
      </c>
      <c r="D8420">
        <v>4</v>
      </c>
      <c r="E8420">
        <v>0.94520000000000004</v>
      </c>
      <c r="F8420">
        <v>35</v>
      </c>
      <c r="G8420">
        <v>31</v>
      </c>
      <c r="H8420">
        <v>0</v>
      </c>
    </row>
    <row r="8421" spans="1:8">
      <c r="A8421" t="s">
        <v>8436</v>
      </c>
      <c r="B8421">
        <v>1</v>
      </c>
      <c r="C8421">
        <v>244</v>
      </c>
      <c r="D8421">
        <v>1</v>
      </c>
      <c r="E8421">
        <v>0.98729999999999996</v>
      </c>
      <c r="F8421">
        <v>14</v>
      </c>
      <c r="G8421">
        <v>12</v>
      </c>
      <c r="H8421">
        <v>0</v>
      </c>
    </row>
    <row r="8422" spans="1:8">
      <c r="A8422" t="s">
        <v>8437</v>
      </c>
      <c r="B8422">
        <v>1</v>
      </c>
      <c r="C8422">
        <v>273</v>
      </c>
      <c r="D8422">
        <v>0</v>
      </c>
      <c r="E8422">
        <v>1</v>
      </c>
      <c r="F8422">
        <v>4</v>
      </c>
      <c r="G8422">
        <v>3</v>
      </c>
      <c r="H8422">
        <v>0</v>
      </c>
    </row>
    <row r="8423" spans="1:8">
      <c r="A8423" t="s">
        <v>8438</v>
      </c>
      <c r="B8423">
        <v>1</v>
      </c>
      <c r="C8423">
        <v>194</v>
      </c>
      <c r="D8423">
        <v>3</v>
      </c>
      <c r="E8423">
        <v>0.91169999999999995</v>
      </c>
      <c r="F8423">
        <v>7</v>
      </c>
      <c r="G8423">
        <v>5</v>
      </c>
      <c r="H8423">
        <v>0</v>
      </c>
    </row>
    <row r="8424" spans="1:8">
      <c r="A8424" t="s">
        <v>8439</v>
      </c>
      <c r="B8424">
        <v>1</v>
      </c>
      <c r="C8424">
        <v>156</v>
      </c>
      <c r="D8424">
        <v>1</v>
      </c>
      <c r="E8424">
        <v>0.97050000000000003</v>
      </c>
      <c r="F8424">
        <v>4</v>
      </c>
      <c r="G8424">
        <v>1</v>
      </c>
      <c r="H8424">
        <v>0</v>
      </c>
    </row>
    <row r="8425" spans="1:8">
      <c r="A8425" t="s">
        <v>8440</v>
      </c>
      <c r="B8425">
        <v>1</v>
      </c>
      <c r="C8425">
        <v>62</v>
      </c>
      <c r="D8425">
        <v>0</v>
      </c>
      <c r="E8425">
        <v>1</v>
      </c>
      <c r="F8425">
        <v>2</v>
      </c>
      <c r="G8425">
        <v>1</v>
      </c>
      <c r="H8425">
        <v>0</v>
      </c>
    </row>
    <row r="8426" spans="1:8">
      <c r="A8426" t="s">
        <v>8441</v>
      </c>
      <c r="B8426">
        <v>1</v>
      </c>
      <c r="C8426">
        <v>72</v>
      </c>
      <c r="D8426">
        <v>0</v>
      </c>
      <c r="E8426">
        <v>1</v>
      </c>
      <c r="F8426">
        <v>2</v>
      </c>
      <c r="G8426">
        <v>0</v>
      </c>
      <c r="H8426">
        <v>0</v>
      </c>
    </row>
    <row r="8427" spans="1:8">
      <c r="A8427" t="s">
        <v>8442</v>
      </c>
      <c r="B8427">
        <v>1</v>
      </c>
      <c r="C8427">
        <v>99</v>
      </c>
      <c r="D8427">
        <v>1</v>
      </c>
      <c r="E8427">
        <v>0.95230000000000004</v>
      </c>
      <c r="F8427">
        <v>3</v>
      </c>
      <c r="G8427">
        <v>2</v>
      </c>
      <c r="H8427">
        <v>0</v>
      </c>
    </row>
    <row r="8428" spans="1:8">
      <c r="A8428" t="s">
        <v>8443</v>
      </c>
      <c r="B8428">
        <v>1</v>
      </c>
      <c r="C8428">
        <v>94</v>
      </c>
      <c r="D8428">
        <v>5</v>
      </c>
      <c r="E8428">
        <v>0.84370000000000001</v>
      </c>
      <c r="F8428">
        <v>15</v>
      </c>
      <c r="G8428">
        <v>14</v>
      </c>
      <c r="H8428">
        <v>0</v>
      </c>
    </row>
    <row r="8429" spans="1:8">
      <c r="A8429" t="s">
        <v>8444</v>
      </c>
      <c r="B8429">
        <v>1</v>
      </c>
      <c r="C8429">
        <v>48</v>
      </c>
      <c r="D8429">
        <v>1</v>
      </c>
      <c r="E8429">
        <v>0.875</v>
      </c>
      <c r="F8429">
        <v>3</v>
      </c>
      <c r="G8429">
        <v>2</v>
      </c>
      <c r="H8429">
        <v>0</v>
      </c>
    </row>
    <row r="8430" spans="1:8">
      <c r="A8430" t="s">
        <v>8445</v>
      </c>
      <c r="B8430">
        <v>1</v>
      </c>
      <c r="C8430">
        <v>31</v>
      </c>
      <c r="D8430">
        <v>1</v>
      </c>
      <c r="E8430">
        <v>0.88880000000000003</v>
      </c>
      <c r="F8430">
        <v>8</v>
      </c>
      <c r="G8430">
        <v>6</v>
      </c>
      <c r="H8430">
        <v>0</v>
      </c>
    </row>
    <row r="8431" spans="1:8">
      <c r="A8431" t="s">
        <v>8446</v>
      </c>
      <c r="B8431">
        <v>1</v>
      </c>
      <c r="C8431">
        <v>29</v>
      </c>
      <c r="D8431">
        <v>1</v>
      </c>
      <c r="E8431">
        <v>0.85709999999999997</v>
      </c>
      <c r="F8431">
        <v>2</v>
      </c>
      <c r="G8431">
        <v>1</v>
      </c>
      <c r="H8431">
        <v>0</v>
      </c>
    </row>
    <row r="8432" spans="1:8">
      <c r="A8432" t="s">
        <v>8447</v>
      </c>
      <c r="B8432">
        <v>1</v>
      </c>
      <c r="C8432">
        <v>96</v>
      </c>
      <c r="D8432">
        <v>2</v>
      </c>
      <c r="E8432">
        <v>0.875</v>
      </c>
      <c r="F8432">
        <v>3</v>
      </c>
      <c r="G8432">
        <v>2</v>
      </c>
      <c r="H8432">
        <v>0</v>
      </c>
    </row>
    <row r="8433" spans="1:8">
      <c r="A8433" t="s">
        <v>8448</v>
      </c>
      <c r="B8433">
        <v>1</v>
      </c>
      <c r="C8433">
        <v>124</v>
      </c>
      <c r="D8433">
        <v>3</v>
      </c>
      <c r="E8433">
        <v>0.88460000000000005</v>
      </c>
      <c r="F8433">
        <v>7</v>
      </c>
      <c r="G8433">
        <v>6</v>
      </c>
      <c r="H8433">
        <v>0</v>
      </c>
    </row>
    <row r="8434" spans="1:8">
      <c r="A8434" t="s">
        <v>8449</v>
      </c>
      <c r="B8434">
        <v>1</v>
      </c>
      <c r="C8434">
        <v>275</v>
      </c>
      <c r="D8434">
        <v>1</v>
      </c>
      <c r="E8434">
        <v>0.98829999999999996</v>
      </c>
      <c r="F8434">
        <v>6</v>
      </c>
      <c r="G8434">
        <v>5</v>
      </c>
      <c r="H8434">
        <v>0</v>
      </c>
    </row>
    <row r="8435" spans="1:8">
      <c r="A8435" t="s">
        <v>8450</v>
      </c>
      <c r="B8435">
        <v>1</v>
      </c>
      <c r="C8435">
        <v>259</v>
      </c>
      <c r="D8435">
        <v>0</v>
      </c>
      <c r="E8435">
        <v>1</v>
      </c>
      <c r="F8435">
        <v>2</v>
      </c>
      <c r="G8435">
        <v>1</v>
      </c>
      <c r="H8435">
        <v>0</v>
      </c>
    </row>
    <row r="8436" spans="1:8">
      <c r="A8436" t="s">
        <v>8451</v>
      </c>
      <c r="B8436">
        <v>1</v>
      </c>
      <c r="C8436">
        <v>37</v>
      </c>
      <c r="D8436">
        <v>3</v>
      </c>
      <c r="E8436">
        <v>0.72719999999999996</v>
      </c>
      <c r="F8436">
        <v>7</v>
      </c>
      <c r="G8436">
        <v>4</v>
      </c>
      <c r="H8436">
        <v>0</v>
      </c>
    </row>
    <row r="8437" spans="1:8">
      <c r="A8437" t="s">
        <v>8452</v>
      </c>
      <c r="B8437">
        <v>1</v>
      </c>
      <c r="C8437">
        <v>47</v>
      </c>
      <c r="D8437">
        <v>1</v>
      </c>
      <c r="E8437">
        <v>0.88880000000000003</v>
      </c>
      <c r="F8437">
        <v>2</v>
      </c>
      <c r="G8437">
        <v>1</v>
      </c>
      <c r="H8437">
        <v>0</v>
      </c>
    </row>
    <row r="8438" spans="1:8">
      <c r="A8438" t="s">
        <v>8453</v>
      </c>
      <c r="B8438">
        <v>1</v>
      </c>
      <c r="C8438">
        <v>47</v>
      </c>
      <c r="D8438">
        <v>5</v>
      </c>
      <c r="E8438">
        <v>0.70579999999999998</v>
      </c>
      <c r="F8438">
        <v>14</v>
      </c>
      <c r="G8438">
        <v>12</v>
      </c>
      <c r="H8438">
        <v>0</v>
      </c>
    </row>
    <row r="8439" spans="1:8">
      <c r="A8439" t="s">
        <v>8454</v>
      </c>
      <c r="B8439">
        <v>1</v>
      </c>
      <c r="C8439">
        <v>55</v>
      </c>
      <c r="D8439">
        <v>1</v>
      </c>
      <c r="E8439">
        <v>0.94110000000000005</v>
      </c>
      <c r="F8439">
        <v>13</v>
      </c>
      <c r="G8439">
        <v>9</v>
      </c>
      <c r="H8439">
        <v>0</v>
      </c>
    </row>
    <row r="8440" spans="1:8">
      <c r="A8440" t="s">
        <v>8455</v>
      </c>
      <c r="B8440">
        <v>1</v>
      </c>
      <c r="C8440">
        <v>61</v>
      </c>
      <c r="D8440">
        <v>0</v>
      </c>
      <c r="E8440">
        <v>1</v>
      </c>
      <c r="F8440">
        <v>1</v>
      </c>
      <c r="G8440">
        <v>0</v>
      </c>
      <c r="H8440">
        <v>0</v>
      </c>
    </row>
    <row r="8441" spans="1:8">
      <c r="A8441" t="s">
        <v>8456</v>
      </c>
      <c r="B8441">
        <v>1</v>
      </c>
      <c r="C8441">
        <v>78</v>
      </c>
      <c r="D8441">
        <v>2</v>
      </c>
      <c r="E8441">
        <v>0.9</v>
      </c>
      <c r="F8441">
        <v>8</v>
      </c>
      <c r="G8441">
        <v>7</v>
      </c>
      <c r="H8441">
        <v>0</v>
      </c>
    </row>
    <row r="8442" spans="1:8">
      <c r="A8442" t="s">
        <v>8457</v>
      </c>
      <c r="B8442">
        <v>1</v>
      </c>
      <c r="C8442">
        <v>67</v>
      </c>
      <c r="D8442">
        <v>2</v>
      </c>
      <c r="E8442">
        <v>0.91300000000000003</v>
      </c>
      <c r="F8442">
        <v>5</v>
      </c>
      <c r="G8442">
        <v>4</v>
      </c>
      <c r="H8442">
        <v>0</v>
      </c>
    </row>
    <row r="8443" spans="1:8">
      <c r="A8443" t="s">
        <v>8458</v>
      </c>
      <c r="B8443">
        <v>1</v>
      </c>
      <c r="C8443">
        <v>47</v>
      </c>
      <c r="D8443">
        <v>2</v>
      </c>
      <c r="E8443">
        <v>0.84609999999999996</v>
      </c>
      <c r="F8443">
        <v>5</v>
      </c>
      <c r="G8443">
        <v>4</v>
      </c>
      <c r="H8443">
        <v>0</v>
      </c>
    </row>
    <row r="8444" spans="1:8">
      <c r="A8444" t="s">
        <v>8459</v>
      </c>
      <c r="B8444">
        <v>1</v>
      </c>
      <c r="C8444">
        <v>89</v>
      </c>
      <c r="D8444">
        <v>1</v>
      </c>
      <c r="E8444">
        <v>0.94730000000000003</v>
      </c>
      <c r="F8444">
        <v>4</v>
      </c>
      <c r="G8444">
        <v>3</v>
      </c>
      <c r="H8444">
        <v>0</v>
      </c>
    </row>
    <row r="8445" spans="1:8">
      <c r="A8445" t="s">
        <v>8460</v>
      </c>
      <c r="B8445">
        <v>1</v>
      </c>
      <c r="C8445">
        <v>271</v>
      </c>
      <c r="D8445">
        <v>0</v>
      </c>
      <c r="E8445">
        <v>1</v>
      </c>
      <c r="F8445">
        <v>6</v>
      </c>
      <c r="G8445">
        <v>5</v>
      </c>
      <c r="H8445">
        <v>0</v>
      </c>
    </row>
    <row r="8446" spans="1:8">
      <c r="A8446" t="s">
        <v>8461</v>
      </c>
      <c r="B8446">
        <v>1</v>
      </c>
      <c r="C8446">
        <v>290</v>
      </c>
      <c r="D8446">
        <v>0</v>
      </c>
      <c r="E8446">
        <v>1</v>
      </c>
      <c r="F8446">
        <v>2</v>
      </c>
      <c r="G8446">
        <v>1</v>
      </c>
      <c r="H8446">
        <v>0</v>
      </c>
    </row>
    <row r="8447" spans="1:8">
      <c r="A8447" t="s">
        <v>8462</v>
      </c>
      <c r="B8447">
        <v>1</v>
      </c>
      <c r="C8447">
        <v>104</v>
      </c>
      <c r="D8447">
        <v>0</v>
      </c>
      <c r="E8447">
        <v>1</v>
      </c>
      <c r="F8447">
        <v>24</v>
      </c>
      <c r="G8447">
        <v>22</v>
      </c>
      <c r="H8447">
        <v>0</v>
      </c>
    </row>
    <row r="8448" spans="1:8">
      <c r="A8448" t="s">
        <v>8463</v>
      </c>
      <c r="B8448">
        <v>1</v>
      </c>
      <c r="C8448">
        <v>61</v>
      </c>
      <c r="D8448">
        <v>2</v>
      </c>
      <c r="E8448">
        <v>0.89470000000000005</v>
      </c>
      <c r="F8448">
        <v>6</v>
      </c>
      <c r="G8448">
        <v>5</v>
      </c>
      <c r="H8448">
        <v>0</v>
      </c>
    </row>
    <row r="8449" spans="1:8">
      <c r="A8449" t="s">
        <v>8464</v>
      </c>
      <c r="B8449">
        <v>1</v>
      </c>
      <c r="C8449">
        <v>24</v>
      </c>
      <c r="D8449">
        <v>0</v>
      </c>
      <c r="E8449">
        <v>1</v>
      </c>
      <c r="F8449">
        <v>1</v>
      </c>
      <c r="G8449">
        <v>0</v>
      </c>
      <c r="H8449">
        <v>0</v>
      </c>
    </row>
    <row r="8450" spans="1:8">
      <c r="A8450" t="s">
        <v>8465</v>
      </c>
      <c r="B8450">
        <v>1</v>
      </c>
      <c r="C8450">
        <v>30</v>
      </c>
      <c r="D8450">
        <v>0</v>
      </c>
      <c r="E8450">
        <v>1</v>
      </c>
      <c r="F8450">
        <v>4</v>
      </c>
      <c r="G8450">
        <v>0</v>
      </c>
      <c r="H8450">
        <v>0</v>
      </c>
    </row>
    <row r="8451" spans="1:8">
      <c r="A8451" t="s">
        <v>8466</v>
      </c>
      <c r="B8451">
        <v>1</v>
      </c>
      <c r="C8451">
        <v>98</v>
      </c>
      <c r="D8451">
        <v>0</v>
      </c>
      <c r="E8451">
        <v>1</v>
      </c>
      <c r="F8451">
        <v>8</v>
      </c>
      <c r="G8451">
        <v>4</v>
      </c>
      <c r="H8451">
        <v>0</v>
      </c>
    </row>
    <row r="8452" spans="1:8">
      <c r="A8452" t="s">
        <v>8467</v>
      </c>
      <c r="B8452">
        <v>1</v>
      </c>
      <c r="C8452">
        <v>125</v>
      </c>
      <c r="D8452">
        <v>1</v>
      </c>
      <c r="E8452">
        <v>0.97670000000000001</v>
      </c>
      <c r="F8452">
        <v>24</v>
      </c>
      <c r="G8452">
        <v>22</v>
      </c>
      <c r="H8452">
        <v>0</v>
      </c>
    </row>
    <row r="8453" spans="1:8">
      <c r="A8453" t="s">
        <v>8468</v>
      </c>
      <c r="B8453">
        <v>1</v>
      </c>
      <c r="C8453">
        <v>101</v>
      </c>
      <c r="D8453">
        <v>1</v>
      </c>
      <c r="E8453">
        <v>0.96289999999999998</v>
      </c>
      <c r="F8453">
        <v>6</v>
      </c>
      <c r="G8453">
        <v>4</v>
      </c>
      <c r="H8453">
        <v>0</v>
      </c>
    </row>
    <row r="8454" spans="1:8">
      <c r="A8454" t="s">
        <v>8469</v>
      </c>
      <c r="B8454">
        <v>1</v>
      </c>
      <c r="C8454">
        <v>75</v>
      </c>
      <c r="D8454">
        <v>0</v>
      </c>
      <c r="E8454">
        <v>1</v>
      </c>
      <c r="F8454">
        <v>12</v>
      </c>
      <c r="G8454">
        <v>9</v>
      </c>
      <c r="H8454">
        <v>0</v>
      </c>
    </row>
    <row r="8455" spans="1:8">
      <c r="A8455" t="s">
        <v>8470</v>
      </c>
      <c r="B8455">
        <v>0</v>
      </c>
      <c r="C8455">
        <v>224</v>
      </c>
      <c r="D8455">
        <v>1</v>
      </c>
      <c r="E8455">
        <v>0.97419999999999995</v>
      </c>
      <c r="F8455">
        <v>4</v>
      </c>
      <c r="G8455">
        <v>3</v>
      </c>
      <c r="H8455">
        <v>0</v>
      </c>
    </row>
    <row r="8456" spans="1:8">
      <c r="A8456" t="s">
        <v>8471</v>
      </c>
      <c r="B8456">
        <v>1</v>
      </c>
      <c r="C8456">
        <v>165</v>
      </c>
      <c r="D8456">
        <v>1</v>
      </c>
      <c r="E8456">
        <v>0.97719999999999996</v>
      </c>
      <c r="F8456">
        <v>8</v>
      </c>
      <c r="G8456">
        <v>7</v>
      </c>
      <c r="H8456">
        <v>0</v>
      </c>
    </row>
    <row r="8457" spans="1:8">
      <c r="A8457" t="s">
        <v>8472</v>
      </c>
      <c r="B8457">
        <v>1</v>
      </c>
      <c r="C8457">
        <v>64</v>
      </c>
      <c r="D8457">
        <v>1</v>
      </c>
      <c r="E8457">
        <v>0.95</v>
      </c>
      <c r="F8457">
        <v>8</v>
      </c>
      <c r="G8457">
        <v>4</v>
      </c>
      <c r="H8457">
        <v>0</v>
      </c>
    </row>
    <row r="8458" spans="1:8">
      <c r="A8458" t="s">
        <v>8473</v>
      </c>
      <c r="B8458">
        <v>1</v>
      </c>
      <c r="C8458">
        <v>33</v>
      </c>
      <c r="D8458">
        <v>1</v>
      </c>
      <c r="E8458">
        <v>0.85709999999999997</v>
      </c>
      <c r="F8458">
        <v>4</v>
      </c>
      <c r="G8458">
        <v>3</v>
      </c>
      <c r="H8458">
        <v>0</v>
      </c>
    </row>
    <row r="8459" spans="1:8">
      <c r="A8459" t="s">
        <v>8474</v>
      </c>
      <c r="B8459">
        <v>1</v>
      </c>
      <c r="C8459">
        <v>17</v>
      </c>
      <c r="D8459">
        <v>1</v>
      </c>
      <c r="E8459">
        <v>0.85709999999999997</v>
      </c>
      <c r="F8459">
        <v>8</v>
      </c>
      <c r="G8459">
        <v>4</v>
      </c>
      <c r="H8459">
        <v>0</v>
      </c>
    </row>
    <row r="8460" spans="1:8">
      <c r="A8460" t="s">
        <v>8475</v>
      </c>
      <c r="B8460">
        <v>1</v>
      </c>
      <c r="C8460">
        <v>123</v>
      </c>
      <c r="D8460">
        <v>0</v>
      </c>
      <c r="E8460">
        <v>1</v>
      </c>
      <c r="F8460">
        <v>4</v>
      </c>
      <c r="G8460">
        <v>2</v>
      </c>
      <c r="H8460">
        <v>0</v>
      </c>
    </row>
    <row r="8461" spans="1:8">
      <c r="A8461" t="s">
        <v>8476</v>
      </c>
      <c r="B8461">
        <v>1</v>
      </c>
      <c r="C8461">
        <v>218</v>
      </c>
      <c r="D8461">
        <v>4</v>
      </c>
      <c r="E8461">
        <v>0.94020000000000004</v>
      </c>
      <c r="F8461">
        <v>15</v>
      </c>
      <c r="G8461">
        <v>14</v>
      </c>
      <c r="H8461">
        <v>0</v>
      </c>
    </row>
    <row r="8462" spans="1:8">
      <c r="A8462" t="s">
        <v>8477</v>
      </c>
      <c r="B8462">
        <v>1</v>
      </c>
      <c r="C8462">
        <v>191</v>
      </c>
      <c r="D8462">
        <v>1</v>
      </c>
      <c r="E8462">
        <v>0.98360000000000003</v>
      </c>
      <c r="F8462">
        <v>8</v>
      </c>
      <c r="G8462">
        <v>5</v>
      </c>
      <c r="H8462">
        <v>0</v>
      </c>
    </row>
    <row r="8463" spans="1:8">
      <c r="A8463" t="s">
        <v>8478</v>
      </c>
      <c r="B8463">
        <v>1</v>
      </c>
      <c r="C8463">
        <v>62</v>
      </c>
      <c r="D8463">
        <v>1</v>
      </c>
      <c r="E8463">
        <v>0.92849999999999999</v>
      </c>
      <c r="F8463">
        <v>4</v>
      </c>
      <c r="G8463">
        <v>3</v>
      </c>
      <c r="H8463">
        <v>0</v>
      </c>
    </row>
    <row r="8464" spans="1:8">
      <c r="A8464" t="s">
        <v>8479</v>
      </c>
      <c r="B8464">
        <v>1</v>
      </c>
      <c r="C8464">
        <v>67</v>
      </c>
      <c r="D8464">
        <v>1</v>
      </c>
      <c r="E8464">
        <v>0.95650000000000002</v>
      </c>
      <c r="F8464">
        <v>9</v>
      </c>
      <c r="G8464">
        <v>8</v>
      </c>
      <c r="H8464">
        <v>0</v>
      </c>
    </row>
    <row r="8465" spans="1:8">
      <c r="A8465" t="s">
        <v>8480</v>
      </c>
      <c r="B8465">
        <v>1</v>
      </c>
      <c r="C8465">
        <v>139</v>
      </c>
      <c r="D8465">
        <v>1</v>
      </c>
      <c r="E8465">
        <v>0.96550000000000002</v>
      </c>
      <c r="F8465">
        <v>4</v>
      </c>
      <c r="G8465">
        <v>3</v>
      </c>
      <c r="H8465">
        <v>0</v>
      </c>
    </row>
    <row r="8466" spans="1:8">
      <c r="A8466" t="s">
        <v>8481</v>
      </c>
      <c r="B8466">
        <v>1</v>
      </c>
      <c r="C8466">
        <v>142</v>
      </c>
      <c r="D8466">
        <v>0</v>
      </c>
      <c r="E8466">
        <v>1</v>
      </c>
      <c r="F8466">
        <v>1</v>
      </c>
      <c r="G8466">
        <v>0</v>
      </c>
      <c r="H8466">
        <v>0</v>
      </c>
    </row>
    <row r="8467" spans="1:8">
      <c r="A8467" t="s">
        <v>8482</v>
      </c>
      <c r="B8467">
        <v>1</v>
      </c>
      <c r="C8467">
        <v>142</v>
      </c>
      <c r="D8467">
        <v>3</v>
      </c>
      <c r="E8467">
        <v>0.89649999999999996</v>
      </c>
      <c r="F8467">
        <v>8</v>
      </c>
      <c r="G8467">
        <v>6</v>
      </c>
      <c r="H8467">
        <v>0</v>
      </c>
    </row>
    <row r="8468" spans="1:8">
      <c r="A8468" t="s">
        <v>8483</v>
      </c>
      <c r="B8468">
        <v>1</v>
      </c>
      <c r="C8468">
        <v>66</v>
      </c>
      <c r="D8468">
        <v>4</v>
      </c>
      <c r="E8468">
        <v>0.83330000000000004</v>
      </c>
      <c r="F8468">
        <v>23</v>
      </c>
      <c r="G8468">
        <v>22</v>
      </c>
      <c r="H8468">
        <v>0</v>
      </c>
    </row>
    <row r="8469" spans="1:8">
      <c r="A8469" t="s">
        <v>8484</v>
      </c>
      <c r="B8469">
        <v>1</v>
      </c>
      <c r="C8469">
        <v>16</v>
      </c>
      <c r="D8469">
        <v>0</v>
      </c>
      <c r="E8469">
        <v>1</v>
      </c>
      <c r="F8469">
        <v>3</v>
      </c>
      <c r="G8469">
        <v>0</v>
      </c>
      <c r="H8469">
        <v>0</v>
      </c>
    </row>
    <row r="8470" spans="1:8">
      <c r="A8470" t="s">
        <v>8485</v>
      </c>
      <c r="B8470">
        <v>1</v>
      </c>
      <c r="C8470">
        <v>21</v>
      </c>
      <c r="D8470">
        <v>0</v>
      </c>
      <c r="E8470">
        <v>1</v>
      </c>
      <c r="F8470">
        <v>4</v>
      </c>
      <c r="G8470">
        <v>3</v>
      </c>
      <c r="H8470">
        <v>0</v>
      </c>
    </row>
    <row r="8471" spans="1:8">
      <c r="A8471" t="s">
        <v>8486</v>
      </c>
      <c r="B8471">
        <v>1</v>
      </c>
      <c r="C8471">
        <v>170</v>
      </c>
      <c r="D8471">
        <v>0</v>
      </c>
      <c r="E8471">
        <v>1</v>
      </c>
      <c r="F8471">
        <v>1</v>
      </c>
      <c r="G8471">
        <v>0</v>
      </c>
      <c r="H8471">
        <v>0</v>
      </c>
    </row>
    <row r="8472" spans="1:8">
      <c r="A8472" t="s">
        <v>8487</v>
      </c>
      <c r="B8472">
        <v>1</v>
      </c>
      <c r="C8472">
        <v>249</v>
      </c>
      <c r="D8472">
        <v>6</v>
      </c>
      <c r="E8472">
        <v>0.93540000000000001</v>
      </c>
      <c r="F8472">
        <v>20</v>
      </c>
      <c r="G8472">
        <v>17</v>
      </c>
      <c r="H8472">
        <v>0</v>
      </c>
    </row>
    <row r="8473" spans="1:8">
      <c r="A8473" t="s">
        <v>8488</v>
      </c>
      <c r="B8473">
        <v>1</v>
      </c>
      <c r="C8473">
        <v>123</v>
      </c>
      <c r="D8473">
        <v>1</v>
      </c>
      <c r="E8473">
        <v>0.95230000000000004</v>
      </c>
      <c r="F8473">
        <v>4</v>
      </c>
      <c r="G8473">
        <v>3</v>
      </c>
      <c r="H8473">
        <v>0</v>
      </c>
    </row>
    <row r="8474" spans="1:8">
      <c r="A8474" t="s">
        <v>8489</v>
      </c>
      <c r="B8474">
        <v>1</v>
      </c>
      <c r="C8474">
        <v>45</v>
      </c>
      <c r="D8474">
        <v>3</v>
      </c>
      <c r="E8474">
        <v>0.8</v>
      </c>
      <c r="F8474">
        <v>10</v>
      </c>
      <c r="G8474">
        <v>9</v>
      </c>
      <c r="H8474">
        <v>0</v>
      </c>
    </row>
    <row r="8475" spans="1:8">
      <c r="A8475" t="s">
        <v>8490</v>
      </c>
      <c r="B8475">
        <v>1</v>
      </c>
      <c r="C8475">
        <v>79</v>
      </c>
      <c r="D8475">
        <v>0</v>
      </c>
      <c r="E8475">
        <v>1</v>
      </c>
      <c r="F8475">
        <v>3</v>
      </c>
      <c r="G8475">
        <v>0</v>
      </c>
      <c r="H8475">
        <v>0</v>
      </c>
    </row>
    <row r="8476" spans="1:8">
      <c r="A8476" t="s">
        <v>8491</v>
      </c>
      <c r="B8476">
        <v>1</v>
      </c>
      <c r="C8476">
        <v>56</v>
      </c>
      <c r="D8476">
        <v>3</v>
      </c>
      <c r="E8476">
        <v>0.85</v>
      </c>
      <c r="F8476">
        <v>8</v>
      </c>
      <c r="G8476">
        <v>7</v>
      </c>
      <c r="H8476">
        <v>0</v>
      </c>
    </row>
    <row r="8477" spans="1:8">
      <c r="A8477" t="s">
        <v>8492</v>
      </c>
      <c r="B8477">
        <v>1</v>
      </c>
      <c r="C8477">
        <v>51</v>
      </c>
      <c r="D8477">
        <v>0</v>
      </c>
      <c r="E8477">
        <v>1</v>
      </c>
      <c r="F8477">
        <v>2</v>
      </c>
      <c r="G8477">
        <v>1</v>
      </c>
      <c r="H8477">
        <v>0</v>
      </c>
    </row>
    <row r="8478" spans="1:8">
      <c r="A8478" t="s">
        <v>8493</v>
      </c>
      <c r="B8478">
        <v>1</v>
      </c>
      <c r="C8478">
        <v>36</v>
      </c>
      <c r="D8478">
        <v>2</v>
      </c>
      <c r="E8478">
        <v>0.83330000000000004</v>
      </c>
      <c r="F8478">
        <v>6</v>
      </c>
      <c r="G8478">
        <v>3</v>
      </c>
      <c r="H8478">
        <v>0</v>
      </c>
    </row>
    <row r="8479" spans="1:8">
      <c r="A8479" t="s">
        <v>8494</v>
      </c>
      <c r="B8479">
        <v>1</v>
      </c>
      <c r="C8479">
        <v>110</v>
      </c>
      <c r="D8479">
        <v>0</v>
      </c>
      <c r="E8479">
        <v>1</v>
      </c>
      <c r="F8479">
        <v>3</v>
      </c>
      <c r="G8479">
        <v>1</v>
      </c>
      <c r="H8479">
        <v>0</v>
      </c>
    </row>
    <row r="8480" spans="1:8">
      <c r="A8480" t="s">
        <v>8495</v>
      </c>
      <c r="B8480">
        <v>1</v>
      </c>
      <c r="C8480">
        <v>240</v>
      </c>
      <c r="D8480">
        <v>2</v>
      </c>
      <c r="E8480">
        <v>0.96870000000000001</v>
      </c>
      <c r="F8480">
        <v>13</v>
      </c>
      <c r="G8480">
        <v>12</v>
      </c>
      <c r="H8480">
        <v>0</v>
      </c>
    </row>
    <row r="8481" spans="1:8">
      <c r="A8481" t="s">
        <v>8496</v>
      </c>
      <c r="B8481">
        <v>1</v>
      </c>
      <c r="C8481">
        <v>246</v>
      </c>
      <c r="D8481">
        <v>0</v>
      </c>
      <c r="E8481">
        <v>1</v>
      </c>
      <c r="F8481">
        <v>2</v>
      </c>
      <c r="G8481">
        <v>1</v>
      </c>
      <c r="H8481">
        <v>0</v>
      </c>
    </row>
    <row r="8482" spans="1:8">
      <c r="A8482" t="s">
        <v>8497</v>
      </c>
      <c r="B8482">
        <v>1</v>
      </c>
      <c r="C8482">
        <v>124</v>
      </c>
      <c r="D8482">
        <v>0</v>
      </c>
      <c r="E8482">
        <v>1</v>
      </c>
      <c r="F8482">
        <v>4</v>
      </c>
      <c r="G8482">
        <v>3</v>
      </c>
      <c r="H8482">
        <v>0</v>
      </c>
    </row>
    <row r="8483" spans="1:8">
      <c r="A8483" t="s">
        <v>8498</v>
      </c>
      <c r="B8483">
        <v>1</v>
      </c>
      <c r="C8483">
        <v>29</v>
      </c>
      <c r="D8483">
        <v>2</v>
      </c>
      <c r="E8483">
        <v>0.81810000000000005</v>
      </c>
      <c r="F8483">
        <v>7</v>
      </c>
      <c r="G8483">
        <v>6</v>
      </c>
      <c r="H8483">
        <v>0</v>
      </c>
    </row>
    <row r="8484" spans="1:8">
      <c r="A8484" t="s">
        <v>8499</v>
      </c>
      <c r="B8484">
        <v>1</v>
      </c>
      <c r="C8484">
        <v>39</v>
      </c>
      <c r="D8484">
        <v>1</v>
      </c>
      <c r="E8484">
        <v>0.88880000000000003</v>
      </c>
      <c r="F8484">
        <v>4</v>
      </c>
      <c r="G8484">
        <v>2</v>
      </c>
      <c r="H8484">
        <v>0</v>
      </c>
    </row>
    <row r="8485" spans="1:8">
      <c r="A8485" t="s">
        <v>8500</v>
      </c>
      <c r="B8485">
        <v>1</v>
      </c>
      <c r="C8485">
        <v>54</v>
      </c>
      <c r="D8485">
        <v>3</v>
      </c>
      <c r="E8485">
        <v>0.86360000000000003</v>
      </c>
      <c r="F8485">
        <v>14</v>
      </c>
      <c r="G8485">
        <v>13</v>
      </c>
      <c r="H8485">
        <v>0</v>
      </c>
    </row>
    <row r="8486" spans="1:8">
      <c r="A8486" t="s">
        <v>8501</v>
      </c>
      <c r="B8486">
        <v>1</v>
      </c>
      <c r="C8486">
        <v>95</v>
      </c>
      <c r="D8486">
        <v>0</v>
      </c>
      <c r="E8486">
        <v>1</v>
      </c>
      <c r="F8486">
        <v>3</v>
      </c>
      <c r="G8486">
        <v>2</v>
      </c>
      <c r="H8486">
        <v>0</v>
      </c>
    </row>
    <row r="8487" spans="1:8">
      <c r="A8487" t="s">
        <v>8502</v>
      </c>
      <c r="B8487">
        <v>1</v>
      </c>
      <c r="C8487">
        <v>99</v>
      </c>
      <c r="D8487">
        <v>0</v>
      </c>
      <c r="E8487">
        <v>1</v>
      </c>
      <c r="F8487">
        <v>1</v>
      </c>
      <c r="G8487">
        <v>0</v>
      </c>
      <c r="H8487">
        <v>0</v>
      </c>
    </row>
    <row r="8488" spans="1:8">
      <c r="A8488" t="s">
        <v>8503</v>
      </c>
      <c r="B8488">
        <v>1</v>
      </c>
      <c r="C8488">
        <v>55</v>
      </c>
      <c r="D8488">
        <v>2</v>
      </c>
      <c r="E8488">
        <v>0.84609999999999996</v>
      </c>
      <c r="F8488">
        <v>7</v>
      </c>
      <c r="G8488">
        <v>5</v>
      </c>
      <c r="H8488">
        <v>0</v>
      </c>
    </row>
    <row r="8489" spans="1:8">
      <c r="A8489" t="s">
        <v>8504</v>
      </c>
      <c r="B8489">
        <v>1</v>
      </c>
      <c r="C8489">
        <v>130</v>
      </c>
      <c r="D8489">
        <v>0</v>
      </c>
      <c r="E8489">
        <v>1</v>
      </c>
      <c r="F8489">
        <v>1</v>
      </c>
      <c r="G8489">
        <v>0</v>
      </c>
      <c r="H8489">
        <v>0</v>
      </c>
    </row>
    <row r="8490" spans="1:8">
      <c r="A8490" t="s">
        <v>8505</v>
      </c>
      <c r="B8490">
        <v>1</v>
      </c>
      <c r="C8490">
        <v>200</v>
      </c>
      <c r="D8490">
        <v>0</v>
      </c>
      <c r="E8490">
        <v>1</v>
      </c>
      <c r="F8490">
        <v>18</v>
      </c>
      <c r="G8490">
        <v>15</v>
      </c>
      <c r="H8490">
        <v>0</v>
      </c>
    </row>
    <row r="8491" spans="1:8">
      <c r="A8491" t="s">
        <v>8506</v>
      </c>
      <c r="B8491">
        <v>1</v>
      </c>
      <c r="C8491">
        <v>239</v>
      </c>
      <c r="D8491">
        <v>2</v>
      </c>
      <c r="E8491">
        <v>0.97640000000000005</v>
      </c>
      <c r="F8491">
        <v>16</v>
      </c>
      <c r="G8491">
        <v>15</v>
      </c>
      <c r="H8491">
        <v>0</v>
      </c>
    </row>
    <row r="8492" spans="1:8">
      <c r="A8492" t="s">
        <v>8507</v>
      </c>
      <c r="B8492">
        <v>1</v>
      </c>
      <c r="C8492">
        <v>219</v>
      </c>
      <c r="D8492">
        <v>0</v>
      </c>
      <c r="E8492">
        <v>1</v>
      </c>
      <c r="F8492">
        <v>3</v>
      </c>
      <c r="G8492">
        <v>0</v>
      </c>
      <c r="H8492">
        <v>0</v>
      </c>
    </row>
    <row r="8493" spans="1:8">
      <c r="A8493" t="s">
        <v>8508</v>
      </c>
      <c r="B8493">
        <v>1</v>
      </c>
      <c r="C8493">
        <v>126</v>
      </c>
      <c r="D8493">
        <v>1</v>
      </c>
      <c r="E8493">
        <v>0.96419999999999995</v>
      </c>
      <c r="F8493">
        <v>3</v>
      </c>
      <c r="G8493">
        <v>1</v>
      </c>
      <c r="H8493">
        <v>0</v>
      </c>
    </row>
    <row r="8494" spans="1:8">
      <c r="A8494" t="s">
        <v>8509</v>
      </c>
      <c r="B8494">
        <v>1</v>
      </c>
      <c r="C8494">
        <v>68</v>
      </c>
      <c r="D8494">
        <v>1</v>
      </c>
      <c r="E8494">
        <v>0.95450000000000002</v>
      </c>
      <c r="F8494">
        <v>8</v>
      </c>
      <c r="G8494">
        <v>5</v>
      </c>
      <c r="H8494">
        <v>0</v>
      </c>
    </row>
    <row r="8495" spans="1:8">
      <c r="A8495" t="s">
        <v>8510</v>
      </c>
      <c r="B8495">
        <v>1</v>
      </c>
      <c r="C8495">
        <v>48</v>
      </c>
      <c r="D8495">
        <v>1</v>
      </c>
      <c r="E8495">
        <v>0.9375</v>
      </c>
      <c r="F8495">
        <v>5</v>
      </c>
      <c r="G8495">
        <v>4</v>
      </c>
      <c r="H8495">
        <v>0</v>
      </c>
    </row>
    <row r="8496" spans="1:8">
      <c r="A8496" t="s">
        <v>8511</v>
      </c>
      <c r="B8496">
        <v>1</v>
      </c>
      <c r="C8496">
        <v>23</v>
      </c>
      <c r="D8496">
        <v>2</v>
      </c>
      <c r="E8496">
        <v>0.71419999999999995</v>
      </c>
      <c r="F8496">
        <v>6</v>
      </c>
      <c r="G8496">
        <v>5</v>
      </c>
      <c r="H8496">
        <v>0</v>
      </c>
    </row>
    <row r="8497" spans="1:8">
      <c r="A8497" t="s">
        <v>8512</v>
      </c>
      <c r="B8497">
        <v>1</v>
      </c>
      <c r="C8497">
        <v>16</v>
      </c>
      <c r="D8497">
        <v>2</v>
      </c>
      <c r="E8497">
        <v>0.5</v>
      </c>
      <c r="F8497">
        <v>4</v>
      </c>
      <c r="G8497">
        <v>2</v>
      </c>
      <c r="H8497">
        <v>0</v>
      </c>
    </row>
    <row r="8498" spans="1:8">
      <c r="A8498" t="s">
        <v>8513</v>
      </c>
      <c r="B8498">
        <v>1</v>
      </c>
      <c r="C8498">
        <v>35</v>
      </c>
      <c r="D8498">
        <v>2</v>
      </c>
      <c r="E8498">
        <v>0.84609999999999996</v>
      </c>
      <c r="F8498">
        <v>11</v>
      </c>
      <c r="G8498">
        <v>9</v>
      </c>
      <c r="H8498">
        <v>0</v>
      </c>
    </row>
    <row r="8499" spans="1:8">
      <c r="A8499" t="s">
        <v>8514</v>
      </c>
      <c r="B8499">
        <v>1</v>
      </c>
      <c r="C8499">
        <v>51</v>
      </c>
      <c r="D8499">
        <v>3</v>
      </c>
      <c r="E8499">
        <v>0.84209999999999996</v>
      </c>
      <c r="F8499">
        <v>9</v>
      </c>
      <c r="G8499">
        <v>7</v>
      </c>
      <c r="H8499">
        <v>0</v>
      </c>
    </row>
    <row r="8500" spans="1:8">
      <c r="A8500" t="s">
        <v>8515</v>
      </c>
      <c r="B8500">
        <v>1</v>
      </c>
      <c r="C8500">
        <v>121</v>
      </c>
      <c r="D8500">
        <v>0</v>
      </c>
      <c r="E8500">
        <v>1</v>
      </c>
      <c r="F8500">
        <v>6</v>
      </c>
      <c r="G8500">
        <v>4</v>
      </c>
      <c r="H8500">
        <v>0</v>
      </c>
    </row>
    <row r="8501" spans="1:8">
      <c r="A8501" t="s">
        <v>8516</v>
      </c>
      <c r="B8501">
        <v>1</v>
      </c>
      <c r="C8501">
        <v>166</v>
      </c>
      <c r="D8501">
        <v>0</v>
      </c>
      <c r="E8501">
        <v>1</v>
      </c>
      <c r="F8501">
        <v>6</v>
      </c>
      <c r="G8501">
        <v>5</v>
      </c>
      <c r="H8501">
        <v>0</v>
      </c>
    </row>
    <row r="8502" spans="1:8">
      <c r="A8502" t="s">
        <v>8517</v>
      </c>
      <c r="B8502">
        <v>1</v>
      </c>
      <c r="C8502">
        <v>80</v>
      </c>
      <c r="D8502">
        <v>2</v>
      </c>
      <c r="E8502">
        <v>0.92849999999999999</v>
      </c>
      <c r="F8502">
        <v>10</v>
      </c>
      <c r="G8502">
        <v>8</v>
      </c>
      <c r="H8502">
        <v>0</v>
      </c>
    </row>
    <row r="8503" spans="1:8">
      <c r="A8503" t="s">
        <v>8518</v>
      </c>
      <c r="B8503">
        <v>1</v>
      </c>
      <c r="C8503">
        <v>76</v>
      </c>
      <c r="D8503">
        <v>2</v>
      </c>
      <c r="E8503">
        <v>0.89470000000000005</v>
      </c>
      <c r="F8503">
        <v>17</v>
      </c>
      <c r="G8503">
        <v>15</v>
      </c>
      <c r="H8503">
        <v>0</v>
      </c>
    </row>
    <row r="8504" spans="1:8">
      <c r="A8504" t="s">
        <v>8519</v>
      </c>
      <c r="B8504">
        <v>1</v>
      </c>
      <c r="C8504">
        <v>81</v>
      </c>
      <c r="D8504">
        <v>0</v>
      </c>
      <c r="E8504">
        <v>1</v>
      </c>
      <c r="F8504">
        <v>1</v>
      </c>
      <c r="G8504">
        <v>0</v>
      </c>
      <c r="H8504">
        <v>0</v>
      </c>
    </row>
    <row r="8505" spans="1:8">
      <c r="A8505" t="s">
        <v>8520</v>
      </c>
      <c r="B8505">
        <v>1</v>
      </c>
      <c r="C8505">
        <v>182</v>
      </c>
      <c r="D8505">
        <v>3</v>
      </c>
      <c r="E8505">
        <v>0.94820000000000004</v>
      </c>
      <c r="F8505">
        <v>13</v>
      </c>
      <c r="G8505">
        <v>11</v>
      </c>
      <c r="H8505">
        <v>0</v>
      </c>
    </row>
    <row r="8506" spans="1:8">
      <c r="A8506" t="s">
        <v>8521</v>
      </c>
      <c r="B8506">
        <v>1</v>
      </c>
      <c r="C8506">
        <v>89</v>
      </c>
      <c r="D8506">
        <v>1</v>
      </c>
      <c r="E8506">
        <v>0.95650000000000002</v>
      </c>
      <c r="F8506">
        <v>4</v>
      </c>
      <c r="G8506">
        <v>2</v>
      </c>
      <c r="H8506">
        <v>0</v>
      </c>
    </row>
    <row r="8507" spans="1:8">
      <c r="A8507" t="s">
        <v>8522</v>
      </c>
      <c r="B8507">
        <v>1</v>
      </c>
      <c r="C8507">
        <v>17</v>
      </c>
      <c r="D8507">
        <v>0</v>
      </c>
      <c r="E8507">
        <v>1</v>
      </c>
      <c r="F8507">
        <v>2</v>
      </c>
      <c r="G8507">
        <v>0</v>
      </c>
      <c r="H8507">
        <v>0</v>
      </c>
    </row>
    <row r="8508" spans="1:8">
      <c r="A8508" t="s">
        <v>8523</v>
      </c>
      <c r="B8508">
        <v>1</v>
      </c>
      <c r="C8508">
        <v>13</v>
      </c>
      <c r="D8508">
        <v>1</v>
      </c>
      <c r="E8508">
        <v>0.66659999999999997</v>
      </c>
      <c r="F8508">
        <v>3</v>
      </c>
      <c r="G8508">
        <v>2</v>
      </c>
      <c r="H8508">
        <v>0</v>
      </c>
    </row>
    <row r="8509" spans="1:8">
      <c r="A8509" t="s">
        <v>8524</v>
      </c>
      <c r="B8509">
        <v>1</v>
      </c>
      <c r="C8509">
        <v>28</v>
      </c>
      <c r="D8509">
        <v>1</v>
      </c>
      <c r="E8509">
        <v>0.875</v>
      </c>
      <c r="F8509">
        <v>3</v>
      </c>
      <c r="G8509">
        <v>2</v>
      </c>
      <c r="H8509">
        <v>0</v>
      </c>
    </row>
    <row r="8510" spans="1:8">
      <c r="A8510" t="s">
        <v>8525</v>
      </c>
      <c r="B8510">
        <v>1</v>
      </c>
      <c r="C8510">
        <v>43</v>
      </c>
      <c r="D8510">
        <v>1</v>
      </c>
      <c r="E8510">
        <v>0.92300000000000004</v>
      </c>
      <c r="F8510">
        <v>9</v>
      </c>
      <c r="G8510">
        <v>8</v>
      </c>
      <c r="H8510">
        <v>0</v>
      </c>
    </row>
    <row r="8511" spans="1:8">
      <c r="A8511" t="s">
        <v>8526</v>
      </c>
      <c r="B8511">
        <v>1</v>
      </c>
      <c r="C8511">
        <v>59</v>
      </c>
      <c r="D8511">
        <v>2</v>
      </c>
      <c r="E8511">
        <v>0.90469999999999995</v>
      </c>
      <c r="F8511">
        <v>12</v>
      </c>
      <c r="G8511">
        <v>10</v>
      </c>
      <c r="H8511">
        <v>0</v>
      </c>
    </row>
    <row r="8512" spans="1:8">
      <c r="A8512" t="s">
        <v>8527</v>
      </c>
      <c r="B8512">
        <v>1</v>
      </c>
      <c r="C8512">
        <v>259</v>
      </c>
      <c r="D8512">
        <v>0</v>
      </c>
      <c r="E8512">
        <v>1</v>
      </c>
      <c r="F8512">
        <v>2</v>
      </c>
      <c r="G8512">
        <v>1</v>
      </c>
      <c r="H8512">
        <v>0</v>
      </c>
    </row>
    <row r="8513" spans="1:8">
      <c r="A8513" t="s">
        <v>8528</v>
      </c>
      <c r="B8513">
        <v>1</v>
      </c>
      <c r="C8513">
        <v>167</v>
      </c>
      <c r="D8513">
        <v>5</v>
      </c>
      <c r="E8513">
        <v>0.91800000000000004</v>
      </c>
      <c r="F8513">
        <v>27</v>
      </c>
      <c r="G8513">
        <v>25</v>
      </c>
      <c r="H8513">
        <v>0</v>
      </c>
    </row>
    <row r="8514" spans="1:8">
      <c r="A8514" t="s">
        <v>8529</v>
      </c>
      <c r="B8514">
        <v>1</v>
      </c>
      <c r="C8514">
        <v>93</v>
      </c>
      <c r="D8514">
        <v>3</v>
      </c>
      <c r="E8514">
        <v>0.85709999999999997</v>
      </c>
      <c r="F8514">
        <v>8</v>
      </c>
      <c r="G8514">
        <v>6</v>
      </c>
      <c r="H8514">
        <v>0</v>
      </c>
    </row>
    <row r="8515" spans="1:8">
      <c r="A8515" t="s">
        <v>8530</v>
      </c>
      <c r="B8515">
        <v>1</v>
      </c>
      <c r="C8515">
        <v>56</v>
      </c>
      <c r="D8515">
        <v>0</v>
      </c>
      <c r="E8515">
        <v>1</v>
      </c>
      <c r="F8515">
        <v>3</v>
      </c>
      <c r="G8515">
        <v>2</v>
      </c>
      <c r="H8515">
        <v>0</v>
      </c>
    </row>
    <row r="8516" spans="1:8">
      <c r="A8516" t="s">
        <v>8531</v>
      </c>
      <c r="B8516">
        <v>1</v>
      </c>
      <c r="C8516">
        <v>64</v>
      </c>
      <c r="D8516">
        <v>1</v>
      </c>
      <c r="E8516">
        <v>0.9375</v>
      </c>
      <c r="F8516">
        <v>9</v>
      </c>
      <c r="G8516">
        <v>7</v>
      </c>
      <c r="H8516">
        <v>0</v>
      </c>
    </row>
    <row r="8517" spans="1:8">
      <c r="A8517" t="s">
        <v>8532</v>
      </c>
      <c r="B8517">
        <v>1</v>
      </c>
      <c r="C8517">
        <v>68</v>
      </c>
      <c r="D8517">
        <v>1</v>
      </c>
      <c r="E8517">
        <v>0.95450000000000002</v>
      </c>
      <c r="F8517">
        <v>5</v>
      </c>
      <c r="G8517">
        <v>3</v>
      </c>
      <c r="H8517">
        <v>0</v>
      </c>
    </row>
    <row r="8518" spans="1:8">
      <c r="A8518" t="s">
        <v>8533</v>
      </c>
      <c r="B8518">
        <v>1</v>
      </c>
      <c r="C8518">
        <v>99</v>
      </c>
      <c r="D8518">
        <v>1</v>
      </c>
      <c r="E8518">
        <v>0.96960000000000002</v>
      </c>
      <c r="F8518">
        <v>6</v>
      </c>
      <c r="G8518">
        <v>5</v>
      </c>
      <c r="H8518">
        <v>0</v>
      </c>
    </row>
    <row r="8519" spans="1:8">
      <c r="A8519" t="s">
        <v>8534</v>
      </c>
      <c r="B8519">
        <v>1</v>
      </c>
      <c r="C8519">
        <v>116</v>
      </c>
      <c r="D8519">
        <v>1</v>
      </c>
      <c r="E8519">
        <v>0.94110000000000005</v>
      </c>
      <c r="F8519">
        <v>5</v>
      </c>
      <c r="G8519">
        <v>4</v>
      </c>
      <c r="H8519">
        <v>0</v>
      </c>
    </row>
    <row r="8520" spans="1:8">
      <c r="A8520" t="s">
        <v>8535</v>
      </c>
      <c r="B8520">
        <v>1</v>
      </c>
      <c r="C8520">
        <v>48</v>
      </c>
      <c r="D8520">
        <v>5</v>
      </c>
      <c r="E8520">
        <v>0.6875</v>
      </c>
      <c r="F8520">
        <v>16</v>
      </c>
      <c r="G8520">
        <v>13</v>
      </c>
      <c r="H8520">
        <v>0</v>
      </c>
    </row>
    <row r="8521" spans="1:8">
      <c r="A8521" t="s">
        <v>8536</v>
      </c>
      <c r="B8521">
        <v>1</v>
      </c>
      <c r="C8521">
        <v>42</v>
      </c>
      <c r="D8521">
        <v>2</v>
      </c>
      <c r="E8521">
        <v>0.85709999999999997</v>
      </c>
      <c r="F8521">
        <v>13</v>
      </c>
      <c r="G8521">
        <v>10</v>
      </c>
      <c r="H8521">
        <v>0</v>
      </c>
    </row>
    <row r="8522" spans="1:8">
      <c r="A8522" t="s">
        <v>8537</v>
      </c>
      <c r="B8522">
        <v>1</v>
      </c>
      <c r="C8522">
        <v>27</v>
      </c>
      <c r="D8522">
        <v>1</v>
      </c>
      <c r="E8522">
        <v>0.8</v>
      </c>
      <c r="F8522">
        <v>3</v>
      </c>
      <c r="G8522">
        <v>2</v>
      </c>
      <c r="H8522">
        <v>0</v>
      </c>
    </row>
    <row r="8523" spans="1:8">
      <c r="A8523" t="s">
        <v>8538</v>
      </c>
      <c r="B8523">
        <v>1</v>
      </c>
      <c r="C8523">
        <v>48</v>
      </c>
      <c r="D8523">
        <v>1</v>
      </c>
      <c r="E8523">
        <v>0.94440000000000002</v>
      </c>
      <c r="F8523">
        <v>8</v>
      </c>
      <c r="G8523">
        <v>7</v>
      </c>
      <c r="H8523">
        <v>0</v>
      </c>
    </row>
    <row r="8524" spans="1:8">
      <c r="A8524" t="s">
        <v>8539</v>
      </c>
      <c r="B8524">
        <v>1</v>
      </c>
      <c r="C8524">
        <v>70</v>
      </c>
      <c r="D8524">
        <v>2</v>
      </c>
      <c r="E8524">
        <v>0.92300000000000004</v>
      </c>
      <c r="F8524">
        <v>15</v>
      </c>
      <c r="G8524">
        <v>12</v>
      </c>
      <c r="H8524">
        <v>0</v>
      </c>
    </row>
    <row r="8525" spans="1:8">
      <c r="A8525" t="s">
        <v>8540</v>
      </c>
      <c r="B8525">
        <v>1</v>
      </c>
      <c r="C8525">
        <v>142</v>
      </c>
      <c r="D8525">
        <v>1</v>
      </c>
      <c r="E8525">
        <v>0.97360000000000002</v>
      </c>
      <c r="F8525">
        <v>5</v>
      </c>
      <c r="G8525">
        <v>4</v>
      </c>
      <c r="H8525">
        <v>0</v>
      </c>
    </row>
    <row r="8526" spans="1:8">
      <c r="A8526" t="s">
        <v>8541</v>
      </c>
      <c r="B8526">
        <v>1</v>
      </c>
      <c r="C8526">
        <v>281</v>
      </c>
      <c r="D8526">
        <v>0</v>
      </c>
      <c r="E8526">
        <v>1</v>
      </c>
      <c r="F8526">
        <v>1</v>
      </c>
      <c r="G8526">
        <v>0</v>
      </c>
      <c r="H8526">
        <v>0</v>
      </c>
    </row>
    <row r="8527" spans="1:8">
      <c r="A8527" t="s">
        <v>8542</v>
      </c>
      <c r="B8527">
        <v>1</v>
      </c>
      <c r="C8527">
        <v>292</v>
      </c>
      <c r="D8527">
        <v>0</v>
      </c>
      <c r="E8527">
        <v>1</v>
      </c>
      <c r="F8527">
        <v>3</v>
      </c>
      <c r="G8527">
        <v>0</v>
      </c>
      <c r="H8527">
        <v>0</v>
      </c>
    </row>
    <row r="8528" spans="1:8">
      <c r="A8528" t="s">
        <v>8543</v>
      </c>
      <c r="B8528">
        <v>1</v>
      </c>
      <c r="C8528">
        <v>273</v>
      </c>
      <c r="D8528">
        <v>0</v>
      </c>
      <c r="E8528">
        <v>1</v>
      </c>
      <c r="F8528">
        <v>13</v>
      </c>
      <c r="G8528">
        <v>12</v>
      </c>
      <c r="H8528">
        <v>0</v>
      </c>
    </row>
    <row r="8529" spans="1:8">
      <c r="A8529" t="s">
        <v>8544</v>
      </c>
      <c r="B8529">
        <v>1</v>
      </c>
      <c r="C8529">
        <v>252</v>
      </c>
      <c r="D8529">
        <v>1</v>
      </c>
      <c r="E8529">
        <v>0.98880000000000001</v>
      </c>
      <c r="F8529">
        <v>12</v>
      </c>
      <c r="G8529">
        <v>11</v>
      </c>
      <c r="H8529">
        <v>0</v>
      </c>
    </row>
    <row r="8530" spans="1:8">
      <c r="A8530" t="s">
        <v>8545</v>
      </c>
      <c r="B8530">
        <v>1</v>
      </c>
      <c r="C8530">
        <v>223</v>
      </c>
      <c r="D8530">
        <v>3</v>
      </c>
      <c r="E8530">
        <v>0.96289999999999998</v>
      </c>
      <c r="F8530">
        <v>27</v>
      </c>
      <c r="G8530">
        <v>26</v>
      </c>
      <c r="H8530">
        <v>0</v>
      </c>
    </row>
    <row r="8531" spans="1:8">
      <c r="A8531" t="s">
        <v>8546</v>
      </c>
      <c r="B8531">
        <v>1</v>
      </c>
      <c r="C8531">
        <v>46</v>
      </c>
      <c r="D8531">
        <v>1</v>
      </c>
      <c r="E8531">
        <v>0.9</v>
      </c>
      <c r="F8531">
        <v>2</v>
      </c>
      <c r="G8531">
        <v>1</v>
      </c>
      <c r="H8531">
        <v>0</v>
      </c>
    </row>
    <row r="8532" spans="1:8">
      <c r="A8532" t="s">
        <v>8547</v>
      </c>
      <c r="B8532">
        <v>1</v>
      </c>
      <c r="C8532">
        <v>33</v>
      </c>
      <c r="D8532">
        <v>1</v>
      </c>
      <c r="E8532">
        <v>0.90900000000000003</v>
      </c>
      <c r="F8532">
        <v>3</v>
      </c>
      <c r="G8532">
        <v>2</v>
      </c>
      <c r="H8532">
        <v>0</v>
      </c>
    </row>
    <row r="8533" spans="1:8">
      <c r="A8533" t="s">
        <v>8548</v>
      </c>
      <c r="B8533">
        <v>1</v>
      </c>
      <c r="C8533">
        <v>39</v>
      </c>
      <c r="D8533">
        <v>2</v>
      </c>
      <c r="E8533">
        <v>0.86660000000000004</v>
      </c>
      <c r="F8533">
        <v>12</v>
      </c>
      <c r="G8533">
        <v>11</v>
      </c>
      <c r="H8533">
        <v>0</v>
      </c>
    </row>
    <row r="8534" spans="1:8">
      <c r="A8534" t="s">
        <v>8549</v>
      </c>
      <c r="B8534">
        <v>1</v>
      </c>
      <c r="C8534">
        <v>56</v>
      </c>
      <c r="D8534">
        <v>0</v>
      </c>
      <c r="E8534">
        <v>1</v>
      </c>
      <c r="F8534">
        <v>7</v>
      </c>
      <c r="G8534">
        <v>5</v>
      </c>
      <c r="H8534">
        <v>0</v>
      </c>
    </row>
    <row r="8535" spans="1:8">
      <c r="A8535" t="s">
        <v>8550</v>
      </c>
      <c r="B8535">
        <v>1</v>
      </c>
      <c r="C8535">
        <v>54</v>
      </c>
      <c r="D8535">
        <v>0</v>
      </c>
      <c r="E8535">
        <v>1</v>
      </c>
      <c r="F8535">
        <v>1</v>
      </c>
      <c r="G8535">
        <v>0</v>
      </c>
      <c r="H8535">
        <v>0</v>
      </c>
    </row>
    <row r="8536" spans="1:8">
      <c r="A8536" t="s">
        <v>8551</v>
      </c>
      <c r="B8536">
        <v>1</v>
      </c>
      <c r="C8536">
        <v>60</v>
      </c>
      <c r="D8536">
        <v>0</v>
      </c>
      <c r="E8536">
        <v>1</v>
      </c>
      <c r="F8536">
        <v>6</v>
      </c>
      <c r="G8536">
        <v>5</v>
      </c>
      <c r="H8536">
        <v>0</v>
      </c>
    </row>
    <row r="8537" spans="1:8">
      <c r="A8537" t="s">
        <v>8552</v>
      </c>
      <c r="B8537">
        <v>1</v>
      </c>
      <c r="C8537">
        <v>62</v>
      </c>
      <c r="D8537">
        <v>0</v>
      </c>
      <c r="E8537">
        <v>1</v>
      </c>
      <c r="F8537">
        <v>5</v>
      </c>
      <c r="G8537">
        <v>3</v>
      </c>
      <c r="H8537">
        <v>0</v>
      </c>
    </row>
    <row r="8538" spans="1:8">
      <c r="A8538" t="s">
        <v>8553</v>
      </c>
      <c r="B8538">
        <v>1</v>
      </c>
      <c r="C8538">
        <v>60</v>
      </c>
      <c r="D8538">
        <v>4</v>
      </c>
      <c r="E8538">
        <v>0.8</v>
      </c>
      <c r="F8538">
        <v>13</v>
      </c>
      <c r="G8538">
        <v>12</v>
      </c>
      <c r="H8538">
        <v>0</v>
      </c>
    </row>
    <row r="8539" spans="1:8">
      <c r="A8539" t="s">
        <v>8554</v>
      </c>
      <c r="B8539">
        <v>1</v>
      </c>
      <c r="C8539">
        <v>114</v>
      </c>
      <c r="D8539">
        <v>0</v>
      </c>
      <c r="E8539">
        <v>1</v>
      </c>
      <c r="F8539">
        <v>10</v>
      </c>
      <c r="G8539">
        <v>9</v>
      </c>
      <c r="H8539">
        <v>0</v>
      </c>
    </row>
    <row r="8540" spans="1:8">
      <c r="A8540" t="s">
        <v>8555</v>
      </c>
      <c r="B8540">
        <v>1</v>
      </c>
      <c r="C8540">
        <v>258</v>
      </c>
      <c r="D8540">
        <v>1</v>
      </c>
      <c r="E8540">
        <v>0.97819999999999996</v>
      </c>
      <c r="F8540">
        <v>2</v>
      </c>
      <c r="G8540">
        <v>1</v>
      </c>
      <c r="H8540">
        <v>0</v>
      </c>
    </row>
    <row r="8541" spans="1:8">
      <c r="A8541" t="s">
        <v>8556</v>
      </c>
      <c r="B8541">
        <v>1</v>
      </c>
      <c r="C8541">
        <v>234</v>
      </c>
      <c r="D8541">
        <v>1</v>
      </c>
      <c r="E8541">
        <v>0.98609999999999998</v>
      </c>
      <c r="F8541">
        <v>8</v>
      </c>
      <c r="G8541">
        <v>7</v>
      </c>
      <c r="H8541">
        <v>0</v>
      </c>
    </row>
    <row r="8542" spans="1:8">
      <c r="A8542" t="s">
        <v>8557</v>
      </c>
      <c r="B8542">
        <v>1</v>
      </c>
      <c r="C8542">
        <v>103</v>
      </c>
      <c r="D8542">
        <v>0</v>
      </c>
      <c r="E8542">
        <v>1</v>
      </c>
      <c r="F8542">
        <v>1</v>
      </c>
      <c r="G8542">
        <v>0</v>
      </c>
      <c r="H8542">
        <v>0</v>
      </c>
    </row>
    <row r="8543" spans="1:8">
      <c r="A8543" t="s">
        <v>8558</v>
      </c>
      <c r="B8543">
        <v>1</v>
      </c>
      <c r="C8543">
        <v>75</v>
      </c>
      <c r="D8543">
        <v>1</v>
      </c>
      <c r="E8543">
        <v>0.92300000000000004</v>
      </c>
      <c r="F8543">
        <v>3</v>
      </c>
      <c r="G8543">
        <v>2</v>
      </c>
      <c r="H8543">
        <v>0</v>
      </c>
    </row>
    <row r="8544" spans="1:8">
      <c r="A8544" t="s">
        <v>8559</v>
      </c>
      <c r="B8544">
        <v>1</v>
      </c>
      <c r="C8544">
        <v>19</v>
      </c>
      <c r="D8544">
        <v>0</v>
      </c>
      <c r="E8544">
        <v>1</v>
      </c>
      <c r="F8544">
        <v>2</v>
      </c>
      <c r="G8544">
        <v>0</v>
      </c>
      <c r="H8544">
        <v>0</v>
      </c>
    </row>
    <row r="8545" spans="1:8">
      <c r="A8545" t="s">
        <v>8560</v>
      </c>
      <c r="B8545">
        <v>1</v>
      </c>
      <c r="C8545">
        <v>48</v>
      </c>
      <c r="D8545">
        <v>0</v>
      </c>
      <c r="E8545">
        <v>1</v>
      </c>
      <c r="F8545">
        <v>3</v>
      </c>
      <c r="G8545">
        <v>1</v>
      </c>
      <c r="H8545">
        <v>0</v>
      </c>
    </row>
    <row r="8546" spans="1:8">
      <c r="A8546" t="s">
        <v>8561</v>
      </c>
      <c r="B8546">
        <v>1</v>
      </c>
      <c r="C8546">
        <v>84</v>
      </c>
      <c r="D8546">
        <v>4</v>
      </c>
      <c r="E8546">
        <v>0.86660000000000004</v>
      </c>
      <c r="F8546">
        <v>19</v>
      </c>
      <c r="G8546">
        <v>17</v>
      </c>
      <c r="H8546">
        <v>0</v>
      </c>
    </row>
    <row r="8547" spans="1:8">
      <c r="A8547" t="s">
        <v>8562</v>
      </c>
      <c r="B8547">
        <v>1</v>
      </c>
      <c r="C8547">
        <v>129</v>
      </c>
      <c r="D8547">
        <v>3</v>
      </c>
      <c r="E8547">
        <v>0.90900000000000003</v>
      </c>
      <c r="F8547">
        <v>7</v>
      </c>
      <c r="G8547">
        <v>6</v>
      </c>
      <c r="H8547">
        <v>0</v>
      </c>
    </row>
    <row r="8548" spans="1:8">
      <c r="A8548" t="s">
        <v>8563</v>
      </c>
      <c r="B8548">
        <v>1</v>
      </c>
      <c r="C8548">
        <v>120</v>
      </c>
      <c r="D8548">
        <v>0</v>
      </c>
      <c r="E8548">
        <v>1</v>
      </c>
      <c r="F8548">
        <v>3</v>
      </c>
      <c r="G8548">
        <v>1</v>
      </c>
      <c r="H8548">
        <v>0</v>
      </c>
    </row>
    <row r="8549" spans="1:8">
      <c r="A8549" t="s">
        <v>8564</v>
      </c>
      <c r="B8549">
        <v>1</v>
      </c>
      <c r="C8549">
        <v>100</v>
      </c>
      <c r="D8549">
        <v>0</v>
      </c>
      <c r="E8549">
        <v>1</v>
      </c>
      <c r="F8549">
        <v>7</v>
      </c>
      <c r="G8549">
        <v>6</v>
      </c>
      <c r="H8549">
        <v>0</v>
      </c>
    </row>
    <row r="8550" spans="1:8">
      <c r="A8550" t="s">
        <v>8565</v>
      </c>
      <c r="B8550">
        <v>1</v>
      </c>
      <c r="C8550">
        <v>75</v>
      </c>
      <c r="D8550">
        <v>1</v>
      </c>
      <c r="E8550">
        <v>0.95230000000000004</v>
      </c>
      <c r="F8550">
        <v>7</v>
      </c>
      <c r="G8550">
        <v>5</v>
      </c>
      <c r="H8550">
        <v>0</v>
      </c>
    </row>
    <row r="8551" spans="1:8">
      <c r="A8551" t="s">
        <v>8566</v>
      </c>
      <c r="B8551">
        <v>1</v>
      </c>
      <c r="C8551">
        <v>57</v>
      </c>
      <c r="D8551">
        <v>5</v>
      </c>
      <c r="E8551">
        <v>0.73680000000000001</v>
      </c>
      <c r="F8551">
        <v>14</v>
      </c>
      <c r="G8551">
        <v>13</v>
      </c>
      <c r="H8551">
        <v>0</v>
      </c>
    </row>
    <row r="8552" spans="1:8">
      <c r="A8552" t="s">
        <v>8567</v>
      </c>
      <c r="B8552">
        <v>1</v>
      </c>
      <c r="C8552">
        <v>164</v>
      </c>
      <c r="D8552">
        <v>0</v>
      </c>
      <c r="E8552">
        <v>1</v>
      </c>
      <c r="F8552">
        <v>1</v>
      </c>
      <c r="G8552">
        <v>0</v>
      </c>
      <c r="H8552">
        <v>0</v>
      </c>
    </row>
    <row r="8553" spans="1:8">
      <c r="A8553" t="s">
        <v>8568</v>
      </c>
      <c r="B8553">
        <v>1</v>
      </c>
      <c r="C8553">
        <v>234</v>
      </c>
      <c r="D8553">
        <v>2</v>
      </c>
      <c r="E8553">
        <v>0.97219999999999995</v>
      </c>
      <c r="F8553">
        <v>24</v>
      </c>
      <c r="G8553">
        <v>23</v>
      </c>
      <c r="H8553">
        <v>0</v>
      </c>
    </row>
    <row r="8554" spans="1:8">
      <c r="A8554" t="s">
        <v>8569</v>
      </c>
      <c r="B8554">
        <v>1</v>
      </c>
      <c r="C8554">
        <v>179</v>
      </c>
      <c r="D8554">
        <v>0</v>
      </c>
      <c r="E8554">
        <v>1</v>
      </c>
      <c r="F8554">
        <v>8</v>
      </c>
      <c r="G8554">
        <v>7</v>
      </c>
      <c r="H8554">
        <v>0</v>
      </c>
    </row>
    <row r="8555" spans="1:8">
      <c r="A8555" t="s">
        <v>8570</v>
      </c>
      <c r="B8555">
        <v>1</v>
      </c>
      <c r="C8555">
        <v>136</v>
      </c>
      <c r="D8555">
        <v>0</v>
      </c>
      <c r="E8555">
        <v>1</v>
      </c>
      <c r="F8555">
        <v>1</v>
      </c>
      <c r="G8555">
        <v>0</v>
      </c>
      <c r="H8555">
        <v>0</v>
      </c>
    </row>
    <row r="8556" spans="1:8">
      <c r="A8556" t="s">
        <v>8571</v>
      </c>
      <c r="B8556">
        <v>1</v>
      </c>
      <c r="C8556">
        <v>38</v>
      </c>
      <c r="D8556">
        <v>0</v>
      </c>
      <c r="E8556">
        <v>1</v>
      </c>
      <c r="F8556">
        <v>6</v>
      </c>
      <c r="G8556">
        <v>2</v>
      </c>
      <c r="H8556">
        <v>0</v>
      </c>
    </row>
    <row r="8557" spans="1:8">
      <c r="A8557" t="s">
        <v>8572</v>
      </c>
      <c r="B8557">
        <v>1</v>
      </c>
      <c r="C8557">
        <v>17</v>
      </c>
      <c r="D8557">
        <v>0</v>
      </c>
      <c r="E8557">
        <v>1</v>
      </c>
      <c r="F8557">
        <v>3</v>
      </c>
      <c r="G8557">
        <v>2</v>
      </c>
      <c r="H8557">
        <v>0</v>
      </c>
    </row>
    <row r="8558" spans="1:8">
      <c r="A8558" t="s">
        <v>8573</v>
      </c>
      <c r="B8558">
        <v>1</v>
      </c>
      <c r="C8558">
        <v>27</v>
      </c>
      <c r="D8558">
        <v>1</v>
      </c>
      <c r="E8558">
        <v>0.8</v>
      </c>
      <c r="F8558">
        <v>2</v>
      </c>
      <c r="G8558">
        <v>1</v>
      </c>
      <c r="H8558">
        <v>0</v>
      </c>
    </row>
    <row r="8559" spans="1:8">
      <c r="A8559" t="s">
        <v>8574</v>
      </c>
      <c r="B8559">
        <v>1</v>
      </c>
      <c r="C8559">
        <v>156</v>
      </c>
      <c r="D8559">
        <v>0</v>
      </c>
      <c r="E8559">
        <v>1</v>
      </c>
      <c r="F8559">
        <v>8</v>
      </c>
      <c r="G8559">
        <v>4</v>
      </c>
      <c r="H8559">
        <v>0</v>
      </c>
    </row>
    <row r="8560" spans="1:8">
      <c r="A8560" t="s">
        <v>8575</v>
      </c>
      <c r="B8560">
        <v>1</v>
      </c>
      <c r="C8560">
        <v>221</v>
      </c>
      <c r="D8560">
        <v>0</v>
      </c>
      <c r="E8560">
        <v>1</v>
      </c>
      <c r="F8560">
        <v>1</v>
      </c>
      <c r="G8560">
        <v>0</v>
      </c>
      <c r="H8560">
        <v>0</v>
      </c>
    </row>
    <row r="8561" spans="1:8">
      <c r="A8561" t="s">
        <v>8576</v>
      </c>
      <c r="B8561">
        <v>1</v>
      </c>
      <c r="C8561">
        <v>142</v>
      </c>
      <c r="D8561">
        <v>1</v>
      </c>
      <c r="E8561">
        <v>0.97360000000000002</v>
      </c>
      <c r="F8561">
        <v>3</v>
      </c>
      <c r="G8561">
        <v>2</v>
      </c>
      <c r="H8561">
        <v>0</v>
      </c>
    </row>
    <row r="8562" spans="1:8">
      <c r="A8562" t="s">
        <v>8577</v>
      </c>
      <c r="B8562">
        <v>1</v>
      </c>
      <c r="C8562">
        <v>57</v>
      </c>
      <c r="D8562">
        <v>2</v>
      </c>
      <c r="E8562">
        <v>0.89470000000000005</v>
      </c>
      <c r="F8562">
        <v>8</v>
      </c>
      <c r="G8562">
        <v>7</v>
      </c>
      <c r="H8562">
        <v>0</v>
      </c>
    </row>
    <row r="8563" spans="1:8">
      <c r="A8563" t="s">
        <v>8578</v>
      </c>
      <c r="B8563">
        <v>1</v>
      </c>
      <c r="C8563">
        <v>63</v>
      </c>
      <c r="D8563">
        <v>0</v>
      </c>
      <c r="E8563">
        <v>1</v>
      </c>
      <c r="F8563">
        <v>5</v>
      </c>
      <c r="G8563">
        <v>3</v>
      </c>
      <c r="H8563">
        <v>0</v>
      </c>
    </row>
    <row r="8564" spans="1:8">
      <c r="A8564" t="s">
        <v>8579</v>
      </c>
      <c r="B8564">
        <v>1</v>
      </c>
      <c r="C8564">
        <v>139</v>
      </c>
      <c r="D8564">
        <v>6</v>
      </c>
      <c r="E8564">
        <v>0.88670000000000004</v>
      </c>
      <c r="F8564">
        <v>24</v>
      </c>
      <c r="G8564">
        <v>23</v>
      </c>
      <c r="H8564">
        <v>0</v>
      </c>
    </row>
    <row r="8565" spans="1:8">
      <c r="A8565" t="s">
        <v>8580</v>
      </c>
      <c r="B8565">
        <v>1</v>
      </c>
      <c r="C8565">
        <v>144</v>
      </c>
      <c r="D8565">
        <v>2</v>
      </c>
      <c r="E8565">
        <v>0.95650000000000002</v>
      </c>
      <c r="F8565">
        <v>8</v>
      </c>
      <c r="G8565">
        <v>7</v>
      </c>
      <c r="H8565">
        <v>0</v>
      </c>
    </row>
    <row r="8566" spans="1:8">
      <c r="A8566" t="s">
        <v>8581</v>
      </c>
      <c r="B8566">
        <v>1</v>
      </c>
      <c r="C8566">
        <v>45</v>
      </c>
      <c r="D8566">
        <v>0</v>
      </c>
      <c r="E8566">
        <v>1</v>
      </c>
      <c r="F8566">
        <v>10</v>
      </c>
      <c r="G8566">
        <v>8</v>
      </c>
      <c r="H8566">
        <v>0</v>
      </c>
    </row>
    <row r="8567" spans="1:8">
      <c r="A8567" t="s">
        <v>8582</v>
      </c>
      <c r="B8567">
        <v>1</v>
      </c>
      <c r="C8567">
        <v>24</v>
      </c>
      <c r="D8567">
        <v>0</v>
      </c>
      <c r="E8567">
        <v>1</v>
      </c>
      <c r="F8567">
        <v>6</v>
      </c>
      <c r="G8567">
        <v>5</v>
      </c>
      <c r="H8567">
        <v>0</v>
      </c>
    </row>
    <row r="8568" spans="1:8">
      <c r="A8568" t="s">
        <v>8583</v>
      </c>
      <c r="B8568">
        <v>1</v>
      </c>
      <c r="C8568">
        <v>31</v>
      </c>
      <c r="D8568">
        <v>0</v>
      </c>
      <c r="E8568">
        <v>1</v>
      </c>
      <c r="F8568">
        <v>1</v>
      </c>
      <c r="G8568">
        <v>0</v>
      </c>
      <c r="H8568">
        <v>0</v>
      </c>
    </row>
    <row r="8569" spans="1:8">
      <c r="A8569" t="s">
        <v>8584</v>
      </c>
      <c r="B8569">
        <v>1</v>
      </c>
      <c r="C8569">
        <v>79</v>
      </c>
      <c r="D8569">
        <v>0</v>
      </c>
      <c r="E8569">
        <v>1</v>
      </c>
      <c r="F8569">
        <v>3</v>
      </c>
      <c r="G8569">
        <v>2</v>
      </c>
      <c r="H8569">
        <v>0</v>
      </c>
    </row>
    <row r="8570" spans="1:8">
      <c r="A8570" t="s">
        <v>8585</v>
      </c>
      <c r="B8570">
        <v>1</v>
      </c>
      <c r="C8570">
        <v>267</v>
      </c>
      <c r="D8570">
        <v>0</v>
      </c>
      <c r="E8570">
        <v>1</v>
      </c>
      <c r="F8570">
        <v>5</v>
      </c>
      <c r="G8570">
        <v>4</v>
      </c>
      <c r="H8570">
        <v>0</v>
      </c>
    </row>
    <row r="8571" spans="1:8">
      <c r="A8571" t="s">
        <v>8586</v>
      </c>
      <c r="B8571">
        <v>0</v>
      </c>
      <c r="C8571">
        <v>291</v>
      </c>
      <c r="D8571">
        <v>1</v>
      </c>
      <c r="E8571">
        <v>0.97270000000000001</v>
      </c>
      <c r="F8571">
        <v>6</v>
      </c>
      <c r="G8571">
        <v>3</v>
      </c>
      <c r="H8571">
        <v>0</v>
      </c>
    </row>
    <row r="8572" spans="1:8">
      <c r="A8572" t="s">
        <v>8587</v>
      </c>
      <c r="B8572">
        <v>1</v>
      </c>
      <c r="C8572">
        <v>113</v>
      </c>
      <c r="D8572">
        <v>1</v>
      </c>
      <c r="E8572">
        <v>0.97430000000000005</v>
      </c>
      <c r="F8572">
        <v>11</v>
      </c>
      <c r="G8572">
        <v>10</v>
      </c>
      <c r="H8572">
        <v>0</v>
      </c>
    </row>
    <row r="8573" spans="1:8">
      <c r="A8573" t="s">
        <v>8588</v>
      </c>
      <c r="B8573">
        <v>1</v>
      </c>
      <c r="C8573">
        <v>80</v>
      </c>
      <c r="D8573">
        <v>1</v>
      </c>
      <c r="E8573">
        <v>0.96419999999999995</v>
      </c>
      <c r="F8573">
        <v>15</v>
      </c>
      <c r="G8573">
        <v>14</v>
      </c>
      <c r="H8573">
        <v>0</v>
      </c>
    </row>
    <row r="8574" spans="1:8">
      <c r="A8574" t="s">
        <v>8589</v>
      </c>
      <c r="B8574">
        <v>1</v>
      </c>
      <c r="C8574">
        <v>52</v>
      </c>
      <c r="D8574">
        <v>0</v>
      </c>
      <c r="E8574">
        <v>1</v>
      </c>
      <c r="F8574">
        <v>4</v>
      </c>
      <c r="G8574">
        <v>1</v>
      </c>
      <c r="H8574">
        <v>0</v>
      </c>
    </row>
    <row r="8575" spans="1:8">
      <c r="A8575" t="s">
        <v>8590</v>
      </c>
      <c r="B8575">
        <v>1</v>
      </c>
      <c r="C8575">
        <v>80</v>
      </c>
      <c r="D8575">
        <v>1</v>
      </c>
      <c r="E8575">
        <v>0.96419999999999995</v>
      </c>
      <c r="F8575">
        <v>12</v>
      </c>
      <c r="G8575">
        <v>11</v>
      </c>
      <c r="H8575">
        <v>0</v>
      </c>
    </row>
    <row r="8576" spans="1:8">
      <c r="A8576" t="s">
        <v>8591</v>
      </c>
      <c r="B8576">
        <v>1</v>
      </c>
      <c r="C8576">
        <v>86</v>
      </c>
      <c r="D8576">
        <v>1</v>
      </c>
      <c r="E8576">
        <v>0.95450000000000002</v>
      </c>
      <c r="F8576">
        <v>5</v>
      </c>
      <c r="G8576">
        <v>3</v>
      </c>
      <c r="H8576">
        <v>0</v>
      </c>
    </row>
    <row r="8577" spans="1:8">
      <c r="A8577" t="s">
        <v>8592</v>
      </c>
      <c r="B8577">
        <v>1</v>
      </c>
      <c r="C8577">
        <v>51</v>
      </c>
      <c r="D8577">
        <v>1</v>
      </c>
      <c r="E8577">
        <v>0.92300000000000004</v>
      </c>
      <c r="F8577">
        <v>5</v>
      </c>
      <c r="G8577">
        <v>4</v>
      </c>
      <c r="H8577">
        <v>0</v>
      </c>
    </row>
    <row r="8578" spans="1:8">
      <c r="A8578" t="s">
        <v>8593</v>
      </c>
      <c r="B8578">
        <v>1</v>
      </c>
      <c r="C8578">
        <v>31</v>
      </c>
      <c r="D8578">
        <v>0</v>
      </c>
      <c r="E8578">
        <v>1</v>
      </c>
      <c r="F8578">
        <v>2</v>
      </c>
      <c r="G8578">
        <v>0</v>
      </c>
      <c r="H8578">
        <v>0</v>
      </c>
    </row>
    <row r="8579" spans="1:8">
      <c r="A8579" t="s">
        <v>8594</v>
      </c>
      <c r="B8579">
        <v>1</v>
      </c>
      <c r="C8579">
        <v>35</v>
      </c>
      <c r="D8579">
        <v>0</v>
      </c>
      <c r="E8579">
        <v>1</v>
      </c>
      <c r="F8579">
        <v>2</v>
      </c>
      <c r="G8579">
        <v>1</v>
      </c>
      <c r="H8579">
        <v>0</v>
      </c>
    </row>
    <row r="8580" spans="1:8">
      <c r="A8580" t="s">
        <v>8595</v>
      </c>
      <c r="B8580">
        <v>1</v>
      </c>
      <c r="C8580">
        <v>37</v>
      </c>
      <c r="D8580">
        <v>0</v>
      </c>
      <c r="E8580">
        <v>1</v>
      </c>
      <c r="F8580">
        <v>2</v>
      </c>
      <c r="G8580">
        <v>0</v>
      </c>
      <c r="H8580">
        <v>0</v>
      </c>
    </row>
    <row r="8581" spans="1:8">
      <c r="A8581" t="s">
        <v>8596</v>
      </c>
      <c r="B8581">
        <v>1</v>
      </c>
      <c r="C8581">
        <v>66</v>
      </c>
      <c r="D8581">
        <v>0</v>
      </c>
      <c r="E8581">
        <v>1</v>
      </c>
      <c r="F8581">
        <v>2</v>
      </c>
      <c r="G8581">
        <v>1</v>
      </c>
      <c r="H8581">
        <v>0</v>
      </c>
    </row>
    <row r="8582" spans="1:8">
      <c r="A8582" t="s">
        <v>8597</v>
      </c>
      <c r="B8582">
        <v>1</v>
      </c>
      <c r="C8582">
        <v>308</v>
      </c>
      <c r="D8582">
        <v>1</v>
      </c>
      <c r="E8582">
        <v>0.98109999999999997</v>
      </c>
      <c r="F8582">
        <v>4</v>
      </c>
      <c r="G8582">
        <v>3</v>
      </c>
      <c r="H8582">
        <v>0</v>
      </c>
    </row>
    <row r="8583" spans="1:8">
      <c r="A8583" t="s">
        <v>8598</v>
      </c>
      <c r="B8583">
        <v>0</v>
      </c>
      <c r="C8583">
        <v>308</v>
      </c>
      <c r="D8583">
        <v>0</v>
      </c>
      <c r="E8583">
        <v>0.99350000000000005</v>
      </c>
      <c r="F8583">
        <v>1</v>
      </c>
      <c r="G8583">
        <v>0</v>
      </c>
      <c r="H8583">
        <v>0</v>
      </c>
    </row>
    <row r="8584" spans="1:8">
      <c r="A8584" t="s">
        <v>8599</v>
      </c>
      <c r="B8584">
        <v>1</v>
      </c>
      <c r="C8584">
        <v>217</v>
      </c>
      <c r="D8584">
        <v>4</v>
      </c>
      <c r="E8584">
        <v>0.94359999999999999</v>
      </c>
      <c r="F8584">
        <v>20</v>
      </c>
      <c r="G8584">
        <v>16</v>
      </c>
      <c r="H8584">
        <v>0</v>
      </c>
    </row>
    <row r="8585" spans="1:8">
      <c r="A8585" t="s">
        <v>8600</v>
      </c>
      <c r="B8585">
        <v>1</v>
      </c>
      <c r="C8585">
        <v>51</v>
      </c>
      <c r="D8585">
        <v>0</v>
      </c>
      <c r="E8585">
        <v>1</v>
      </c>
      <c r="F8585">
        <v>2</v>
      </c>
      <c r="G8585">
        <v>1</v>
      </c>
      <c r="H8585">
        <v>0</v>
      </c>
    </row>
    <row r="8586" spans="1:8">
      <c r="A8586" t="s">
        <v>8601</v>
      </c>
      <c r="B8586">
        <v>1</v>
      </c>
      <c r="C8586">
        <v>36</v>
      </c>
      <c r="D8586">
        <v>1</v>
      </c>
      <c r="E8586">
        <v>0.92849999999999999</v>
      </c>
      <c r="F8586">
        <v>5</v>
      </c>
      <c r="G8586">
        <v>4</v>
      </c>
      <c r="H8586">
        <v>0</v>
      </c>
    </row>
    <row r="8587" spans="1:8">
      <c r="A8587" t="s">
        <v>8602</v>
      </c>
      <c r="B8587">
        <v>1</v>
      </c>
      <c r="C8587">
        <v>35</v>
      </c>
      <c r="D8587">
        <v>3</v>
      </c>
      <c r="E8587">
        <v>0.76919999999999999</v>
      </c>
      <c r="F8587">
        <v>6</v>
      </c>
      <c r="G8587">
        <v>5</v>
      </c>
      <c r="H8587">
        <v>0</v>
      </c>
    </row>
    <row r="8588" spans="1:8">
      <c r="A8588" t="s">
        <v>8603</v>
      </c>
      <c r="B8588">
        <v>1</v>
      </c>
      <c r="C8588">
        <v>53</v>
      </c>
      <c r="D8588">
        <v>0</v>
      </c>
      <c r="E8588">
        <v>1</v>
      </c>
      <c r="F8588">
        <v>3</v>
      </c>
      <c r="G8588">
        <v>2</v>
      </c>
      <c r="H8588">
        <v>0</v>
      </c>
    </row>
    <row r="8589" spans="1:8">
      <c r="A8589" t="s">
        <v>8604</v>
      </c>
      <c r="B8589">
        <v>1</v>
      </c>
      <c r="C8589">
        <v>64</v>
      </c>
      <c r="D8589">
        <v>1</v>
      </c>
      <c r="E8589">
        <v>0.91659999999999997</v>
      </c>
      <c r="F8589">
        <v>4</v>
      </c>
      <c r="G8589">
        <v>3</v>
      </c>
      <c r="H8589">
        <v>0</v>
      </c>
    </row>
    <row r="8590" spans="1:8">
      <c r="A8590" t="s">
        <v>8605</v>
      </c>
      <c r="B8590">
        <v>1</v>
      </c>
      <c r="C8590">
        <v>75</v>
      </c>
      <c r="D8590">
        <v>2</v>
      </c>
      <c r="E8590">
        <v>0.9</v>
      </c>
      <c r="F8590">
        <v>10</v>
      </c>
      <c r="G8590">
        <v>7</v>
      </c>
      <c r="H8590">
        <v>0</v>
      </c>
    </row>
    <row r="8591" spans="1:8">
      <c r="A8591" t="s">
        <v>8606</v>
      </c>
      <c r="B8591">
        <v>1</v>
      </c>
      <c r="C8591">
        <v>83</v>
      </c>
      <c r="D8591">
        <v>2</v>
      </c>
      <c r="E8591">
        <v>0.93100000000000005</v>
      </c>
      <c r="F8591">
        <v>4</v>
      </c>
      <c r="G8591">
        <v>3</v>
      </c>
      <c r="H8591">
        <v>0</v>
      </c>
    </row>
    <row r="8592" spans="1:8">
      <c r="A8592" t="s">
        <v>8607</v>
      </c>
      <c r="B8592">
        <v>1</v>
      </c>
      <c r="C8592">
        <v>72</v>
      </c>
      <c r="D8592">
        <v>0</v>
      </c>
      <c r="E8592">
        <v>1</v>
      </c>
      <c r="F8592">
        <v>4</v>
      </c>
      <c r="G8592">
        <v>3</v>
      </c>
      <c r="H8592">
        <v>0</v>
      </c>
    </row>
    <row r="8593" spans="1:8">
      <c r="A8593" t="s">
        <v>8608</v>
      </c>
      <c r="B8593">
        <v>1</v>
      </c>
      <c r="C8593">
        <v>61</v>
      </c>
      <c r="D8593">
        <v>1</v>
      </c>
      <c r="E8593">
        <v>0.90900000000000003</v>
      </c>
      <c r="F8593">
        <v>4</v>
      </c>
      <c r="G8593">
        <v>2</v>
      </c>
      <c r="H8593">
        <v>0</v>
      </c>
    </row>
    <row r="8594" spans="1:8">
      <c r="A8594" t="s">
        <v>8609</v>
      </c>
      <c r="B8594">
        <v>1</v>
      </c>
      <c r="C8594">
        <v>69</v>
      </c>
      <c r="D8594">
        <v>1</v>
      </c>
      <c r="E8594">
        <v>0.95230000000000004</v>
      </c>
      <c r="F8594">
        <v>7</v>
      </c>
      <c r="G8594">
        <v>5</v>
      </c>
      <c r="H8594">
        <v>0</v>
      </c>
    </row>
    <row r="8595" spans="1:8">
      <c r="A8595" t="s">
        <v>8610</v>
      </c>
      <c r="B8595">
        <v>1</v>
      </c>
      <c r="C8595">
        <v>143</v>
      </c>
      <c r="D8595">
        <v>0</v>
      </c>
      <c r="E8595">
        <v>1</v>
      </c>
      <c r="F8595">
        <v>7</v>
      </c>
      <c r="G8595">
        <v>5</v>
      </c>
      <c r="H8595">
        <v>0</v>
      </c>
    </row>
    <row r="8596" spans="1:8">
      <c r="A8596" t="s">
        <v>8611</v>
      </c>
      <c r="B8596">
        <v>1</v>
      </c>
      <c r="C8596">
        <v>292</v>
      </c>
      <c r="D8596">
        <v>0</v>
      </c>
      <c r="E8596">
        <v>1</v>
      </c>
      <c r="F8596">
        <v>1</v>
      </c>
      <c r="G8596">
        <v>0</v>
      </c>
      <c r="H8596">
        <v>0</v>
      </c>
    </row>
    <row r="8597" spans="1:8">
      <c r="A8597" t="s">
        <v>8612</v>
      </c>
      <c r="B8597">
        <v>1</v>
      </c>
      <c r="C8597">
        <v>166</v>
      </c>
      <c r="D8597">
        <v>2</v>
      </c>
      <c r="E8597">
        <v>0.96550000000000002</v>
      </c>
      <c r="F8597">
        <v>10</v>
      </c>
      <c r="G8597">
        <v>7</v>
      </c>
      <c r="H8597">
        <v>0</v>
      </c>
    </row>
    <row r="8598" spans="1:8">
      <c r="A8598" t="s">
        <v>8613</v>
      </c>
      <c r="B8598">
        <v>1</v>
      </c>
      <c r="C8598">
        <v>20</v>
      </c>
      <c r="D8598">
        <v>1</v>
      </c>
      <c r="E8598">
        <v>0.75</v>
      </c>
      <c r="F8598">
        <v>4</v>
      </c>
      <c r="G8598">
        <v>3</v>
      </c>
      <c r="H8598">
        <v>0</v>
      </c>
    </row>
    <row r="8599" spans="1:8">
      <c r="A8599" t="s">
        <v>8614</v>
      </c>
      <c r="B8599">
        <v>1</v>
      </c>
      <c r="C8599">
        <v>18</v>
      </c>
      <c r="D8599">
        <v>1</v>
      </c>
      <c r="E8599">
        <v>0.83330000000000004</v>
      </c>
      <c r="F8599">
        <v>7</v>
      </c>
      <c r="G8599">
        <v>5</v>
      </c>
      <c r="H8599">
        <v>0</v>
      </c>
    </row>
    <row r="8600" spans="1:8">
      <c r="A8600" t="s">
        <v>8615</v>
      </c>
      <c r="B8600">
        <v>1</v>
      </c>
      <c r="C8600">
        <v>93</v>
      </c>
      <c r="D8600">
        <v>0</v>
      </c>
      <c r="E8600">
        <v>1</v>
      </c>
      <c r="F8600">
        <v>1</v>
      </c>
      <c r="G8600">
        <v>0</v>
      </c>
      <c r="H8600">
        <v>0</v>
      </c>
    </row>
    <row r="8601" spans="1:8">
      <c r="A8601" t="s">
        <v>8616</v>
      </c>
      <c r="B8601">
        <v>1</v>
      </c>
      <c r="C8601">
        <v>146</v>
      </c>
      <c r="D8601">
        <v>2</v>
      </c>
      <c r="E8601">
        <v>0.96150000000000002</v>
      </c>
      <c r="F8601">
        <v>13</v>
      </c>
      <c r="G8601">
        <v>10</v>
      </c>
      <c r="H8601">
        <v>0</v>
      </c>
    </row>
    <row r="8602" spans="1:8">
      <c r="A8602" t="s">
        <v>8617</v>
      </c>
      <c r="B8602">
        <v>1</v>
      </c>
      <c r="C8602">
        <v>137</v>
      </c>
      <c r="D8602">
        <v>1</v>
      </c>
      <c r="E8602">
        <v>0.95650000000000002</v>
      </c>
      <c r="F8602">
        <v>4</v>
      </c>
      <c r="G8602">
        <v>3</v>
      </c>
      <c r="H8602">
        <v>0</v>
      </c>
    </row>
    <row r="8603" spans="1:8">
      <c r="A8603" t="s">
        <v>8618</v>
      </c>
      <c r="B8603">
        <v>1</v>
      </c>
      <c r="C8603">
        <v>55</v>
      </c>
      <c r="D8603">
        <v>2</v>
      </c>
      <c r="E8603">
        <v>0.90469999999999995</v>
      </c>
      <c r="F8603">
        <v>10</v>
      </c>
      <c r="G8603">
        <v>7</v>
      </c>
      <c r="H8603">
        <v>0</v>
      </c>
    </row>
    <row r="8604" spans="1:8">
      <c r="A8604" t="s">
        <v>8619</v>
      </c>
      <c r="B8604">
        <v>1</v>
      </c>
      <c r="C8604">
        <v>205</v>
      </c>
      <c r="D8604">
        <v>0</v>
      </c>
      <c r="E8604">
        <v>1</v>
      </c>
      <c r="F8604">
        <v>9</v>
      </c>
      <c r="G8604">
        <v>6</v>
      </c>
      <c r="H8604">
        <v>0</v>
      </c>
    </row>
    <row r="8605" spans="1:8">
      <c r="A8605" t="s">
        <v>8620</v>
      </c>
      <c r="B8605">
        <v>1</v>
      </c>
      <c r="C8605">
        <v>212</v>
      </c>
      <c r="D8605">
        <v>1</v>
      </c>
      <c r="E8605">
        <v>0.98140000000000005</v>
      </c>
      <c r="F8605">
        <v>5</v>
      </c>
      <c r="G8605">
        <v>4</v>
      </c>
      <c r="H8605">
        <v>0</v>
      </c>
    </row>
    <row r="8606" spans="1:8">
      <c r="A8606" t="s">
        <v>8621</v>
      </c>
      <c r="B8606">
        <v>1</v>
      </c>
      <c r="C8606">
        <v>152</v>
      </c>
      <c r="D8606">
        <v>6</v>
      </c>
      <c r="E8606">
        <v>0.89470000000000005</v>
      </c>
      <c r="F8606">
        <v>32</v>
      </c>
      <c r="G8606">
        <v>29</v>
      </c>
      <c r="H8606">
        <v>0</v>
      </c>
    </row>
    <row r="8607" spans="1:8">
      <c r="A8607" t="s">
        <v>8622</v>
      </c>
      <c r="B8607">
        <v>1</v>
      </c>
      <c r="C8607">
        <v>81</v>
      </c>
      <c r="D8607">
        <v>1</v>
      </c>
      <c r="E8607">
        <v>0.94110000000000005</v>
      </c>
      <c r="F8607">
        <v>4</v>
      </c>
      <c r="G8607">
        <v>2</v>
      </c>
      <c r="H8607">
        <v>0</v>
      </c>
    </row>
    <row r="8608" spans="1:8">
      <c r="A8608" t="s">
        <v>8623</v>
      </c>
      <c r="B8608">
        <v>1</v>
      </c>
      <c r="C8608">
        <v>20</v>
      </c>
      <c r="D8608">
        <v>0</v>
      </c>
      <c r="E8608">
        <v>1</v>
      </c>
      <c r="F8608">
        <v>1</v>
      </c>
      <c r="G8608">
        <v>0</v>
      </c>
      <c r="H8608">
        <v>0</v>
      </c>
    </row>
    <row r="8609" spans="1:8">
      <c r="A8609" t="s">
        <v>8624</v>
      </c>
      <c r="B8609">
        <v>1</v>
      </c>
      <c r="C8609">
        <v>12</v>
      </c>
      <c r="D8609">
        <v>1</v>
      </c>
      <c r="E8609">
        <v>0.75</v>
      </c>
      <c r="F8609">
        <v>3</v>
      </c>
      <c r="G8609">
        <v>2</v>
      </c>
      <c r="H8609">
        <v>0</v>
      </c>
    </row>
    <row r="8610" spans="1:8">
      <c r="A8610" t="s">
        <v>8625</v>
      </c>
      <c r="B8610">
        <v>1</v>
      </c>
      <c r="C8610">
        <v>132</v>
      </c>
      <c r="D8610">
        <v>2</v>
      </c>
      <c r="E8610">
        <v>0.92849999999999999</v>
      </c>
      <c r="F8610">
        <v>6</v>
      </c>
      <c r="G8610">
        <v>4</v>
      </c>
      <c r="H8610">
        <v>0</v>
      </c>
    </row>
    <row r="8611" spans="1:8">
      <c r="A8611" t="s">
        <v>8626</v>
      </c>
      <c r="B8611">
        <v>1</v>
      </c>
      <c r="C8611">
        <v>156</v>
      </c>
      <c r="D8611">
        <v>0</v>
      </c>
      <c r="E8611">
        <v>1</v>
      </c>
      <c r="F8611">
        <v>17</v>
      </c>
      <c r="G8611">
        <v>15</v>
      </c>
      <c r="H8611">
        <v>0</v>
      </c>
    </row>
    <row r="8612" spans="1:8">
      <c r="A8612" t="s">
        <v>8627</v>
      </c>
      <c r="B8612">
        <v>0</v>
      </c>
      <c r="C8612">
        <v>213</v>
      </c>
      <c r="D8612">
        <v>0</v>
      </c>
      <c r="E8612">
        <v>0.99529999999999996</v>
      </c>
      <c r="F8612">
        <v>1</v>
      </c>
      <c r="G8612">
        <v>0</v>
      </c>
      <c r="H8612">
        <v>0</v>
      </c>
    </row>
    <row r="8613" spans="1:8">
      <c r="A8613" t="s">
        <v>8628</v>
      </c>
      <c r="B8613">
        <v>1</v>
      </c>
      <c r="C8613">
        <v>89</v>
      </c>
      <c r="D8613">
        <v>2</v>
      </c>
      <c r="E8613">
        <v>0.92</v>
      </c>
      <c r="F8613">
        <v>6</v>
      </c>
      <c r="G8613">
        <v>5</v>
      </c>
      <c r="H8613">
        <v>0</v>
      </c>
    </row>
    <row r="8614" spans="1:8">
      <c r="A8614" t="s">
        <v>8629</v>
      </c>
      <c r="B8614">
        <v>1</v>
      </c>
      <c r="C8614">
        <v>54</v>
      </c>
      <c r="D8614">
        <v>3</v>
      </c>
      <c r="E8614">
        <v>0.83330000000000004</v>
      </c>
      <c r="F8614">
        <v>7</v>
      </c>
      <c r="G8614">
        <v>5</v>
      </c>
      <c r="H8614">
        <v>0</v>
      </c>
    </row>
    <row r="8615" spans="1:8">
      <c r="A8615" t="s">
        <v>8630</v>
      </c>
      <c r="B8615">
        <v>1</v>
      </c>
      <c r="C8615">
        <v>55</v>
      </c>
      <c r="D8615">
        <v>1</v>
      </c>
      <c r="E8615">
        <v>0.94110000000000005</v>
      </c>
      <c r="F8615">
        <v>5</v>
      </c>
      <c r="G8615">
        <v>3</v>
      </c>
      <c r="H8615">
        <v>0</v>
      </c>
    </row>
    <row r="8616" spans="1:8">
      <c r="A8616" t="s">
        <v>8631</v>
      </c>
      <c r="B8616">
        <v>1</v>
      </c>
      <c r="C8616">
        <v>121</v>
      </c>
      <c r="D8616">
        <v>0</v>
      </c>
      <c r="E8616">
        <v>1</v>
      </c>
      <c r="F8616">
        <v>1</v>
      </c>
      <c r="G8616">
        <v>0</v>
      </c>
      <c r="H8616">
        <v>0</v>
      </c>
    </row>
    <row r="8617" spans="1:8">
      <c r="A8617" t="s">
        <v>8632</v>
      </c>
      <c r="B8617">
        <v>1</v>
      </c>
      <c r="C8617">
        <v>113</v>
      </c>
      <c r="D8617">
        <v>3</v>
      </c>
      <c r="E8617">
        <v>0.92300000000000004</v>
      </c>
      <c r="F8617">
        <v>18</v>
      </c>
      <c r="G8617">
        <v>17</v>
      </c>
      <c r="H8617">
        <v>0</v>
      </c>
    </row>
    <row r="8618" spans="1:8">
      <c r="A8618" t="s">
        <v>8633</v>
      </c>
      <c r="B8618">
        <v>1</v>
      </c>
      <c r="C8618">
        <v>49</v>
      </c>
      <c r="D8618">
        <v>0</v>
      </c>
      <c r="E8618">
        <v>1</v>
      </c>
      <c r="F8618">
        <v>2</v>
      </c>
      <c r="G8618">
        <v>0</v>
      </c>
      <c r="H8618">
        <v>0</v>
      </c>
    </row>
    <row r="8619" spans="1:8">
      <c r="A8619" t="s">
        <v>8634</v>
      </c>
      <c r="B8619">
        <v>1</v>
      </c>
      <c r="C8619">
        <v>22</v>
      </c>
      <c r="D8619">
        <v>1</v>
      </c>
      <c r="E8619">
        <v>0.83330000000000004</v>
      </c>
      <c r="F8619">
        <v>5</v>
      </c>
      <c r="G8619">
        <v>4</v>
      </c>
      <c r="H8619">
        <v>0</v>
      </c>
    </row>
    <row r="8620" spans="1:8">
      <c r="A8620" t="s">
        <v>8635</v>
      </c>
      <c r="B8620">
        <v>1</v>
      </c>
      <c r="C8620">
        <v>26</v>
      </c>
      <c r="D8620">
        <v>0</v>
      </c>
      <c r="E8620">
        <v>1</v>
      </c>
      <c r="F8620">
        <v>5</v>
      </c>
      <c r="G8620">
        <v>4</v>
      </c>
      <c r="H8620">
        <v>0</v>
      </c>
    </row>
    <row r="8621" spans="1:8">
      <c r="A8621" t="s">
        <v>8636</v>
      </c>
      <c r="B8621">
        <v>1</v>
      </c>
      <c r="C8621">
        <v>38</v>
      </c>
      <c r="D8621">
        <v>1</v>
      </c>
      <c r="E8621">
        <v>0.85709999999999997</v>
      </c>
      <c r="F8621">
        <v>6</v>
      </c>
      <c r="G8621">
        <v>3</v>
      </c>
      <c r="H8621">
        <v>0</v>
      </c>
    </row>
    <row r="8622" spans="1:8">
      <c r="A8622" t="s">
        <v>8637</v>
      </c>
      <c r="B8622">
        <v>1</v>
      </c>
      <c r="C8622">
        <v>228</v>
      </c>
      <c r="D8622">
        <v>5</v>
      </c>
      <c r="E8622">
        <v>0.93579999999999997</v>
      </c>
      <c r="F8622">
        <v>19</v>
      </c>
      <c r="G8622">
        <v>18</v>
      </c>
      <c r="H8622">
        <v>0</v>
      </c>
    </row>
    <row r="8623" spans="1:8">
      <c r="A8623" t="s">
        <v>8638</v>
      </c>
      <c r="B8623">
        <v>1</v>
      </c>
      <c r="C8623">
        <v>226</v>
      </c>
      <c r="D8623">
        <v>2</v>
      </c>
      <c r="E8623">
        <v>0.95</v>
      </c>
      <c r="F8623">
        <v>7</v>
      </c>
      <c r="G8623">
        <v>5</v>
      </c>
      <c r="H8623">
        <v>0</v>
      </c>
    </row>
    <row r="8624" spans="1:8">
      <c r="A8624" t="s">
        <v>8639</v>
      </c>
      <c r="B8624">
        <v>1</v>
      </c>
      <c r="C8624">
        <v>142</v>
      </c>
      <c r="D8624">
        <v>1</v>
      </c>
      <c r="E8624">
        <v>0.97360000000000002</v>
      </c>
      <c r="F8624">
        <v>13</v>
      </c>
      <c r="G8624">
        <v>12</v>
      </c>
      <c r="H8624">
        <v>0</v>
      </c>
    </row>
    <row r="8625" spans="1:8">
      <c r="A8625" t="s">
        <v>8640</v>
      </c>
      <c r="B8625">
        <v>1</v>
      </c>
      <c r="C8625">
        <v>39</v>
      </c>
      <c r="D8625">
        <v>0</v>
      </c>
      <c r="E8625">
        <v>1</v>
      </c>
      <c r="F8625">
        <v>5</v>
      </c>
      <c r="G8625">
        <v>3</v>
      </c>
      <c r="H8625">
        <v>0</v>
      </c>
    </row>
    <row r="8626" spans="1:8">
      <c r="A8626" t="s">
        <v>8641</v>
      </c>
      <c r="B8626">
        <v>1</v>
      </c>
      <c r="C8626">
        <v>66</v>
      </c>
      <c r="D8626">
        <v>2</v>
      </c>
      <c r="E8626">
        <v>0.85709999999999997</v>
      </c>
      <c r="F8626">
        <v>4</v>
      </c>
      <c r="G8626">
        <v>3</v>
      </c>
      <c r="H8626">
        <v>0</v>
      </c>
    </row>
    <row r="8627" spans="1:8">
      <c r="A8627" t="s">
        <v>8642</v>
      </c>
      <c r="B8627">
        <v>1</v>
      </c>
      <c r="C8627">
        <v>57</v>
      </c>
      <c r="D8627">
        <v>1</v>
      </c>
      <c r="E8627">
        <v>0.94730000000000003</v>
      </c>
      <c r="F8627">
        <v>10</v>
      </c>
      <c r="G8627">
        <v>9</v>
      </c>
      <c r="H8627">
        <v>0</v>
      </c>
    </row>
    <row r="8628" spans="1:8">
      <c r="A8628" t="s">
        <v>8643</v>
      </c>
      <c r="B8628">
        <v>1</v>
      </c>
      <c r="C8628">
        <v>57</v>
      </c>
      <c r="D8628">
        <v>1</v>
      </c>
      <c r="E8628">
        <v>0.93330000000000002</v>
      </c>
      <c r="F8628">
        <v>10</v>
      </c>
      <c r="G8628">
        <v>9</v>
      </c>
      <c r="H8628">
        <v>0</v>
      </c>
    </row>
    <row r="8629" spans="1:8">
      <c r="A8629" t="s">
        <v>8644</v>
      </c>
      <c r="B8629">
        <v>1</v>
      </c>
      <c r="C8629">
        <v>48</v>
      </c>
      <c r="D8629">
        <v>2</v>
      </c>
      <c r="E8629">
        <v>0.875</v>
      </c>
      <c r="F8629">
        <v>7</v>
      </c>
      <c r="G8629">
        <v>4</v>
      </c>
      <c r="H8629">
        <v>0</v>
      </c>
    </row>
    <row r="8630" spans="1:8">
      <c r="A8630" t="s">
        <v>8645</v>
      </c>
      <c r="B8630">
        <v>1</v>
      </c>
      <c r="C8630">
        <v>38</v>
      </c>
      <c r="D8630">
        <v>2</v>
      </c>
      <c r="E8630">
        <v>0.83330000000000004</v>
      </c>
      <c r="F8630">
        <v>6</v>
      </c>
      <c r="G8630">
        <v>4</v>
      </c>
      <c r="H8630">
        <v>0</v>
      </c>
    </row>
    <row r="8631" spans="1:8">
      <c r="A8631" t="s">
        <v>8646</v>
      </c>
      <c r="B8631">
        <v>1</v>
      </c>
      <c r="C8631">
        <v>48</v>
      </c>
      <c r="D8631">
        <v>0</v>
      </c>
      <c r="E8631">
        <v>1</v>
      </c>
      <c r="F8631">
        <v>1</v>
      </c>
      <c r="G8631">
        <v>0</v>
      </c>
      <c r="H8631">
        <v>0</v>
      </c>
    </row>
    <row r="8632" spans="1:8">
      <c r="A8632" t="s">
        <v>8647</v>
      </c>
      <c r="B8632">
        <v>1</v>
      </c>
      <c r="C8632">
        <v>162</v>
      </c>
      <c r="D8632">
        <v>0</v>
      </c>
      <c r="E8632">
        <v>1</v>
      </c>
      <c r="F8632">
        <v>4</v>
      </c>
      <c r="G8632">
        <v>3</v>
      </c>
      <c r="H8632">
        <v>0</v>
      </c>
    </row>
    <row r="8633" spans="1:8">
      <c r="A8633" t="s">
        <v>8648</v>
      </c>
      <c r="B8633">
        <v>1</v>
      </c>
      <c r="C8633">
        <v>259</v>
      </c>
      <c r="D8633">
        <v>4</v>
      </c>
      <c r="E8633">
        <v>0.95179999999999998</v>
      </c>
      <c r="F8633">
        <v>11</v>
      </c>
      <c r="G8633">
        <v>10</v>
      </c>
      <c r="H8633">
        <v>0</v>
      </c>
    </row>
    <row r="8634" spans="1:8">
      <c r="A8634" t="s">
        <v>8649</v>
      </c>
      <c r="B8634">
        <v>1</v>
      </c>
      <c r="C8634">
        <v>295</v>
      </c>
      <c r="D8634">
        <v>0</v>
      </c>
      <c r="E8634">
        <v>1</v>
      </c>
      <c r="F8634">
        <v>1</v>
      </c>
      <c r="G8634">
        <v>0</v>
      </c>
      <c r="H8634">
        <v>0</v>
      </c>
    </row>
    <row r="8635" spans="1:8">
      <c r="A8635" t="s">
        <v>8650</v>
      </c>
      <c r="B8635">
        <v>1</v>
      </c>
      <c r="C8635">
        <v>49</v>
      </c>
      <c r="D8635">
        <v>1</v>
      </c>
      <c r="E8635">
        <v>0.94110000000000005</v>
      </c>
      <c r="F8635">
        <v>8</v>
      </c>
      <c r="G8635">
        <v>7</v>
      </c>
      <c r="H8635">
        <v>0</v>
      </c>
    </row>
    <row r="8636" spans="1:8">
      <c r="A8636" t="s">
        <v>8651</v>
      </c>
      <c r="B8636">
        <v>1</v>
      </c>
      <c r="C8636">
        <v>40</v>
      </c>
      <c r="D8636">
        <v>2</v>
      </c>
      <c r="E8636">
        <v>0.8</v>
      </c>
      <c r="F8636">
        <v>4</v>
      </c>
      <c r="G8636">
        <v>3</v>
      </c>
      <c r="H8636">
        <v>0</v>
      </c>
    </row>
    <row r="8637" spans="1:8">
      <c r="A8637" t="s">
        <v>8652</v>
      </c>
      <c r="B8637">
        <v>1</v>
      </c>
      <c r="C8637">
        <v>25</v>
      </c>
      <c r="D8637">
        <v>0</v>
      </c>
      <c r="E8637">
        <v>1</v>
      </c>
      <c r="F8637">
        <v>3</v>
      </c>
      <c r="G8637">
        <v>1</v>
      </c>
      <c r="H8637">
        <v>0</v>
      </c>
    </row>
    <row r="8638" spans="1:8">
      <c r="A8638" t="s">
        <v>8653</v>
      </c>
      <c r="B8638">
        <v>1</v>
      </c>
      <c r="C8638">
        <v>61</v>
      </c>
      <c r="D8638">
        <v>1</v>
      </c>
      <c r="E8638">
        <v>0.93330000000000002</v>
      </c>
      <c r="F8638">
        <v>6</v>
      </c>
      <c r="G8638">
        <v>3</v>
      </c>
      <c r="H8638">
        <v>0</v>
      </c>
    </row>
    <row r="8639" spans="1:8">
      <c r="A8639" t="s">
        <v>8654</v>
      </c>
      <c r="B8639">
        <v>1</v>
      </c>
      <c r="C8639">
        <v>96</v>
      </c>
      <c r="D8639">
        <v>1</v>
      </c>
      <c r="E8639">
        <v>0.97219999999999995</v>
      </c>
      <c r="F8639">
        <v>18</v>
      </c>
      <c r="G8639">
        <v>16</v>
      </c>
      <c r="H8639">
        <v>0</v>
      </c>
    </row>
    <row r="8640" spans="1:8">
      <c r="A8640" t="s">
        <v>8655</v>
      </c>
      <c r="B8640">
        <v>1</v>
      </c>
      <c r="C8640">
        <v>86</v>
      </c>
      <c r="D8640">
        <v>1</v>
      </c>
      <c r="E8640">
        <v>0.96150000000000002</v>
      </c>
      <c r="F8640">
        <v>6</v>
      </c>
      <c r="G8640">
        <v>5</v>
      </c>
      <c r="H8640">
        <v>0</v>
      </c>
    </row>
    <row r="8641" spans="1:8">
      <c r="A8641" t="s">
        <v>8656</v>
      </c>
      <c r="B8641">
        <v>1</v>
      </c>
      <c r="C8641">
        <v>63</v>
      </c>
      <c r="D8641">
        <v>0</v>
      </c>
      <c r="E8641">
        <v>1</v>
      </c>
      <c r="F8641">
        <v>3</v>
      </c>
      <c r="G8641">
        <v>2</v>
      </c>
      <c r="H8641">
        <v>0</v>
      </c>
    </row>
    <row r="8642" spans="1:8">
      <c r="A8642" t="s">
        <v>8657</v>
      </c>
      <c r="B8642">
        <v>1</v>
      </c>
      <c r="C8642">
        <v>79</v>
      </c>
      <c r="D8642">
        <v>0</v>
      </c>
      <c r="E8642">
        <v>1</v>
      </c>
      <c r="F8642">
        <v>2</v>
      </c>
      <c r="G8642">
        <v>1</v>
      </c>
      <c r="H8642">
        <v>0</v>
      </c>
    </row>
    <row r="8643" spans="1:8">
      <c r="A8643" t="s">
        <v>8658</v>
      </c>
      <c r="B8643">
        <v>1</v>
      </c>
      <c r="C8643">
        <v>114</v>
      </c>
      <c r="D8643">
        <v>1</v>
      </c>
      <c r="E8643">
        <v>0.97360000000000002</v>
      </c>
      <c r="F8643">
        <v>10</v>
      </c>
      <c r="G8643">
        <v>9</v>
      </c>
      <c r="H8643">
        <v>0</v>
      </c>
    </row>
    <row r="8644" spans="1:8">
      <c r="A8644" t="s">
        <v>8659</v>
      </c>
      <c r="B8644">
        <v>1</v>
      </c>
      <c r="C8644">
        <v>167</v>
      </c>
      <c r="D8644">
        <v>3</v>
      </c>
      <c r="E8644">
        <v>0.95079999999999998</v>
      </c>
      <c r="F8644">
        <v>16</v>
      </c>
      <c r="G8644">
        <v>15</v>
      </c>
      <c r="H8644">
        <v>0</v>
      </c>
    </row>
    <row r="8645" spans="1:8">
      <c r="A8645" t="s">
        <v>8660</v>
      </c>
      <c r="B8645">
        <v>1</v>
      </c>
      <c r="C8645">
        <v>262</v>
      </c>
      <c r="D8645">
        <v>0</v>
      </c>
      <c r="E8645">
        <v>1</v>
      </c>
      <c r="F8645">
        <v>2</v>
      </c>
      <c r="G8645">
        <v>1</v>
      </c>
      <c r="H8645">
        <v>0</v>
      </c>
    </row>
    <row r="8646" spans="1:8">
      <c r="A8646" t="s">
        <v>8661</v>
      </c>
      <c r="B8646">
        <v>1</v>
      </c>
      <c r="C8646">
        <v>243</v>
      </c>
      <c r="D8646">
        <v>1</v>
      </c>
      <c r="E8646">
        <v>0.97609999999999997</v>
      </c>
      <c r="F8646">
        <v>4</v>
      </c>
      <c r="G8646">
        <v>2</v>
      </c>
      <c r="H8646">
        <v>0</v>
      </c>
    </row>
    <row r="8647" spans="1:8">
      <c r="A8647" t="s">
        <v>8662</v>
      </c>
      <c r="B8647">
        <v>1</v>
      </c>
      <c r="C8647">
        <v>45</v>
      </c>
      <c r="D8647">
        <v>1</v>
      </c>
      <c r="E8647">
        <v>0.90900000000000003</v>
      </c>
      <c r="F8647">
        <v>4</v>
      </c>
      <c r="G8647">
        <v>3</v>
      </c>
      <c r="H8647">
        <v>0</v>
      </c>
    </row>
    <row r="8648" spans="1:8">
      <c r="A8648" t="s">
        <v>8663</v>
      </c>
      <c r="B8648">
        <v>1</v>
      </c>
      <c r="C8648">
        <v>16</v>
      </c>
      <c r="D8648">
        <v>0</v>
      </c>
      <c r="E8648">
        <v>1</v>
      </c>
      <c r="F8648">
        <v>4</v>
      </c>
      <c r="G8648">
        <v>3</v>
      </c>
      <c r="H8648">
        <v>0</v>
      </c>
    </row>
    <row r="8649" spans="1:8">
      <c r="A8649" t="s">
        <v>8664</v>
      </c>
      <c r="B8649">
        <v>1</v>
      </c>
      <c r="C8649">
        <v>93</v>
      </c>
      <c r="D8649">
        <v>0</v>
      </c>
      <c r="E8649">
        <v>1</v>
      </c>
      <c r="F8649">
        <v>2</v>
      </c>
      <c r="G8649">
        <v>1</v>
      </c>
      <c r="H8649">
        <v>0</v>
      </c>
    </row>
    <row r="8650" spans="1:8">
      <c r="A8650" t="s">
        <v>8665</v>
      </c>
      <c r="B8650">
        <v>1</v>
      </c>
      <c r="C8650">
        <v>178</v>
      </c>
      <c r="D8650">
        <v>3</v>
      </c>
      <c r="E8650">
        <v>0.9516</v>
      </c>
      <c r="F8650">
        <v>18</v>
      </c>
      <c r="G8650">
        <v>17</v>
      </c>
      <c r="H8650">
        <v>0</v>
      </c>
    </row>
    <row r="8651" spans="1:8">
      <c r="A8651" t="s">
        <v>8666</v>
      </c>
      <c r="B8651">
        <v>1</v>
      </c>
      <c r="C8651">
        <v>119</v>
      </c>
      <c r="D8651">
        <v>1</v>
      </c>
      <c r="E8651">
        <v>0.96</v>
      </c>
      <c r="F8651">
        <v>2</v>
      </c>
      <c r="G8651">
        <v>1</v>
      </c>
      <c r="H8651">
        <v>0</v>
      </c>
    </row>
    <row r="8652" spans="1:8">
      <c r="A8652" t="s">
        <v>8667</v>
      </c>
      <c r="B8652">
        <v>1</v>
      </c>
      <c r="C8652">
        <v>82</v>
      </c>
      <c r="D8652">
        <v>1</v>
      </c>
      <c r="E8652">
        <v>0.92300000000000004</v>
      </c>
      <c r="F8652">
        <v>3</v>
      </c>
      <c r="G8652">
        <v>1</v>
      </c>
      <c r="H8652">
        <v>0</v>
      </c>
    </row>
    <row r="8653" spans="1:8">
      <c r="A8653" t="s">
        <v>8668</v>
      </c>
      <c r="B8653">
        <v>1</v>
      </c>
      <c r="C8653">
        <v>129</v>
      </c>
      <c r="D8653">
        <v>2</v>
      </c>
      <c r="E8653">
        <v>0.95120000000000005</v>
      </c>
      <c r="F8653">
        <v>29</v>
      </c>
      <c r="G8653">
        <v>28</v>
      </c>
      <c r="H8653">
        <v>0</v>
      </c>
    </row>
    <row r="8654" spans="1:8">
      <c r="A8654" t="s">
        <v>8669</v>
      </c>
      <c r="B8654">
        <v>1</v>
      </c>
      <c r="C8654">
        <v>135</v>
      </c>
      <c r="D8654">
        <v>2</v>
      </c>
      <c r="E8654">
        <v>0.94440000000000002</v>
      </c>
      <c r="F8654">
        <v>12</v>
      </c>
      <c r="G8654">
        <v>8</v>
      </c>
      <c r="H8654">
        <v>0</v>
      </c>
    </row>
    <row r="8655" spans="1:8">
      <c r="A8655" t="s">
        <v>8670</v>
      </c>
      <c r="B8655">
        <v>1</v>
      </c>
      <c r="C8655">
        <v>36</v>
      </c>
      <c r="D8655">
        <v>1</v>
      </c>
      <c r="E8655">
        <v>0.91659999999999997</v>
      </c>
      <c r="F8655">
        <v>7</v>
      </c>
      <c r="G8655">
        <v>6</v>
      </c>
      <c r="H8655">
        <v>0</v>
      </c>
    </row>
    <row r="8656" spans="1:8">
      <c r="A8656" t="s">
        <v>8671</v>
      </c>
      <c r="B8656">
        <v>1</v>
      </c>
      <c r="C8656">
        <v>15</v>
      </c>
      <c r="D8656">
        <v>2</v>
      </c>
      <c r="E8656">
        <v>0.6</v>
      </c>
      <c r="F8656">
        <v>6</v>
      </c>
      <c r="G8656">
        <v>4</v>
      </c>
      <c r="H8656">
        <v>0</v>
      </c>
    </row>
    <row r="8657" spans="1:8">
      <c r="A8657" t="s">
        <v>8672</v>
      </c>
      <c r="B8657">
        <v>1</v>
      </c>
      <c r="C8657">
        <v>49</v>
      </c>
      <c r="D8657">
        <v>0</v>
      </c>
      <c r="E8657">
        <v>1</v>
      </c>
      <c r="F8657">
        <v>4</v>
      </c>
      <c r="G8657">
        <v>0</v>
      </c>
      <c r="H8657">
        <v>0</v>
      </c>
    </row>
    <row r="8658" spans="1:8">
      <c r="A8658" t="s">
        <v>8673</v>
      </c>
      <c r="B8658">
        <v>1</v>
      </c>
      <c r="C8658">
        <v>217</v>
      </c>
      <c r="D8658">
        <v>0</v>
      </c>
      <c r="E8658">
        <v>1</v>
      </c>
      <c r="F8658">
        <v>1</v>
      </c>
      <c r="G8658">
        <v>0</v>
      </c>
      <c r="H8658">
        <v>0</v>
      </c>
    </row>
    <row r="8659" spans="1:8">
      <c r="A8659" t="s">
        <v>8674</v>
      </c>
      <c r="B8659">
        <v>0</v>
      </c>
      <c r="C8659">
        <v>236</v>
      </c>
      <c r="D8659">
        <v>0</v>
      </c>
      <c r="E8659">
        <v>0.99570000000000003</v>
      </c>
      <c r="F8659">
        <v>4</v>
      </c>
      <c r="G8659">
        <v>3</v>
      </c>
      <c r="H8659">
        <v>0</v>
      </c>
    </row>
    <row r="8660" spans="1:8">
      <c r="A8660" t="s">
        <v>8675</v>
      </c>
      <c r="B8660">
        <v>1</v>
      </c>
      <c r="C8660">
        <v>244</v>
      </c>
      <c r="D8660">
        <v>2</v>
      </c>
      <c r="E8660">
        <v>0.97460000000000002</v>
      </c>
      <c r="F8660">
        <v>18</v>
      </c>
      <c r="G8660">
        <v>16</v>
      </c>
      <c r="H8660">
        <v>0</v>
      </c>
    </row>
    <row r="8661" spans="1:8">
      <c r="A8661" t="s">
        <v>8676</v>
      </c>
      <c r="B8661">
        <v>1</v>
      </c>
      <c r="C8661">
        <v>209</v>
      </c>
      <c r="D8661">
        <v>1</v>
      </c>
      <c r="E8661">
        <v>0.98240000000000005</v>
      </c>
      <c r="F8661">
        <v>5</v>
      </c>
      <c r="G8661">
        <v>3</v>
      </c>
      <c r="H8661">
        <v>0</v>
      </c>
    </row>
    <row r="8662" spans="1:8">
      <c r="A8662" t="s">
        <v>8677</v>
      </c>
      <c r="B8662">
        <v>1</v>
      </c>
      <c r="C8662">
        <v>53</v>
      </c>
      <c r="D8662">
        <v>3</v>
      </c>
      <c r="E8662">
        <v>0.8</v>
      </c>
      <c r="F8662">
        <v>6</v>
      </c>
      <c r="G8662">
        <v>5</v>
      </c>
      <c r="H8662">
        <v>0</v>
      </c>
    </row>
    <row r="8663" spans="1:8">
      <c r="A8663" t="s">
        <v>8678</v>
      </c>
      <c r="B8663">
        <v>1</v>
      </c>
      <c r="C8663">
        <v>63</v>
      </c>
      <c r="D8663">
        <v>0</v>
      </c>
      <c r="E8663">
        <v>1</v>
      </c>
      <c r="F8663">
        <v>3</v>
      </c>
      <c r="G8663">
        <v>2</v>
      </c>
      <c r="H8663">
        <v>0</v>
      </c>
    </row>
    <row r="8664" spans="1:8">
      <c r="A8664" t="s">
        <v>8679</v>
      </c>
      <c r="B8664">
        <v>1</v>
      </c>
      <c r="C8664">
        <v>91</v>
      </c>
      <c r="D8664">
        <v>2</v>
      </c>
      <c r="E8664">
        <v>0.91300000000000003</v>
      </c>
      <c r="F8664">
        <v>5</v>
      </c>
      <c r="G8664">
        <v>3</v>
      </c>
      <c r="H8664">
        <v>0</v>
      </c>
    </row>
    <row r="8665" spans="1:8">
      <c r="A8665" t="s">
        <v>8680</v>
      </c>
      <c r="B8665">
        <v>1</v>
      </c>
      <c r="C8665">
        <v>56</v>
      </c>
      <c r="D8665">
        <v>1</v>
      </c>
      <c r="E8665">
        <v>0.95</v>
      </c>
      <c r="F8665">
        <v>6</v>
      </c>
      <c r="G8665">
        <v>5</v>
      </c>
      <c r="H8665">
        <v>0</v>
      </c>
    </row>
    <row r="8666" spans="1:8">
      <c r="A8666" t="s">
        <v>8681</v>
      </c>
      <c r="B8666">
        <v>1</v>
      </c>
      <c r="C8666">
        <v>41</v>
      </c>
      <c r="D8666">
        <v>0</v>
      </c>
      <c r="E8666">
        <v>1</v>
      </c>
      <c r="F8666">
        <v>2</v>
      </c>
      <c r="G8666">
        <v>1</v>
      </c>
      <c r="H8666">
        <v>0</v>
      </c>
    </row>
    <row r="8667" spans="1:8">
      <c r="A8667" t="s">
        <v>8682</v>
      </c>
      <c r="B8667">
        <v>1</v>
      </c>
      <c r="C8667">
        <v>28</v>
      </c>
      <c r="D8667">
        <v>0</v>
      </c>
      <c r="E8667">
        <v>1</v>
      </c>
      <c r="F8667">
        <v>3</v>
      </c>
      <c r="G8667">
        <v>0</v>
      </c>
      <c r="H8667">
        <v>0</v>
      </c>
    </row>
    <row r="8668" spans="1:8">
      <c r="A8668" t="s">
        <v>8683</v>
      </c>
      <c r="B8668">
        <v>1</v>
      </c>
      <c r="C8668">
        <v>93</v>
      </c>
      <c r="D8668">
        <v>2</v>
      </c>
      <c r="E8668">
        <v>0.89470000000000005</v>
      </c>
      <c r="F8668">
        <v>3</v>
      </c>
      <c r="G8668">
        <v>2</v>
      </c>
      <c r="H8668">
        <v>0</v>
      </c>
    </row>
    <row r="8669" spans="1:8">
      <c r="A8669" t="s">
        <v>8684</v>
      </c>
      <c r="B8669">
        <v>1</v>
      </c>
      <c r="C8669">
        <v>203</v>
      </c>
      <c r="D8669">
        <v>0</v>
      </c>
      <c r="E8669">
        <v>1</v>
      </c>
      <c r="F8669">
        <v>5</v>
      </c>
      <c r="G8669">
        <v>2</v>
      </c>
      <c r="H8669">
        <v>0</v>
      </c>
    </row>
    <row r="8670" spans="1:8">
      <c r="A8670" t="s">
        <v>8685</v>
      </c>
      <c r="B8670">
        <v>1</v>
      </c>
      <c r="C8670">
        <v>271</v>
      </c>
      <c r="D8670">
        <v>1</v>
      </c>
      <c r="E8670">
        <v>0.9859</v>
      </c>
      <c r="F8670">
        <v>7</v>
      </c>
      <c r="G8670">
        <v>6</v>
      </c>
      <c r="H8670">
        <v>0</v>
      </c>
    </row>
    <row r="8671" spans="1:8">
      <c r="A8671" t="s">
        <v>8686</v>
      </c>
      <c r="B8671">
        <v>1</v>
      </c>
      <c r="C8671">
        <v>71</v>
      </c>
      <c r="D8671">
        <v>3</v>
      </c>
      <c r="E8671">
        <v>0.84209999999999996</v>
      </c>
      <c r="F8671">
        <v>14</v>
      </c>
      <c r="G8671">
        <v>10</v>
      </c>
      <c r="H8671">
        <v>0</v>
      </c>
    </row>
    <row r="8672" spans="1:8">
      <c r="A8672" t="s">
        <v>8687</v>
      </c>
      <c r="B8672">
        <v>1</v>
      </c>
      <c r="C8672">
        <v>48</v>
      </c>
      <c r="D8672">
        <v>0</v>
      </c>
      <c r="E8672">
        <v>1</v>
      </c>
      <c r="F8672">
        <v>2</v>
      </c>
      <c r="G8672">
        <v>0</v>
      </c>
      <c r="H8672">
        <v>0</v>
      </c>
    </row>
    <row r="8673" spans="1:8">
      <c r="A8673" t="s">
        <v>8688</v>
      </c>
      <c r="B8673">
        <v>1</v>
      </c>
      <c r="C8673">
        <v>52</v>
      </c>
      <c r="D8673">
        <v>0</v>
      </c>
      <c r="E8673">
        <v>1</v>
      </c>
      <c r="F8673">
        <v>1</v>
      </c>
      <c r="G8673">
        <v>0</v>
      </c>
      <c r="H8673">
        <v>0</v>
      </c>
    </row>
    <row r="8674" spans="1:8">
      <c r="A8674" t="s">
        <v>8689</v>
      </c>
      <c r="B8674">
        <v>1</v>
      </c>
      <c r="C8674">
        <v>45</v>
      </c>
      <c r="D8674">
        <v>1</v>
      </c>
      <c r="E8674">
        <v>0.90900000000000003</v>
      </c>
      <c r="F8674">
        <v>9</v>
      </c>
      <c r="G8674">
        <v>8</v>
      </c>
      <c r="H8674">
        <v>0</v>
      </c>
    </row>
    <row r="8675" spans="1:8">
      <c r="A8675" t="s">
        <v>8690</v>
      </c>
      <c r="B8675">
        <v>1</v>
      </c>
      <c r="C8675">
        <v>58</v>
      </c>
      <c r="D8675">
        <v>2</v>
      </c>
      <c r="E8675">
        <v>0.88880000000000003</v>
      </c>
      <c r="F8675">
        <v>8</v>
      </c>
      <c r="G8675">
        <v>5</v>
      </c>
      <c r="H8675">
        <v>0</v>
      </c>
    </row>
    <row r="8676" spans="1:8">
      <c r="A8676" t="s">
        <v>8691</v>
      </c>
      <c r="B8676">
        <v>1</v>
      </c>
      <c r="C8676">
        <v>85</v>
      </c>
      <c r="D8676">
        <v>0</v>
      </c>
      <c r="E8676">
        <v>1</v>
      </c>
      <c r="F8676">
        <v>1</v>
      </c>
      <c r="G8676">
        <v>0</v>
      </c>
      <c r="H8676">
        <v>0</v>
      </c>
    </row>
    <row r="8677" spans="1:8">
      <c r="A8677" t="s">
        <v>8692</v>
      </c>
      <c r="B8677">
        <v>1</v>
      </c>
      <c r="C8677">
        <v>41</v>
      </c>
      <c r="D8677">
        <v>1</v>
      </c>
      <c r="E8677">
        <v>0.93330000000000002</v>
      </c>
      <c r="F8677">
        <v>7</v>
      </c>
      <c r="G8677">
        <v>6</v>
      </c>
      <c r="H8677">
        <v>0</v>
      </c>
    </row>
    <row r="8678" spans="1:8">
      <c r="A8678" t="s">
        <v>8693</v>
      </c>
      <c r="B8678">
        <v>1</v>
      </c>
      <c r="C8678">
        <v>51</v>
      </c>
      <c r="D8678">
        <v>2</v>
      </c>
      <c r="E8678">
        <v>0.84609999999999996</v>
      </c>
      <c r="F8678">
        <v>6</v>
      </c>
      <c r="G8678">
        <v>5</v>
      </c>
      <c r="H8678">
        <v>0</v>
      </c>
    </row>
    <row r="8679" spans="1:8">
      <c r="A8679" t="s">
        <v>8694</v>
      </c>
      <c r="B8679">
        <v>1</v>
      </c>
      <c r="C8679">
        <v>188</v>
      </c>
      <c r="D8679">
        <v>0</v>
      </c>
      <c r="E8679">
        <v>1</v>
      </c>
      <c r="F8679">
        <v>5</v>
      </c>
      <c r="G8679">
        <v>4</v>
      </c>
      <c r="H8679">
        <v>0</v>
      </c>
    </row>
    <row r="8680" spans="1:8">
      <c r="A8680" t="s">
        <v>8695</v>
      </c>
      <c r="B8680">
        <v>1</v>
      </c>
      <c r="C8680">
        <v>228</v>
      </c>
      <c r="D8680">
        <v>3</v>
      </c>
      <c r="E8680">
        <v>0.96050000000000002</v>
      </c>
      <c r="F8680">
        <v>12</v>
      </c>
      <c r="G8680">
        <v>8</v>
      </c>
      <c r="H8680">
        <v>0</v>
      </c>
    </row>
    <row r="8681" spans="1:8">
      <c r="A8681" t="s">
        <v>8696</v>
      </c>
      <c r="B8681">
        <v>1</v>
      </c>
      <c r="C8681">
        <v>208</v>
      </c>
      <c r="D8681">
        <v>0</v>
      </c>
      <c r="E8681">
        <v>1</v>
      </c>
      <c r="F8681">
        <v>1</v>
      </c>
      <c r="G8681">
        <v>0</v>
      </c>
      <c r="H8681">
        <v>0</v>
      </c>
    </row>
    <row r="8682" spans="1:8">
      <c r="A8682" t="s">
        <v>8697</v>
      </c>
      <c r="B8682">
        <v>1</v>
      </c>
      <c r="C8682">
        <v>61</v>
      </c>
      <c r="D8682">
        <v>1</v>
      </c>
      <c r="E8682">
        <v>0.94730000000000003</v>
      </c>
      <c r="F8682">
        <v>8</v>
      </c>
      <c r="G8682">
        <v>7</v>
      </c>
      <c r="H8682">
        <v>0</v>
      </c>
    </row>
    <row r="8683" spans="1:8">
      <c r="A8683" t="s">
        <v>8698</v>
      </c>
      <c r="B8683">
        <v>1</v>
      </c>
      <c r="C8683">
        <v>17</v>
      </c>
      <c r="D8683">
        <v>1</v>
      </c>
      <c r="E8683">
        <v>0.66659999999999997</v>
      </c>
      <c r="F8683">
        <v>3</v>
      </c>
      <c r="G8683">
        <v>2</v>
      </c>
      <c r="H8683">
        <v>0</v>
      </c>
    </row>
    <row r="8684" spans="1:8">
      <c r="A8684" t="s">
        <v>8699</v>
      </c>
      <c r="B8684">
        <v>1</v>
      </c>
      <c r="C8684">
        <v>45</v>
      </c>
      <c r="D8684">
        <v>1</v>
      </c>
      <c r="E8684">
        <v>0.94730000000000003</v>
      </c>
      <c r="F8684">
        <v>14</v>
      </c>
      <c r="G8684">
        <v>12</v>
      </c>
      <c r="H8684">
        <v>0</v>
      </c>
    </row>
    <row r="8685" spans="1:8">
      <c r="A8685" t="s">
        <v>8700</v>
      </c>
      <c r="B8685">
        <v>1</v>
      </c>
      <c r="C8685">
        <v>146</v>
      </c>
      <c r="D8685">
        <v>0</v>
      </c>
      <c r="E8685">
        <v>1</v>
      </c>
      <c r="F8685">
        <v>2</v>
      </c>
      <c r="G8685">
        <v>1</v>
      </c>
      <c r="H8685">
        <v>0</v>
      </c>
    </row>
    <row r="8686" spans="1:8">
      <c r="A8686" t="s">
        <v>8701</v>
      </c>
      <c r="B8686">
        <v>1</v>
      </c>
      <c r="C8686">
        <v>133</v>
      </c>
      <c r="D8686">
        <v>1</v>
      </c>
      <c r="E8686">
        <v>0.97140000000000004</v>
      </c>
      <c r="F8686">
        <v>7</v>
      </c>
      <c r="G8686">
        <v>6</v>
      </c>
      <c r="H8686">
        <v>0</v>
      </c>
    </row>
    <row r="8687" spans="1:8">
      <c r="A8687" t="s">
        <v>8702</v>
      </c>
      <c r="B8687">
        <v>1</v>
      </c>
      <c r="C8687">
        <v>64</v>
      </c>
      <c r="D8687">
        <v>1</v>
      </c>
      <c r="E8687">
        <v>0.91659999999999997</v>
      </c>
      <c r="F8687">
        <v>7</v>
      </c>
      <c r="G8687">
        <v>5</v>
      </c>
      <c r="H8687">
        <v>0</v>
      </c>
    </row>
    <row r="8688" spans="1:8">
      <c r="A8688" t="s">
        <v>8703</v>
      </c>
      <c r="B8688">
        <v>1</v>
      </c>
      <c r="C8688">
        <v>186</v>
      </c>
      <c r="D8688">
        <v>2</v>
      </c>
      <c r="E8688">
        <v>0.96960000000000002</v>
      </c>
      <c r="F8688">
        <v>14</v>
      </c>
      <c r="G8688">
        <v>13</v>
      </c>
      <c r="H8688">
        <v>0</v>
      </c>
    </row>
    <row r="8689" spans="1:8">
      <c r="A8689" t="s">
        <v>8704</v>
      </c>
      <c r="B8689">
        <v>1</v>
      </c>
      <c r="C8689">
        <v>154</v>
      </c>
      <c r="D8689">
        <v>1</v>
      </c>
      <c r="E8689">
        <v>0.96150000000000002</v>
      </c>
      <c r="F8689">
        <v>6</v>
      </c>
      <c r="G8689">
        <v>5</v>
      </c>
      <c r="H8689">
        <v>0</v>
      </c>
    </row>
    <row r="8690" spans="1:8">
      <c r="A8690" t="s">
        <v>8705</v>
      </c>
      <c r="B8690">
        <v>1</v>
      </c>
      <c r="C8690">
        <v>64</v>
      </c>
      <c r="D8690">
        <v>2</v>
      </c>
      <c r="E8690">
        <v>0.9</v>
      </c>
      <c r="F8690">
        <v>5</v>
      </c>
      <c r="G8690">
        <v>2</v>
      </c>
      <c r="H8690">
        <v>0</v>
      </c>
    </row>
    <row r="8691" spans="1:8">
      <c r="A8691" t="s">
        <v>8706</v>
      </c>
      <c r="B8691">
        <v>1</v>
      </c>
      <c r="C8691">
        <v>44</v>
      </c>
      <c r="D8691">
        <v>0</v>
      </c>
      <c r="E8691">
        <v>1</v>
      </c>
      <c r="F8691">
        <v>7</v>
      </c>
      <c r="G8691">
        <v>4</v>
      </c>
      <c r="H8691">
        <v>0</v>
      </c>
    </row>
    <row r="8692" spans="1:8">
      <c r="A8692" t="s">
        <v>8707</v>
      </c>
      <c r="B8692">
        <v>1</v>
      </c>
      <c r="C8692">
        <v>17</v>
      </c>
      <c r="D8692">
        <v>1</v>
      </c>
      <c r="E8692">
        <v>0.66659999999999997</v>
      </c>
      <c r="F8692">
        <v>3</v>
      </c>
      <c r="G8692">
        <v>2</v>
      </c>
      <c r="H8692">
        <v>0</v>
      </c>
    </row>
    <row r="8693" spans="1:8">
      <c r="A8693" t="s">
        <v>8708</v>
      </c>
      <c r="B8693">
        <v>1</v>
      </c>
      <c r="C8693">
        <v>46</v>
      </c>
      <c r="D8693">
        <v>0</v>
      </c>
      <c r="E8693">
        <v>1</v>
      </c>
      <c r="F8693">
        <v>13</v>
      </c>
      <c r="G8693">
        <v>11</v>
      </c>
      <c r="H8693">
        <v>0</v>
      </c>
    </row>
    <row r="8694" spans="1:8">
      <c r="A8694" t="s">
        <v>8709</v>
      </c>
      <c r="B8694">
        <v>1</v>
      </c>
      <c r="C8694">
        <v>172</v>
      </c>
      <c r="D8694">
        <v>1</v>
      </c>
      <c r="E8694">
        <v>0.97289999999999999</v>
      </c>
      <c r="F8694">
        <v>5</v>
      </c>
      <c r="G8694">
        <v>4</v>
      </c>
      <c r="H8694">
        <v>0</v>
      </c>
    </row>
    <row r="8695" spans="1:8">
      <c r="A8695" t="s">
        <v>8710</v>
      </c>
      <c r="B8695">
        <v>1</v>
      </c>
      <c r="C8695">
        <v>230</v>
      </c>
      <c r="D8695">
        <v>1</v>
      </c>
      <c r="E8695">
        <v>0.97219999999999995</v>
      </c>
      <c r="F8695">
        <v>2</v>
      </c>
      <c r="G8695">
        <v>1</v>
      </c>
      <c r="H8695">
        <v>0</v>
      </c>
    </row>
    <row r="8696" spans="1:8">
      <c r="A8696" t="s">
        <v>8711</v>
      </c>
      <c r="B8696">
        <v>1</v>
      </c>
      <c r="C8696">
        <v>191</v>
      </c>
      <c r="D8696">
        <v>2</v>
      </c>
      <c r="E8696">
        <v>0.96719999999999995</v>
      </c>
      <c r="F8696">
        <v>8</v>
      </c>
      <c r="G8696">
        <v>7</v>
      </c>
      <c r="H8696">
        <v>0</v>
      </c>
    </row>
    <row r="8697" spans="1:8">
      <c r="A8697" t="s">
        <v>8712</v>
      </c>
      <c r="B8697">
        <v>1</v>
      </c>
      <c r="C8697">
        <v>66</v>
      </c>
      <c r="D8697">
        <v>1</v>
      </c>
      <c r="E8697">
        <v>0.9</v>
      </c>
      <c r="F8697">
        <v>5</v>
      </c>
      <c r="G8697">
        <v>2</v>
      </c>
      <c r="H8697">
        <v>0</v>
      </c>
    </row>
    <row r="8698" spans="1:8">
      <c r="A8698" t="s">
        <v>8713</v>
      </c>
      <c r="B8698">
        <v>1</v>
      </c>
      <c r="C8698">
        <v>75</v>
      </c>
      <c r="D8698">
        <v>1</v>
      </c>
      <c r="E8698">
        <v>0.93330000000000002</v>
      </c>
      <c r="F8698">
        <v>9</v>
      </c>
      <c r="G8698">
        <v>8</v>
      </c>
      <c r="H8698">
        <v>0</v>
      </c>
    </row>
    <row r="8699" spans="1:8">
      <c r="A8699" t="s">
        <v>8714</v>
      </c>
      <c r="B8699">
        <v>1</v>
      </c>
      <c r="C8699">
        <v>125</v>
      </c>
      <c r="D8699">
        <v>3</v>
      </c>
      <c r="E8699">
        <v>0.93020000000000003</v>
      </c>
      <c r="F8699">
        <v>12</v>
      </c>
      <c r="G8699">
        <v>10</v>
      </c>
      <c r="H8699">
        <v>0</v>
      </c>
    </row>
    <row r="8700" spans="1:8">
      <c r="A8700" t="s">
        <v>8715</v>
      </c>
      <c r="B8700">
        <v>1</v>
      </c>
      <c r="C8700">
        <v>131</v>
      </c>
      <c r="D8700">
        <v>0</v>
      </c>
      <c r="E8700">
        <v>1</v>
      </c>
      <c r="F8700">
        <v>1</v>
      </c>
      <c r="G8700">
        <v>0</v>
      </c>
      <c r="H8700">
        <v>0</v>
      </c>
    </row>
    <row r="8701" spans="1:8">
      <c r="A8701" t="s">
        <v>8716</v>
      </c>
      <c r="B8701">
        <v>1</v>
      </c>
      <c r="C8701">
        <v>36</v>
      </c>
      <c r="D8701">
        <v>2</v>
      </c>
      <c r="E8701">
        <v>0.83330000000000004</v>
      </c>
      <c r="F8701">
        <v>11</v>
      </c>
      <c r="G8701">
        <v>9</v>
      </c>
      <c r="H8701">
        <v>0</v>
      </c>
    </row>
    <row r="8702" spans="1:8">
      <c r="A8702" t="s">
        <v>8717</v>
      </c>
      <c r="B8702">
        <v>1</v>
      </c>
      <c r="C8702">
        <v>20</v>
      </c>
      <c r="D8702">
        <v>0</v>
      </c>
      <c r="E8702">
        <v>1</v>
      </c>
      <c r="F8702">
        <v>3</v>
      </c>
      <c r="G8702">
        <v>1</v>
      </c>
      <c r="H8702">
        <v>0</v>
      </c>
    </row>
    <row r="8703" spans="1:8">
      <c r="A8703" t="s">
        <v>8718</v>
      </c>
      <c r="B8703">
        <v>1</v>
      </c>
      <c r="C8703">
        <v>17</v>
      </c>
      <c r="D8703">
        <v>1</v>
      </c>
      <c r="E8703">
        <v>0.66659999999999997</v>
      </c>
      <c r="F8703">
        <v>2</v>
      </c>
      <c r="G8703">
        <v>1</v>
      </c>
      <c r="H8703">
        <v>0</v>
      </c>
    </row>
    <row r="8704" spans="1:8">
      <c r="A8704" t="s">
        <v>8719</v>
      </c>
      <c r="B8704">
        <v>1</v>
      </c>
      <c r="C8704">
        <v>23</v>
      </c>
      <c r="D8704">
        <v>0</v>
      </c>
      <c r="E8704">
        <v>1</v>
      </c>
      <c r="F8704">
        <v>2</v>
      </c>
      <c r="G8704">
        <v>0</v>
      </c>
      <c r="H8704">
        <v>0</v>
      </c>
    </row>
    <row r="8705" spans="1:8">
      <c r="A8705" t="s">
        <v>8720</v>
      </c>
      <c r="B8705">
        <v>1</v>
      </c>
      <c r="C8705">
        <v>59</v>
      </c>
      <c r="D8705">
        <v>3</v>
      </c>
      <c r="E8705">
        <v>0.85709999999999997</v>
      </c>
      <c r="F8705">
        <v>12</v>
      </c>
      <c r="G8705">
        <v>10</v>
      </c>
      <c r="H8705">
        <v>0</v>
      </c>
    </row>
    <row r="8706" spans="1:8">
      <c r="A8706" t="s">
        <v>8721</v>
      </c>
      <c r="B8706">
        <v>1</v>
      </c>
      <c r="C8706">
        <v>292</v>
      </c>
      <c r="D8706">
        <v>0</v>
      </c>
      <c r="E8706">
        <v>1</v>
      </c>
      <c r="F8706">
        <v>3</v>
      </c>
      <c r="G8706">
        <v>0</v>
      </c>
      <c r="H8706">
        <v>0</v>
      </c>
    </row>
    <row r="8707" spans="1:8">
      <c r="A8707" t="s">
        <v>8722</v>
      </c>
      <c r="B8707">
        <v>1</v>
      </c>
      <c r="C8707">
        <v>151</v>
      </c>
      <c r="D8707">
        <v>2</v>
      </c>
      <c r="E8707">
        <v>0.94869999999999999</v>
      </c>
      <c r="F8707">
        <v>6</v>
      </c>
      <c r="G8707">
        <v>3</v>
      </c>
      <c r="H8707">
        <v>0</v>
      </c>
    </row>
    <row r="8708" spans="1:8">
      <c r="A8708" t="s">
        <v>8723</v>
      </c>
      <c r="B8708">
        <v>1</v>
      </c>
      <c r="C8708">
        <v>44</v>
      </c>
      <c r="D8708">
        <v>1</v>
      </c>
      <c r="E8708">
        <v>0.91659999999999997</v>
      </c>
      <c r="F8708">
        <v>12</v>
      </c>
      <c r="G8708">
        <v>11</v>
      </c>
      <c r="H8708">
        <v>0</v>
      </c>
    </row>
    <row r="8709" spans="1:8">
      <c r="A8709" t="s">
        <v>8724</v>
      </c>
      <c r="B8709">
        <v>1</v>
      </c>
      <c r="C8709">
        <v>82</v>
      </c>
      <c r="D8709">
        <v>0</v>
      </c>
      <c r="E8709">
        <v>1</v>
      </c>
      <c r="F8709">
        <v>1</v>
      </c>
      <c r="G8709">
        <v>0</v>
      </c>
      <c r="H8709">
        <v>0</v>
      </c>
    </row>
    <row r="8710" spans="1:8">
      <c r="A8710" t="s">
        <v>8725</v>
      </c>
      <c r="B8710">
        <v>1</v>
      </c>
      <c r="C8710">
        <v>59</v>
      </c>
      <c r="D8710">
        <v>2</v>
      </c>
      <c r="E8710">
        <v>0.88229999999999997</v>
      </c>
      <c r="F8710">
        <v>13</v>
      </c>
      <c r="G8710">
        <v>10</v>
      </c>
      <c r="H8710">
        <v>0</v>
      </c>
    </row>
    <row r="8711" spans="1:8">
      <c r="A8711" t="s">
        <v>8726</v>
      </c>
      <c r="B8711">
        <v>1</v>
      </c>
      <c r="C8711">
        <v>47</v>
      </c>
      <c r="D8711">
        <v>2</v>
      </c>
      <c r="E8711">
        <v>0.84609999999999996</v>
      </c>
      <c r="F8711">
        <v>5</v>
      </c>
      <c r="G8711">
        <v>4</v>
      </c>
      <c r="H8711">
        <v>0</v>
      </c>
    </row>
    <row r="8712" spans="1:8">
      <c r="A8712" t="s">
        <v>8727</v>
      </c>
      <c r="B8712">
        <v>1</v>
      </c>
      <c r="C8712">
        <v>35</v>
      </c>
      <c r="D8712">
        <v>1</v>
      </c>
      <c r="E8712">
        <v>0.88880000000000003</v>
      </c>
      <c r="F8712">
        <v>4</v>
      </c>
      <c r="G8712">
        <v>3</v>
      </c>
      <c r="H8712">
        <v>0</v>
      </c>
    </row>
    <row r="8713" spans="1:8">
      <c r="A8713" t="s">
        <v>8728</v>
      </c>
      <c r="B8713">
        <v>1</v>
      </c>
      <c r="C8713">
        <v>97</v>
      </c>
      <c r="D8713">
        <v>1</v>
      </c>
      <c r="E8713">
        <v>0.9677</v>
      </c>
      <c r="F8713">
        <v>9</v>
      </c>
      <c r="G8713">
        <v>8</v>
      </c>
      <c r="H8713">
        <v>0</v>
      </c>
    </row>
    <row r="8714" spans="1:8">
      <c r="A8714" t="s">
        <v>8729</v>
      </c>
      <c r="B8714">
        <v>1</v>
      </c>
      <c r="C8714">
        <v>214</v>
      </c>
      <c r="D8714">
        <v>0</v>
      </c>
      <c r="E8714">
        <v>1</v>
      </c>
      <c r="F8714">
        <v>2</v>
      </c>
      <c r="G8714">
        <v>1</v>
      </c>
      <c r="H8714">
        <v>0</v>
      </c>
    </row>
    <row r="8715" spans="1:8">
      <c r="A8715" t="s">
        <v>8730</v>
      </c>
      <c r="B8715">
        <v>1</v>
      </c>
      <c r="C8715">
        <v>271</v>
      </c>
      <c r="D8715">
        <v>2</v>
      </c>
      <c r="E8715">
        <v>0.97770000000000001</v>
      </c>
      <c r="F8715">
        <v>21</v>
      </c>
      <c r="G8715">
        <v>20</v>
      </c>
      <c r="H8715">
        <v>0</v>
      </c>
    </row>
    <row r="8716" spans="1:8">
      <c r="A8716" t="s">
        <v>8731</v>
      </c>
      <c r="B8716">
        <v>1</v>
      </c>
      <c r="C8716">
        <v>159</v>
      </c>
      <c r="D8716">
        <v>2</v>
      </c>
      <c r="E8716">
        <v>0.93930000000000002</v>
      </c>
      <c r="F8716">
        <v>9</v>
      </c>
      <c r="G8716">
        <v>8</v>
      </c>
      <c r="H8716">
        <v>0</v>
      </c>
    </row>
    <row r="8717" spans="1:8">
      <c r="A8717" t="s">
        <v>8732</v>
      </c>
      <c r="B8717">
        <v>1</v>
      </c>
      <c r="C8717">
        <v>128</v>
      </c>
      <c r="D8717">
        <v>0</v>
      </c>
      <c r="E8717">
        <v>1</v>
      </c>
      <c r="F8717">
        <v>4</v>
      </c>
      <c r="G8717">
        <v>3</v>
      </c>
      <c r="H8717">
        <v>0</v>
      </c>
    </row>
    <row r="8718" spans="1:8">
      <c r="A8718" t="s">
        <v>8733</v>
      </c>
      <c r="B8718">
        <v>1</v>
      </c>
      <c r="C8718">
        <v>26</v>
      </c>
      <c r="D8718">
        <v>0</v>
      </c>
      <c r="E8718">
        <v>1</v>
      </c>
      <c r="F8718">
        <v>3</v>
      </c>
      <c r="G8718">
        <v>2</v>
      </c>
      <c r="H8718">
        <v>0</v>
      </c>
    </row>
    <row r="8719" spans="1:8">
      <c r="A8719" t="s">
        <v>8734</v>
      </c>
      <c r="B8719">
        <v>1</v>
      </c>
      <c r="C8719">
        <v>32</v>
      </c>
      <c r="D8719">
        <v>0</v>
      </c>
      <c r="E8719">
        <v>1</v>
      </c>
      <c r="F8719">
        <v>3</v>
      </c>
      <c r="G8719">
        <v>2</v>
      </c>
      <c r="H8719">
        <v>0</v>
      </c>
    </row>
    <row r="8720" spans="1:8">
      <c r="A8720" t="s">
        <v>8735</v>
      </c>
      <c r="B8720">
        <v>1</v>
      </c>
      <c r="C8720">
        <v>69</v>
      </c>
      <c r="D8720">
        <v>5</v>
      </c>
      <c r="E8720">
        <v>0.80759999999999998</v>
      </c>
      <c r="F8720">
        <v>24</v>
      </c>
      <c r="G8720">
        <v>21</v>
      </c>
      <c r="H8720">
        <v>0</v>
      </c>
    </row>
    <row r="8721" spans="1:8">
      <c r="A8721" t="s">
        <v>8736</v>
      </c>
      <c r="B8721">
        <v>1</v>
      </c>
      <c r="C8721">
        <v>85</v>
      </c>
      <c r="D8721">
        <v>2</v>
      </c>
      <c r="E8721">
        <v>0.93100000000000005</v>
      </c>
      <c r="F8721">
        <v>6</v>
      </c>
      <c r="G8721">
        <v>5</v>
      </c>
      <c r="H8721">
        <v>0</v>
      </c>
    </row>
    <row r="8722" spans="1:8">
      <c r="A8722" t="s">
        <v>8737</v>
      </c>
      <c r="B8722">
        <v>1</v>
      </c>
      <c r="C8722">
        <v>104</v>
      </c>
      <c r="D8722">
        <v>1</v>
      </c>
      <c r="E8722">
        <v>0.95450000000000002</v>
      </c>
      <c r="F8722">
        <v>5</v>
      </c>
      <c r="G8722">
        <v>1</v>
      </c>
      <c r="H8722">
        <v>0</v>
      </c>
    </row>
    <row r="8723" spans="1:8">
      <c r="A8723" t="s">
        <v>8738</v>
      </c>
      <c r="B8723">
        <v>1</v>
      </c>
      <c r="C8723">
        <v>48</v>
      </c>
      <c r="D8723">
        <v>3</v>
      </c>
      <c r="E8723">
        <v>0.8125</v>
      </c>
      <c r="F8723">
        <v>8</v>
      </c>
      <c r="G8723">
        <v>7</v>
      </c>
      <c r="H8723">
        <v>0</v>
      </c>
    </row>
    <row r="8724" spans="1:8">
      <c r="A8724" t="s">
        <v>8739</v>
      </c>
      <c r="B8724">
        <v>1</v>
      </c>
      <c r="C8724">
        <v>125</v>
      </c>
      <c r="D8724">
        <v>0</v>
      </c>
      <c r="E8724">
        <v>1</v>
      </c>
      <c r="F8724">
        <v>5</v>
      </c>
      <c r="G8724">
        <v>3</v>
      </c>
      <c r="H8724">
        <v>0</v>
      </c>
    </row>
    <row r="8725" spans="1:8">
      <c r="A8725" t="s">
        <v>8740</v>
      </c>
      <c r="B8725">
        <v>1</v>
      </c>
      <c r="C8725">
        <v>251</v>
      </c>
      <c r="D8725">
        <v>0</v>
      </c>
      <c r="E8725">
        <v>1</v>
      </c>
      <c r="F8725">
        <v>2</v>
      </c>
      <c r="G8725">
        <v>0</v>
      </c>
      <c r="H8725">
        <v>0</v>
      </c>
    </row>
    <row r="8726" spans="1:8">
      <c r="A8726" t="s">
        <v>8741</v>
      </c>
      <c r="B8726">
        <v>1</v>
      </c>
      <c r="C8726">
        <v>262</v>
      </c>
      <c r="D8726">
        <v>2</v>
      </c>
      <c r="E8726">
        <v>0.97499999999999998</v>
      </c>
      <c r="F8726">
        <v>15</v>
      </c>
      <c r="G8726">
        <v>14</v>
      </c>
      <c r="H8726">
        <v>0</v>
      </c>
    </row>
    <row r="8727" spans="1:8">
      <c r="A8727" t="s">
        <v>8742</v>
      </c>
      <c r="B8727">
        <v>1</v>
      </c>
      <c r="C8727">
        <v>131</v>
      </c>
      <c r="D8727">
        <v>0</v>
      </c>
      <c r="E8727">
        <v>1</v>
      </c>
      <c r="F8727">
        <v>1</v>
      </c>
      <c r="G8727">
        <v>0</v>
      </c>
      <c r="H8727">
        <v>0</v>
      </c>
    </row>
    <row r="8728" spans="1:8">
      <c r="A8728" t="s">
        <v>8743</v>
      </c>
      <c r="B8728">
        <v>1</v>
      </c>
      <c r="C8728">
        <v>77</v>
      </c>
      <c r="D8728">
        <v>1</v>
      </c>
      <c r="E8728">
        <v>0.92300000000000004</v>
      </c>
      <c r="F8728">
        <v>2</v>
      </c>
      <c r="G8728">
        <v>1</v>
      </c>
      <c r="H8728">
        <v>0</v>
      </c>
    </row>
    <row r="8729" spans="1:8">
      <c r="A8729" t="s">
        <v>8744</v>
      </c>
      <c r="B8729">
        <v>1</v>
      </c>
      <c r="C8729">
        <v>12</v>
      </c>
      <c r="D8729">
        <v>0</v>
      </c>
      <c r="E8729">
        <v>1</v>
      </c>
      <c r="F8729">
        <v>3</v>
      </c>
      <c r="G8729">
        <v>1</v>
      </c>
      <c r="H8729">
        <v>0</v>
      </c>
    </row>
    <row r="8730" spans="1:8">
      <c r="A8730" t="s">
        <v>8745</v>
      </c>
      <c r="B8730">
        <v>1</v>
      </c>
      <c r="C8730">
        <v>28</v>
      </c>
      <c r="D8730">
        <v>0</v>
      </c>
      <c r="E8730">
        <v>1</v>
      </c>
      <c r="F8730">
        <v>1</v>
      </c>
      <c r="G8730">
        <v>0</v>
      </c>
      <c r="H8730">
        <v>0</v>
      </c>
    </row>
    <row r="8731" spans="1:8">
      <c r="A8731" t="s">
        <v>8746</v>
      </c>
      <c r="B8731">
        <v>1</v>
      </c>
      <c r="C8731">
        <v>57</v>
      </c>
      <c r="D8731">
        <v>0</v>
      </c>
      <c r="E8731">
        <v>1</v>
      </c>
      <c r="F8731">
        <v>1</v>
      </c>
      <c r="G8731">
        <v>0</v>
      </c>
      <c r="H8731">
        <v>0</v>
      </c>
    </row>
    <row r="8732" spans="1:8">
      <c r="A8732" t="s">
        <v>8747</v>
      </c>
      <c r="B8732">
        <v>1</v>
      </c>
      <c r="C8732">
        <v>143</v>
      </c>
      <c r="D8732">
        <v>1</v>
      </c>
      <c r="E8732">
        <v>0.97870000000000001</v>
      </c>
      <c r="F8732">
        <v>12</v>
      </c>
      <c r="G8732">
        <v>11</v>
      </c>
      <c r="H8732">
        <v>0</v>
      </c>
    </row>
    <row r="8733" spans="1:8">
      <c r="A8733" t="s">
        <v>8748</v>
      </c>
      <c r="B8733">
        <v>1</v>
      </c>
      <c r="C8733">
        <v>165</v>
      </c>
      <c r="D8733">
        <v>1</v>
      </c>
      <c r="E8733">
        <v>0.97719999999999996</v>
      </c>
      <c r="F8733">
        <v>4</v>
      </c>
      <c r="G8733">
        <v>3</v>
      </c>
      <c r="H8733">
        <v>0</v>
      </c>
    </row>
    <row r="8734" spans="1:8">
      <c r="A8734" t="s">
        <v>8749</v>
      </c>
      <c r="B8734">
        <v>1</v>
      </c>
      <c r="C8734">
        <v>80</v>
      </c>
      <c r="D8734">
        <v>0</v>
      </c>
      <c r="E8734">
        <v>1</v>
      </c>
      <c r="F8734">
        <v>4</v>
      </c>
      <c r="G8734">
        <v>3</v>
      </c>
      <c r="H8734">
        <v>0</v>
      </c>
    </row>
    <row r="8735" spans="1:8">
      <c r="A8735" t="s">
        <v>8750</v>
      </c>
      <c r="B8735">
        <v>1</v>
      </c>
      <c r="C8735">
        <v>97</v>
      </c>
      <c r="D8735">
        <v>0</v>
      </c>
      <c r="E8735">
        <v>1</v>
      </c>
      <c r="F8735">
        <v>1</v>
      </c>
      <c r="G8735">
        <v>0</v>
      </c>
      <c r="H8735">
        <v>0</v>
      </c>
    </row>
    <row r="8736" spans="1:8">
      <c r="A8736" t="s">
        <v>8751</v>
      </c>
      <c r="B8736">
        <v>1</v>
      </c>
      <c r="C8736">
        <v>167</v>
      </c>
      <c r="D8736">
        <v>0</v>
      </c>
      <c r="E8736">
        <v>1</v>
      </c>
      <c r="F8736">
        <v>12</v>
      </c>
      <c r="G8736">
        <v>11</v>
      </c>
      <c r="H8736">
        <v>0</v>
      </c>
    </row>
    <row r="8737" spans="1:8">
      <c r="A8737" t="s">
        <v>8752</v>
      </c>
      <c r="B8737">
        <v>1</v>
      </c>
      <c r="C8737">
        <v>49</v>
      </c>
      <c r="D8737">
        <v>1</v>
      </c>
      <c r="E8737">
        <v>0.90900000000000003</v>
      </c>
      <c r="F8737">
        <v>3</v>
      </c>
      <c r="G8737">
        <v>2</v>
      </c>
      <c r="H8737">
        <v>0</v>
      </c>
    </row>
    <row r="8738" spans="1:8">
      <c r="A8738" t="s">
        <v>8753</v>
      </c>
      <c r="B8738">
        <v>1</v>
      </c>
      <c r="C8738">
        <v>13</v>
      </c>
      <c r="D8738">
        <v>1</v>
      </c>
      <c r="E8738">
        <v>0.66659999999999997</v>
      </c>
      <c r="F8738">
        <v>2</v>
      </c>
      <c r="G8738">
        <v>1</v>
      </c>
      <c r="H8738">
        <v>0</v>
      </c>
    </row>
    <row r="8739" spans="1:8">
      <c r="A8739" t="s">
        <v>8754</v>
      </c>
      <c r="B8739">
        <v>1</v>
      </c>
      <c r="C8739">
        <v>22</v>
      </c>
      <c r="D8739">
        <v>1</v>
      </c>
      <c r="E8739">
        <v>0.66659999999999997</v>
      </c>
      <c r="F8739">
        <v>2</v>
      </c>
      <c r="G8739">
        <v>1</v>
      </c>
      <c r="H8739">
        <v>0</v>
      </c>
    </row>
    <row r="8740" spans="1:8">
      <c r="A8740" t="s">
        <v>8755</v>
      </c>
      <c r="B8740">
        <v>1</v>
      </c>
      <c r="C8740">
        <v>158</v>
      </c>
      <c r="D8740">
        <v>4</v>
      </c>
      <c r="E8740">
        <v>0.93100000000000005</v>
      </c>
      <c r="F8740">
        <v>23</v>
      </c>
      <c r="G8740">
        <v>20</v>
      </c>
      <c r="H8740">
        <v>0</v>
      </c>
    </row>
    <row r="8741" spans="1:8">
      <c r="A8741" t="s">
        <v>8756</v>
      </c>
      <c r="B8741">
        <v>1</v>
      </c>
      <c r="C8741">
        <v>251</v>
      </c>
      <c r="D8741">
        <v>0</v>
      </c>
      <c r="E8741">
        <v>1</v>
      </c>
      <c r="F8741">
        <v>2</v>
      </c>
      <c r="G8741">
        <v>1</v>
      </c>
      <c r="H8741">
        <v>0</v>
      </c>
    </row>
    <row r="8742" spans="1:8">
      <c r="A8742" t="s">
        <v>8757</v>
      </c>
      <c r="B8742">
        <v>0</v>
      </c>
      <c r="C8742">
        <v>243</v>
      </c>
      <c r="D8742">
        <v>0</v>
      </c>
      <c r="E8742">
        <v>0.99180000000000001</v>
      </c>
      <c r="F8742">
        <v>2</v>
      </c>
      <c r="G8742">
        <v>0</v>
      </c>
      <c r="H8742">
        <v>0</v>
      </c>
    </row>
    <row r="8743" spans="1:8">
      <c r="A8743" t="s">
        <v>8758</v>
      </c>
      <c r="B8743">
        <v>1</v>
      </c>
      <c r="C8743">
        <v>179</v>
      </c>
      <c r="D8743">
        <v>1</v>
      </c>
      <c r="E8743">
        <v>0.97950000000000004</v>
      </c>
      <c r="F8743">
        <v>9</v>
      </c>
      <c r="G8743">
        <v>8</v>
      </c>
      <c r="H8743">
        <v>0</v>
      </c>
    </row>
    <row r="8744" spans="1:8">
      <c r="A8744" t="s">
        <v>8759</v>
      </c>
      <c r="B8744">
        <v>1</v>
      </c>
      <c r="C8744">
        <v>111</v>
      </c>
      <c r="D8744">
        <v>2</v>
      </c>
      <c r="E8744">
        <v>0.95120000000000005</v>
      </c>
      <c r="F8744">
        <v>20</v>
      </c>
      <c r="G8744">
        <v>17</v>
      </c>
      <c r="H8744">
        <v>0</v>
      </c>
    </row>
    <row r="8745" spans="1:8">
      <c r="A8745" t="s">
        <v>8760</v>
      </c>
      <c r="B8745">
        <v>1</v>
      </c>
      <c r="C8745">
        <v>61</v>
      </c>
      <c r="D8745">
        <v>1</v>
      </c>
      <c r="E8745">
        <v>0.90900000000000003</v>
      </c>
      <c r="F8745">
        <v>6</v>
      </c>
      <c r="G8745">
        <v>5</v>
      </c>
      <c r="H8745">
        <v>0</v>
      </c>
    </row>
    <row r="8746" spans="1:8">
      <c r="A8746" t="s">
        <v>8761</v>
      </c>
      <c r="B8746">
        <v>1</v>
      </c>
      <c r="C8746">
        <v>93</v>
      </c>
      <c r="D8746">
        <v>0</v>
      </c>
      <c r="E8746">
        <v>1</v>
      </c>
      <c r="F8746">
        <v>2</v>
      </c>
      <c r="G8746">
        <v>0</v>
      </c>
      <c r="H8746">
        <v>0</v>
      </c>
    </row>
    <row r="8747" spans="1:8">
      <c r="A8747" t="s">
        <v>8762</v>
      </c>
      <c r="B8747">
        <v>1</v>
      </c>
      <c r="C8747">
        <v>102</v>
      </c>
      <c r="D8747">
        <v>1</v>
      </c>
      <c r="E8747">
        <v>0.97360000000000002</v>
      </c>
      <c r="F8747">
        <v>14</v>
      </c>
      <c r="G8747">
        <v>11</v>
      </c>
      <c r="H8747">
        <v>0</v>
      </c>
    </row>
    <row r="8748" spans="1:8">
      <c r="A8748" t="s">
        <v>8763</v>
      </c>
      <c r="B8748">
        <v>1</v>
      </c>
      <c r="C8748">
        <v>110</v>
      </c>
      <c r="D8748">
        <v>2</v>
      </c>
      <c r="E8748">
        <v>0.94110000000000005</v>
      </c>
      <c r="F8748">
        <v>10</v>
      </c>
      <c r="G8748">
        <v>9</v>
      </c>
      <c r="H8748">
        <v>0</v>
      </c>
    </row>
    <row r="8749" spans="1:8">
      <c r="A8749" t="s">
        <v>8764</v>
      </c>
      <c r="B8749">
        <v>1</v>
      </c>
      <c r="C8749">
        <v>94</v>
      </c>
      <c r="D8749">
        <v>2</v>
      </c>
      <c r="E8749">
        <v>0.9</v>
      </c>
      <c r="F8749">
        <v>7</v>
      </c>
      <c r="G8749">
        <v>3</v>
      </c>
      <c r="H8749">
        <v>0</v>
      </c>
    </row>
    <row r="8750" spans="1:8">
      <c r="A8750" t="s">
        <v>8765</v>
      </c>
      <c r="B8750">
        <v>1</v>
      </c>
      <c r="C8750">
        <v>80</v>
      </c>
      <c r="D8750">
        <v>0</v>
      </c>
      <c r="E8750">
        <v>1</v>
      </c>
      <c r="F8750">
        <v>2</v>
      </c>
      <c r="G8750">
        <v>1</v>
      </c>
      <c r="H8750">
        <v>0</v>
      </c>
    </row>
    <row r="8751" spans="1:8">
      <c r="A8751" t="s">
        <v>8766</v>
      </c>
      <c r="B8751">
        <v>1</v>
      </c>
      <c r="C8751">
        <v>29</v>
      </c>
      <c r="D8751">
        <v>0</v>
      </c>
      <c r="E8751">
        <v>1</v>
      </c>
      <c r="F8751">
        <v>6</v>
      </c>
      <c r="G8751">
        <v>4</v>
      </c>
      <c r="H8751">
        <v>0</v>
      </c>
    </row>
    <row r="8752" spans="1:8">
      <c r="A8752" t="s">
        <v>8767</v>
      </c>
      <c r="B8752">
        <v>1</v>
      </c>
      <c r="C8752">
        <v>28</v>
      </c>
      <c r="D8752">
        <v>0</v>
      </c>
      <c r="E8752">
        <v>1</v>
      </c>
      <c r="F8752">
        <v>1</v>
      </c>
      <c r="G8752">
        <v>0</v>
      </c>
      <c r="H8752">
        <v>0</v>
      </c>
    </row>
    <row r="8753" spans="1:8">
      <c r="A8753" t="s">
        <v>8768</v>
      </c>
      <c r="B8753">
        <v>1</v>
      </c>
      <c r="C8753">
        <v>31</v>
      </c>
      <c r="D8753">
        <v>0</v>
      </c>
      <c r="E8753">
        <v>1</v>
      </c>
      <c r="F8753">
        <v>1</v>
      </c>
      <c r="G8753">
        <v>0</v>
      </c>
      <c r="H8753">
        <v>0</v>
      </c>
    </row>
    <row r="8754" spans="1:8">
      <c r="A8754" t="s">
        <v>8769</v>
      </c>
      <c r="B8754">
        <v>1</v>
      </c>
      <c r="C8754">
        <v>133</v>
      </c>
      <c r="D8754">
        <v>0</v>
      </c>
      <c r="E8754">
        <v>1</v>
      </c>
      <c r="F8754">
        <v>12</v>
      </c>
      <c r="G8754">
        <v>10</v>
      </c>
      <c r="H8754">
        <v>0</v>
      </c>
    </row>
    <row r="8755" spans="1:8">
      <c r="A8755" t="s">
        <v>8770</v>
      </c>
      <c r="B8755">
        <v>1</v>
      </c>
      <c r="C8755">
        <v>165</v>
      </c>
      <c r="D8755">
        <v>5</v>
      </c>
      <c r="E8755">
        <v>0.91520000000000001</v>
      </c>
      <c r="F8755">
        <v>16</v>
      </c>
      <c r="G8755">
        <v>15</v>
      </c>
      <c r="H8755">
        <v>0</v>
      </c>
    </row>
    <row r="8756" spans="1:8">
      <c r="A8756" t="s">
        <v>8771</v>
      </c>
      <c r="B8756">
        <v>0</v>
      </c>
      <c r="C8756">
        <v>277</v>
      </c>
      <c r="D8756">
        <v>0</v>
      </c>
      <c r="E8756">
        <v>0.98219999999999996</v>
      </c>
      <c r="F8756">
        <v>3</v>
      </c>
      <c r="G8756">
        <v>2</v>
      </c>
      <c r="H8756">
        <v>0</v>
      </c>
    </row>
    <row r="8757" spans="1:8">
      <c r="A8757" t="s">
        <v>8772</v>
      </c>
      <c r="B8757">
        <v>1</v>
      </c>
      <c r="C8757">
        <v>134</v>
      </c>
      <c r="D8757">
        <v>4</v>
      </c>
      <c r="E8757">
        <v>0.91300000000000003</v>
      </c>
      <c r="F8757">
        <v>13</v>
      </c>
      <c r="G8757">
        <v>12</v>
      </c>
      <c r="H8757">
        <v>0</v>
      </c>
    </row>
    <row r="8758" spans="1:8">
      <c r="A8758" t="s">
        <v>8773</v>
      </c>
      <c r="B8758">
        <v>1</v>
      </c>
      <c r="C8758">
        <v>37</v>
      </c>
      <c r="D8758">
        <v>0</v>
      </c>
      <c r="E8758">
        <v>1</v>
      </c>
      <c r="F8758">
        <v>3</v>
      </c>
      <c r="G8758">
        <v>0</v>
      </c>
      <c r="H8758">
        <v>0</v>
      </c>
    </row>
    <row r="8759" spans="1:8">
      <c r="A8759" t="s">
        <v>8774</v>
      </c>
      <c r="B8759">
        <v>1</v>
      </c>
      <c r="C8759">
        <v>53</v>
      </c>
      <c r="D8759">
        <v>3</v>
      </c>
      <c r="E8759">
        <v>0.84209999999999996</v>
      </c>
      <c r="F8759">
        <v>8</v>
      </c>
      <c r="G8759">
        <v>7</v>
      </c>
      <c r="H8759">
        <v>0</v>
      </c>
    </row>
    <row r="8760" spans="1:8">
      <c r="A8760" t="s">
        <v>8775</v>
      </c>
      <c r="B8760">
        <v>1</v>
      </c>
      <c r="C8760">
        <v>66</v>
      </c>
      <c r="D8760">
        <v>0</v>
      </c>
      <c r="E8760">
        <v>1</v>
      </c>
      <c r="F8760">
        <v>1</v>
      </c>
      <c r="G8760">
        <v>0</v>
      </c>
      <c r="H8760">
        <v>0</v>
      </c>
    </row>
    <row r="8761" spans="1:8">
      <c r="A8761" t="s">
        <v>8776</v>
      </c>
      <c r="B8761">
        <v>1</v>
      </c>
      <c r="C8761">
        <v>62</v>
      </c>
      <c r="D8761">
        <v>3</v>
      </c>
      <c r="E8761">
        <v>0.86360000000000003</v>
      </c>
      <c r="F8761">
        <v>8</v>
      </c>
      <c r="G8761">
        <v>7</v>
      </c>
      <c r="H8761">
        <v>0</v>
      </c>
    </row>
    <row r="8762" spans="1:8">
      <c r="A8762" t="s">
        <v>8777</v>
      </c>
      <c r="B8762">
        <v>1</v>
      </c>
      <c r="C8762">
        <v>49</v>
      </c>
      <c r="D8762">
        <v>0</v>
      </c>
      <c r="E8762">
        <v>1</v>
      </c>
      <c r="F8762">
        <v>1</v>
      </c>
      <c r="G8762">
        <v>0</v>
      </c>
      <c r="H8762">
        <v>0</v>
      </c>
    </row>
    <row r="8763" spans="1:8">
      <c r="A8763" t="s">
        <v>8778</v>
      </c>
      <c r="B8763">
        <v>1</v>
      </c>
      <c r="C8763">
        <v>132</v>
      </c>
      <c r="D8763">
        <v>2</v>
      </c>
      <c r="E8763">
        <v>0.95830000000000004</v>
      </c>
      <c r="F8763">
        <v>8</v>
      </c>
      <c r="G8763">
        <v>6</v>
      </c>
      <c r="H8763">
        <v>0</v>
      </c>
    </row>
    <row r="8764" spans="1:8">
      <c r="A8764" t="s">
        <v>8779</v>
      </c>
      <c r="B8764">
        <v>1</v>
      </c>
      <c r="C8764">
        <v>209</v>
      </c>
      <c r="D8764">
        <v>3</v>
      </c>
      <c r="E8764">
        <v>0.94730000000000003</v>
      </c>
      <c r="F8764">
        <v>6</v>
      </c>
      <c r="G8764">
        <v>5</v>
      </c>
      <c r="H8764">
        <v>0</v>
      </c>
    </row>
    <row r="8765" spans="1:8">
      <c r="A8765" t="s">
        <v>8780</v>
      </c>
      <c r="B8765">
        <v>1</v>
      </c>
      <c r="C8765">
        <v>280</v>
      </c>
      <c r="D8765">
        <v>0</v>
      </c>
      <c r="E8765">
        <v>1</v>
      </c>
      <c r="F8765">
        <v>2</v>
      </c>
      <c r="G8765">
        <v>1</v>
      </c>
      <c r="H8765">
        <v>0</v>
      </c>
    </row>
    <row r="8766" spans="1:8">
      <c r="A8766" t="s">
        <v>8781</v>
      </c>
      <c r="B8766">
        <v>1</v>
      </c>
      <c r="C8766">
        <v>189</v>
      </c>
      <c r="D8766">
        <v>5</v>
      </c>
      <c r="E8766">
        <v>0.92530000000000001</v>
      </c>
      <c r="F8766">
        <v>16</v>
      </c>
      <c r="G8766">
        <v>13</v>
      </c>
      <c r="H8766">
        <v>0</v>
      </c>
    </row>
    <row r="8767" spans="1:8">
      <c r="A8767" t="s">
        <v>8782</v>
      </c>
      <c r="B8767">
        <v>1</v>
      </c>
      <c r="C8767">
        <v>128</v>
      </c>
      <c r="D8767">
        <v>4</v>
      </c>
      <c r="E8767">
        <v>0.9</v>
      </c>
      <c r="F8767">
        <v>15</v>
      </c>
      <c r="G8767">
        <v>13</v>
      </c>
      <c r="H8767">
        <v>0</v>
      </c>
    </row>
    <row r="8768" spans="1:8">
      <c r="A8768" t="s">
        <v>8783</v>
      </c>
      <c r="B8768">
        <v>1</v>
      </c>
      <c r="C8768">
        <v>94</v>
      </c>
      <c r="D8768">
        <v>0</v>
      </c>
      <c r="E8768">
        <v>1</v>
      </c>
      <c r="F8768">
        <v>13</v>
      </c>
      <c r="G8768">
        <v>11</v>
      </c>
      <c r="H8768">
        <v>0</v>
      </c>
    </row>
    <row r="8769" spans="1:8">
      <c r="A8769" t="s">
        <v>8784</v>
      </c>
      <c r="B8769">
        <v>1</v>
      </c>
      <c r="C8769">
        <v>28</v>
      </c>
      <c r="D8769">
        <v>0</v>
      </c>
      <c r="E8769">
        <v>1</v>
      </c>
      <c r="F8769">
        <v>1</v>
      </c>
      <c r="G8769">
        <v>0</v>
      </c>
      <c r="H8769">
        <v>0</v>
      </c>
    </row>
    <row r="8770" spans="1:8">
      <c r="A8770" t="s">
        <v>8785</v>
      </c>
      <c r="B8770">
        <v>1</v>
      </c>
      <c r="C8770">
        <v>19</v>
      </c>
      <c r="D8770">
        <v>0</v>
      </c>
      <c r="E8770">
        <v>1</v>
      </c>
      <c r="F8770">
        <v>2</v>
      </c>
      <c r="G8770">
        <v>1</v>
      </c>
      <c r="H8770">
        <v>0</v>
      </c>
    </row>
    <row r="8771" spans="1:8">
      <c r="A8771" t="s">
        <v>8786</v>
      </c>
      <c r="B8771">
        <v>1</v>
      </c>
      <c r="C8771">
        <v>17</v>
      </c>
      <c r="D8771">
        <v>3</v>
      </c>
      <c r="E8771">
        <v>0.57140000000000002</v>
      </c>
      <c r="F8771">
        <v>8</v>
      </c>
      <c r="G8771">
        <v>7</v>
      </c>
      <c r="H8771">
        <v>0</v>
      </c>
    </row>
    <row r="8772" spans="1:8">
      <c r="A8772" t="s">
        <v>8787</v>
      </c>
      <c r="B8772">
        <v>1</v>
      </c>
      <c r="C8772">
        <v>47</v>
      </c>
      <c r="D8772">
        <v>1</v>
      </c>
      <c r="E8772">
        <v>0.88880000000000003</v>
      </c>
      <c r="F8772">
        <v>4</v>
      </c>
      <c r="G8772">
        <v>2</v>
      </c>
      <c r="H8772">
        <v>0</v>
      </c>
    </row>
    <row r="8773" spans="1:8">
      <c r="A8773" t="s">
        <v>8788</v>
      </c>
      <c r="B8773">
        <v>1</v>
      </c>
      <c r="C8773">
        <v>116</v>
      </c>
      <c r="D8773">
        <v>2</v>
      </c>
      <c r="E8773">
        <v>0.94440000000000002</v>
      </c>
      <c r="F8773">
        <v>27</v>
      </c>
      <c r="G8773">
        <v>25</v>
      </c>
      <c r="H8773">
        <v>0</v>
      </c>
    </row>
    <row r="8774" spans="1:8">
      <c r="A8774" t="s">
        <v>8789</v>
      </c>
      <c r="B8774">
        <v>1</v>
      </c>
      <c r="C8774">
        <v>112</v>
      </c>
      <c r="D8774">
        <v>1</v>
      </c>
      <c r="E8774">
        <v>0.96870000000000001</v>
      </c>
      <c r="F8774">
        <v>12</v>
      </c>
      <c r="G8774">
        <v>11</v>
      </c>
      <c r="H8774">
        <v>0</v>
      </c>
    </row>
    <row r="8775" spans="1:8">
      <c r="A8775" t="s">
        <v>8790</v>
      </c>
      <c r="B8775">
        <v>1</v>
      </c>
      <c r="C8775">
        <v>60</v>
      </c>
      <c r="D8775">
        <v>1</v>
      </c>
      <c r="E8775">
        <v>0.91659999999999997</v>
      </c>
      <c r="F8775">
        <v>5</v>
      </c>
      <c r="G8775">
        <v>3</v>
      </c>
      <c r="H8775">
        <v>0</v>
      </c>
    </row>
    <row r="8776" spans="1:8">
      <c r="A8776" t="s">
        <v>8791</v>
      </c>
      <c r="B8776">
        <v>1</v>
      </c>
      <c r="C8776">
        <v>114</v>
      </c>
      <c r="D8776">
        <v>2</v>
      </c>
      <c r="E8776">
        <v>0.94730000000000003</v>
      </c>
      <c r="F8776">
        <v>16</v>
      </c>
      <c r="G8776">
        <v>15</v>
      </c>
      <c r="H8776">
        <v>0</v>
      </c>
    </row>
    <row r="8777" spans="1:8">
      <c r="A8777" t="s">
        <v>8792</v>
      </c>
      <c r="B8777">
        <v>1</v>
      </c>
      <c r="C8777">
        <v>225</v>
      </c>
      <c r="D8777">
        <v>4</v>
      </c>
      <c r="E8777">
        <v>0.93330000000000002</v>
      </c>
      <c r="F8777">
        <v>19</v>
      </c>
      <c r="G8777">
        <v>18</v>
      </c>
      <c r="H8777">
        <v>0</v>
      </c>
    </row>
    <row r="8778" spans="1:8">
      <c r="A8778" t="s">
        <v>8793</v>
      </c>
      <c r="B8778">
        <v>1</v>
      </c>
      <c r="C8778">
        <v>202</v>
      </c>
      <c r="D8778">
        <v>2</v>
      </c>
      <c r="E8778">
        <v>0.96870000000000001</v>
      </c>
      <c r="F8778">
        <v>16</v>
      </c>
      <c r="G8778">
        <v>13</v>
      </c>
      <c r="H8778">
        <v>0</v>
      </c>
    </row>
    <row r="8779" spans="1:8">
      <c r="A8779" t="s">
        <v>8794</v>
      </c>
      <c r="B8779">
        <v>1</v>
      </c>
      <c r="C8779">
        <v>42</v>
      </c>
      <c r="D8779">
        <v>0</v>
      </c>
      <c r="E8779">
        <v>1</v>
      </c>
      <c r="F8779">
        <v>2</v>
      </c>
      <c r="G8779">
        <v>0</v>
      </c>
      <c r="H8779">
        <v>0</v>
      </c>
    </row>
    <row r="8780" spans="1:8">
      <c r="A8780" t="s">
        <v>8795</v>
      </c>
      <c r="B8780">
        <v>1</v>
      </c>
      <c r="C8780">
        <v>13</v>
      </c>
      <c r="D8780">
        <v>1</v>
      </c>
      <c r="E8780">
        <v>0.66659999999999997</v>
      </c>
      <c r="F8780">
        <v>4</v>
      </c>
      <c r="G8780">
        <v>1</v>
      </c>
      <c r="H8780">
        <v>0</v>
      </c>
    </row>
    <row r="8781" spans="1:8">
      <c r="A8781" t="s">
        <v>8796</v>
      </c>
      <c r="B8781">
        <v>1</v>
      </c>
      <c r="C8781">
        <v>25</v>
      </c>
      <c r="D8781">
        <v>0</v>
      </c>
      <c r="E8781">
        <v>1</v>
      </c>
      <c r="F8781">
        <v>4</v>
      </c>
      <c r="G8781">
        <v>2</v>
      </c>
      <c r="H8781">
        <v>0</v>
      </c>
    </row>
    <row r="8782" spans="1:8">
      <c r="A8782" t="s">
        <v>8797</v>
      </c>
      <c r="B8782">
        <v>1</v>
      </c>
      <c r="C8782">
        <v>85</v>
      </c>
      <c r="D8782">
        <v>0</v>
      </c>
      <c r="E8782">
        <v>1</v>
      </c>
      <c r="F8782">
        <v>2</v>
      </c>
      <c r="G8782">
        <v>0</v>
      </c>
      <c r="H8782">
        <v>0</v>
      </c>
    </row>
    <row r="8783" spans="1:8">
      <c r="A8783" t="s">
        <v>8798</v>
      </c>
      <c r="B8783">
        <v>1</v>
      </c>
      <c r="C8783">
        <v>150</v>
      </c>
      <c r="D8783">
        <v>1</v>
      </c>
      <c r="E8783">
        <v>0.97499999999999998</v>
      </c>
      <c r="F8783">
        <v>21</v>
      </c>
      <c r="G8783">
        <v>18</v>
      </c>
      <c r="H8783">
        <v>0</v>
      </c>
    </row>
    <row r="8784" spans="1:8">
      <c r="A8784" t="s">
        <v>8799</v>
      </c>
      <c r="B8784">
        <v>1</v>
      </c>
      <c r="C8784">
        <v>199</v>
      </c>
      <c r="D8784">
        <v>0</v>
      </c>
      <c r="E8784">
        <v>1</v>
      </c>
      <c r="F8784">
        <v>19</v>
      </c>
      <c r="G8784">
        <v>16</v>
      </c>
      <c r="H8784">
        <v>0</v>
      </c>
    </row>
    <row r="8785" spans="1:8">
      <c r="A8785" t="s">
        <v>8800</v>
      </c>
      <c r="B8785">
        <v>1</v>
      </c>
      <c r="C8785">
        <v>203</v>
      </c>
      <c r="D8785">
        <v>0</v>
      </c>
      <c r="E8785">
        <v>1</v>
      </c>
      <c r="F8785">
        <v>3</v>
      </c>
      <c r="G8785">
        <v>2</v>
      </c>
      <c r="H8785">
        <v>0</v>
      </c>
    </row>
    <row r="8786" spans="1:8">
      <c r="A8786" t="s">
        <v>8801</v>
      </c>
      <c r="B8786">
        <v>1</v>
      </c>
      <c r="C8786">
        <v>57</v>
      </c>
      <c r="D8786">
        <v>2</v>
      </c>
      <c r="E8786">
        <v>0.89470000000000005</v>
      </c>
      <c r="F8786">
        <v>6</v>
      </c>
      <c r="G8786">
        <v>5</v>
      </c>
      <c r="H8786">
        <v>0</v>
      </c>
    </row>
    <row r="8787" spans="1:8">
      <c r="A8787" t="s">
        <v>8802</v>
      </c>
      <c r="B8787">
        <v>1</v>
      </c>
      <c r="C8787">
        <v>156</v>
      </c>
      <c r="D8787">
        <v>0</v>
      </c>
      <c r="E8787">
        <v>1</v>
      </c>
      <c r="F8787">
        <v>1</v>
      </c>
      <c r="G8787">
        <v>0</v>
      </c>
      <c r="H8787">
        <v>0</v>
      </c>
    </row>
    <row r="8788" spans="1:8">
      <c r="A8788" t="s">
        <v>8803</v>
      </c>
      <c r="B8788">
        <v>1</v>
      </c>
      <c r="C8788">
        <v>102</v>
      </c>
      <c r="D8788">
        <v>1</v>
      </c>
      <c r="E8788">
        <v>0.9677</v>
      </c>
      <c r="F8788">
        <v>8</v>
      </c>
      <c r="G8788">
        <v>7</v>
      </c>
      <c r="H8788">
        <v>0</v>
      </c>
    </row>
    <row r="8789" spans="1:8">
      <c r="A8789" t="s">
        <v>8804</v>
      </c>
      <c r="B8789">
        <v>1</v>
      </c>
      <c r="C8789">
        <v>41</v>
      </c>
      <c r="D8789">
        <v>1</v>
      </c>
      <c r="E8789">
        <v>0.85709999999999997</v>
      </c>
      <c r="F8789">
        <v>2</v>
      </c>
      <c r="G8789">
        <v>1</v>
      </c>
      <c r="H8789">
        <v>0</v>
      </c>
    </row>
    <row r="8790" spans="1:8">
      <c r="A8790" t="s">
        <v>8805</v>
      </c>
      <c r="B8790">
        <v>1</v>
      </c>
      <c r="C8790">
        <v>18</v>
      </c>
      <c r="D8790">
        <v>0</v>
      </c>
      <c r="E8790">
        <v>1</v>
      </c>
      <c r="F8790">
        <v>8</v>
      </c>
      <c r="G8790">
        <v>7</v>
      </c>
      <c r="H8790">
        <v>0</v>
      </c>
    </row>
    <row r="8791" spans="1:8">
      <c r="A8791" t="s">
        <v>8806</v>
      </c>
      <c r="B8791">
        <v>1</v>
      </c>
      <c r="C8791">
        <v>178</v>
      </c>
      <c r="D8791">
        <v>0</v>
      </c>
      <c r="E8791">
        <v>1</v>
      </c>
      <c r="F8791">
        <v>6</v>
      </c>
      <c r="G8791">
        <v>4</v>
      </c>
      <c r="H8791">
        <v>0</v>
      </c>
    </row>
    <row r="8792" spans="1:8">
      <c r="A8792" t="s">
        <v>8807</v>
      </c>
      <c r="B8792">
        <v>1</v>
      </c>
      <c r="C8792">
        <v>270</v>
      </c>
      <c r="D8792">
        <v>2</v>
      </c>
      <c r="E8792">
        <v>0.97219999999999995</v>
      </c>
      <c r="F8792">
        <v>12</v>
      </c>
      <c r="G8792">
        <v>10</v>
      </c>
      <c r="H8792">
        <v>0</v>
      </c>
    </row>
    <row r="8793" spans="1:8">
      <c r="A8793" t="s">
        <v>8808</v>
      </c>
      <c r="B8793">
        <v>0</v>
      </c>
      <c r="C8793">
        <v>193</v>
      </c>
      <c r="D8793">
        <v>0</v>
      </c>
      <c r="E8793">
        <v>0.99480000000000002</v>
      </c>
      <c r="F8793">
        <v>3</v>
      </c>
      <c r="G8793">
        <v>0</v>
      </c>
      <c r="H8793">
        <v>0</v>
      </c>
    </row>
    <row r="8794" spans="1:8">
      <c r="A8794" t="s">
        <v>8809</v>
      </c>
      <c r="B8794">
        <v>1</v>
      </c>
      <c r="C8794">
        <v>157</v>
      </c>
      <c r="D8794">
        <v>0</v>
      </c>
      <c r="E8794">
        <v>1</v>
      </c>
      <c r="F8794">
        <v>4</v>
      </c>
      <c r="G8794">
        <v>3</v>
      </c>
      <c r="H8794">
        <v>0</v>
      </c>
    </row>
    <row r="8795" spans="1:8">
      <c r="A8795" t="s">
        <v>8810</v>
      </c>
      <c r="B8795">
        <v>1</v>
      </c>
      <c r="C8795">
        <v>50</v>
      </c>
      <c r="D8795">
        <v>2</v>
      </c>
      <c r="E8795">
        <v>0.85709999999999997</v>
      </c>
      <c r="F8795">
        <v>6</v>
      </c>
      <c r="G8795">
        <v>5</v>
      </c>
      <c r="H8795">
        <v>0</v>
      </c>
    </row>
    <row r="8796" spans="1:8">
      <c r="A8796" t="s">
        <v>8811</v>
      </c>
      <c r="B8796">
        <v>1</v>
      </c>
      <c r="C8796">
        <v>76</v>
      </c>
      <c r="D8796">
        <v>0</v>
      </c>
      <c r="E8796">
        <v>1</v>
      </c>
      <c r="F8796">
        <v>4</v>
      </c>
      <c r="G8796">
        <v>0</v>
      </c>
      <c r="H8796">
        <v>0</v>
      </c>
    </row>
    <row r="8797" spans="1:8">
      <c r="A8797" t="s">
        <v>8812</v>
      </c>
      <c r="B8797">
        <v>1</v>
      </c>
      <c r="C8797">
        <v>54</v>
      </c>
      <c r="D8797">
        <v>2</v>
      </c>
      <c r="E8797">
        <v>0.90900000000000003</v>
      </c>
      <c r="F8797">
        <v>9</v>
      </c>
      <c r="G8797">
        <v>8</v>
      </c>
      <c r="H8797">
        <v>0</v>
      </c>
    </row>
    <row r="8798" spans="1:8">
      <c r="A8798" t="s">
        <v>8813</v>
      </c>
      <c r="B8798">
        <v>1</v>
      </c>
      <c r="C8798">
        <v>48</v>
      </c>
      <c r="D8798">
        <v>0</v>
      </c>
      <c r="E8798">
        <v>1</v>
      </c>
      <c r="F8798">
        <v>1</v>
      </c>
      <c r="G8798">
        <v>0</v>
      </c>
      <c r="H8798">
        <v>0</v>
      </c>
    </row>
    <row r="8799" spans="1:8">
      <c r="A8799" t="s">
        <v>8814</v>
      </c>
      <c r="B8799">
        <v>1</v>
      </c>
      <c r="C8799">
        <v>27</v>
      </c>
      <c r="D8799">
        <v>0</v>
      </c>
      <c r="E8799">
        <v>1</v>
      </c>
      <c r="F8799">
        <v>2</v>
      </c>
      <c r="G8799">
        <v>1</v>
      </c>
      <c r="H8799">
        <v>0</v>
      </c>
    </row>
    <row r="8800" spans="1:8">
      <c r="A8800" t="s">
        <v>8815</v>
      </c>
      <c r="B8800">
        <v>1</v>
      </c>
      <c r="C8800">
        <v>51</v>
      </c>
      <c r="D8800">
        <v>0</v>
      </c>
      <c r="E8800">
        <v>1</v>
      </c>
      <c r="F8800">
        <v>1</v>
      </c>
      <c r="G8800">
        <v>0</v>
      </c>
      <c r="H8800">
        <v>0</v>
      </c>
    </row>
    <row r="8801" spans="1:8">
      <c r="A8801" t="s">
        <v>8816</v>
      </c>
      <c r="B8801">
        <v>1</v>
      </c>
      <c r="C8801">
        <v>211</v>
      </c>
      <c r="D8801">
        <v>5</v>
      </c>
      <c r="E8801">
        <v>0.93500000000000005</v>
      </c>
      <c r="F8801">
        <v>23</v>
      </c>
      <c r="G8801">
        <v>21</v>
      </c>
      <c r="H8801">
        <v>0</v>
      </c>
    </row>
    <row r="8802" spans="1:8">
      <c r="A8802" t="s">
        <v>8817</v>
      </c>
      <c r="B8802">
        <v>1</v>
      </c>
      <c r="C8802">
        <v>282</v>
      </c>
      <c r="D8802">
        <v>0</v>
      </c>
      <c r="E8802">
        <v>1</v>
      </c>
      <c r="F8802">
        <v>2</v>
      </c>
      <c r="G8802">
        <v>0</v>
      </c>
      <c r="H8802">
        <v>0</v>
      </c>
    </row>
    <row r="8803" spans="1:8">
      <c r="A8803" t="s">
        <v>8818</v>
      </c>
      <c r="B8803">
        <v>1</v>
      </c>
      <c r="C8803">
        <v>245</v>
      </c>
      <c r="D8803">
        <v>0</v>
      </c>
      <c r="E8803">
        <v>1</v>
      </c>
      <c r="F8803">
        <v>4</v>
      </c>
      <c r="G8803">
        <v>2</v>
      </c>
      <c r="H8803">
        <v>0</v>
      </c>
    </row>
    <row r="8804" spans="1:8">
      <c r="A8804" t="s">
        <v>8819</v>
      </c>
      <c r="B8804">
        <v>1</v>
      </c>
      <c r="C8804">
        <v>208</v>
      </c>
      <c r="D8804">
        <v>0</v>
      </c>
      <c r="E8804">
        <v>1</v>
      </c>
      <c r="F8804">
        <v>3</v>
      </c>
      <c r="G8804">
        <v>0</v>
      </c>
      <c r="H8804">
        <v>0</v>
      </c>
    </row>
    <row r="8805" spans="1:8">
      <c r="A8805" t="s">
        <v>8820</v>
      </c>
      <c r="B8805">
        <v>1</v>
      </c>
      <c r="C8805">
        <v>34</v>
      </c>
      <c r="D8805">
        <v>0</v>
      </c>
      <c r="E8805">
        <v>1</v>
      </c>
      <c r="F8805">
        <v>1</v>
      </c>
      <c r="G8805">
        <v>0</v>
      </c>
      <c r="H8805">
        <v>0</v>
      </c>
    </row>
    <row r="8806" spans="1:8">
      <c r="A8806" t="s">
        <v>8821</v>
      </c>
      <c r="B8806">
        <v>1</v>
      </c>
      <c r="C8806">
        <v>35</v>
      </c>
      <c r="D8806">
        <v>0</v>
      </c>
      <c r="E8806">
        <v>1</v>
      </c>
      <c r="F8806">
        <v>1</v>
      </c>
      <c r="G8806">
        <v>0</v>
      </c>
      <c r="H8806">
        <v>0</v>
      </c>
    </row>
    <row r="8807" spans="1:8">
      <c r="A8807" t="s">
        <v>8822</v>
      </c>
      <c r="B8807">
        <v>1</v>
      </c>
      <c r="C8807">
        <v>35</v>
      </c>
      <c r="D8807">
        <v>2</v>
      </c>
      <c r="E8807">
        <v>0.84609999999999996</v>
      </c>
      <c r="F8807">
        <v>13</v>
      </c>
      <c r="G8807">
        <v>11</v>
      </c>
      <c r="H8807">
        <v>0</v>
      </c>
    </row>
    <row r="8808" spans="1:8">
      <c r="A8808" t="s">
        <v>8823</v>
      </c>
      <c r="B8808">
        <v>1</v>
      </c>
      <c r="C8808">
        <v>56</v>
      </c>
      <c r="D8808">
        <v>2</v>
      </c>
      <c r="E8808">
        <v>0.875</v>
      </c>
      <c r="F8808">
        <v>7</v>
      </c>
      <c r="G8808">
        <v>5</v>
      </c>
      <c r="H8808">
        <v>0</v>
      </c>
    </row>
    <row r="8809" spans="1:8">
      <c r="A8809" t="s">
        <v>8824</v>
      </c>
      <c r="B8809">
        <v>1</v>
      </c>
      <c r="C8809">
        <v>61</v>
      </c>
      <c r="D8809">
        <v>0</v>
      </c>
      <c r="E8809">
        <v>1</v>
      </c>
      <c r="F8809">
        <v>3</v>
      </c>
      <c r="G8809">
        <v>0</v>
      </c>
      <c r="H8809">
        <v>0</v>
      </c>
    </row>
    <row r="8810" spans="1:8">
      <c r="A8810" t="s">
        <v>8825</v>
      </c>
      <c r="B8810">
        <v>1</v>
      </c>
      <c r="C8810">
        <v>82</v>
      </c>
      <c r="D8810">
        <v>2</v>
      </c>
      <c r="E8810">
        <v>0.84609999999999996</v>
      </c>
      <c r="F8810">
        <v>5</v>
      </c>
      <c r="G8810">
        <v>4</v>
      </c>
      <c r="H8810">
        <v>0</v>
      </c>
    </row>
    <row r="8811" spans="1:8">
      <c r="A8811" t="s">
        <v>8826</v>
      </c>
      <c r="B8811">
        <v>1</v>
      </c>
      <c r="C8811">
        <v>53</v>
      </c>
      <c r="D8811">
        <v>1</v>
      </c>
      <c r="E8811">
        <v>0.94730000000000003</v>
      </c>
      <c r="F8811">
        <v>10</v>
      </c>
      <c r="G8811">
        <v>9</v>
      </c>
      <c r="H8811">
        <v>0</v>
      </c>
    </row>
    <row r="8812" spans="1:8">
      <c r="A8812" t="s">
        <v>8827</v>
      </c>
      <c r="B8812">
        <v>1</v>
      </c>
      <c r="C8812">
        <v>50</v>
      </c>
      <c r="D8812">
        <v>1</v>
      </c>
      <c r="E8812">
        <v>0.9</v>
      </c>
      <c r="F8812">
        <v>3</v>
      </c>
      <c r="G8812">
        <v>2</v>
      </c>
      <c r="H8812">
        <v>0</v>
      </c>
    </row>
    <row r="8813" spans="1:8">
      <c r="A8813" t="s">
        <v>8828</v>
      </c>
      <c r="B8813">
        <v>1</v>
      </c>
      <c r="C8813">
        <v>166</v>
      </c>
      <c r="D8813">
        <v>4</v>
      </c>
      <c r="E8813">
        <v>0.93540000000000001</v>
      </c>
      <c r="F8813">
        <v>18</v>
      </c>
      <c r="G8813">
        <v>14</v>
      </c>
      <c r="H8813">
        <v>0</v>
      </c>
    </row>
    <row r="8814" spans="1:8">
      <c r="A8814" t="s">
        <v>8829</v>
      </c>
      <c r="B8814">
        <v>1</v>
      </c>
      <c r="C8814">
        <v>282</v>
      </c>
      <c r="D8814">
        <v>2</v>
      </c>
      <c r="E8814">
        <v>0.96660000000000001</v>
      </c>
      <c r="F8814">
        <v>3</v>
      </c>
      <c r="G8814">
        <v>2</v>
      </c>
      <c r="H8814">
        <v>0</v>
      </c>
    </row>
    <row r="8815" spans="1:8">
      <c r="A8815" t="s">
        <v>8830</v>
      </c>
      <c r="B8815">
        <v>0</v>
      </c>
      <c r="C8815">
        <v>291</v>
      </c>
      <c r="D8815">
        <v>0</v>
      </c>
      <c r="E8815">
        <v>0.99650000000000005</v>
      </c>
      <c r="F8815">
        <v>1</v>
      </c>
      <c r="G8815">
        <v>0</v>
      </c>
      <c r="H8815">
        <v>0</v>
      </c>
    </row>
    <row r="8816" spans="1:8">
      <c r="A8816" t="s">
        <v>8831</v>
      </c>
      <c r="B8816">
        <v>1</v>
      </c>
      <c r="C8816">
        <v>74</v>
      </c>
      <c r="D8816">
        <v>3</v>
      </c>
      <c r="E8816">
        <v>0.88460000000000005</v>
      </c>
      <c r="F8816">
        <v>20</v>
      </c>
      <c r="G8816">
        <v>18</v>
      </c>
      <c r="H8816">
        <v>0</v>
      </c>
    </row>
    <row r="8817" spans="1:8">
      <c r="A8817" t="s">
        <v>8832</v>
      </c>
      <c r="B8817">
        <v>1</v>
      </c>
      <c r="C8817">
        <v>21</v>
      </c>
      <c r="D8817">
        <v>0</v>
      </c>
      <c r="E8817">
        <v>1</v>
      </c>
      <c r="F8817">
        <v>1</v>
      </c>
      <c r="G8817">
        <v>0</v>
      </c>
      <c r="H8817">
        <v>0</v>
      </c>
    </row>
    <row r="8818" spans="1:8">
      <c r="A8818" t="s">
        <v>8833</v>
      </c>
      <c r="B8818">
        <v>1</v>
      </c>
      <c r="C8818">
        <v>35</v>
      </c>
      <c r="D8818">
        <v>1</v>
      </c>
      <c r="E8818">
        <v>0.92300000000000004</v>
      </c>
      <c r="F8818">
        <v>6</v>
      </c>
      <c r="G8818">
        <v>5</v>
      </c>
      <c r="H8818">
        <v>0</v>
      </c>
    </row>
    <row r="8819" spans="1:8">
      <c r="A8819" t="s">
        <v>8834</v>
      </c>
      <c r="B8819">
        <v>1</v>
      </c>
      <c r="C8819">
        <v>157</v>
      </c>
      <c r="D8819">
        <v>0</v>
      </c>
      <c r="E8819">
        <v>1</v>
      </c>
      <c r="F8819">
        <v>3</v>
      </c>
      <c r="G8819">
        <v>2</v>
      </c>
      <c r="H8819">
        <v>0</v>
      </c>
    </row>
    <row r="8820" spans="1:8">
      <c r="A8820" t="s">
        <v>8835</v>
      </c>
      <c r="B8820">
        <v>1</v>
      </c>
      <c r="C8820">
        <v>108</v>
      </c>
      <c r="D8820">
        <v>2</v>
      </c>
      <c r="E8820">
        <v>0.92849999999999999</v>
      </c>
      <c r="F8820">
        <v>4</v>
      </c>
      <c r="G8820">
        <v>3</v>
      </c>
      <c r="H8820">
        <v>0</v>
      </c>
    </row>
    <row r="8821" spans="1:8">
      <c r="A8821" t="s">
        <v>8836</v>
      </c>
      <c r="B8821">
        <v>1</v>
      </c>
      <c r="C8821">
        <v>62</v>
      </c>
      <c r="D8821">
        <v>1</v>
      </c>
      <c r="E8821">
        <v>0.92849999999999999</v>
      </c>
      <c r="F8821">
        <v>4</v>
      </c>
      <c r="G8821">
        <v>3</v>
      </c>
      <c r="H8821">
        <v>0</v>
      </c>
    </row>
    <row r="8822" spans="1:8">
      <c r="A8822" t="s">
        <v>8837</v>
      </c>
      <c r="B8822">
        <v>1</v>
      </c>
      <c r="C8822">
        <v>164</v>
      </c>
      <c r="D8822">
        <v>5</v>
      </c>
      <c r="E8822">
        <v>0.90380000000000005</v>
      </c>
      <c r="F8822">
        <v>17</v>
      </c>
      <c r="G8822">
        <v>15</v>
      </c>
      <c r="H8822">
        <v>0</v>
      </c>
    </row>
    <row r="8823" spans="1:8">
      <c r="A8823" t="s">
        <v>8838</v>
      </c>
      <c r="B8823">
        <v>1</v>
      </c>
      <c r="C8823">
        <v>212</v>
      </c>
      <c r="D8823">
        <v>3</v>
      </c>
      <c r="E8823">
        <v>0.93179999999999996</v>
      </c>
      <c r="F8823">
        <v>6</v>
      </c>
      <c r="G8823">
        <v>5</v>
      </c>
      <c r="H8823">
        <v>0</v>
      </c>
    </row>
    <row r="8824" spans="1:8">
      <c r="A8824" t="s">
        <v>8839</v>
      </c>
      <c r="B8824">
        <v>1</v>
      </c>
      <c r="C8824">
        <v>232</v>
      </c>
      <c r="D8824">
        <v>1</v>
      </c>
      <c r="E8824">
        <v>0.97360000000000002</v>
      </c>
      <c r="F8824">
        <v>7</v>
      </c>
      <c r="G8824">
        <v>5</v>
      </c>
      <c r="H8824">
        <v>0</v>
      </c>
    </row>
    <row r="8825" spans="1:8">
      <c r="A8825" t="s">
        <v>8840</v>
      </c>
      <c r="B8825">
        <v>1</v>
      </c>
      <c r="C8825">
        <v>73</v>
      </c>
      <c r="D8825">
        <v>4</v>
      </c>
      <c r="E8825">
        <v>0.84</v>
      </c>
      <c r="F8825">
        <v>11</v>
      </c>
      <c r="G8825">
        <v>10</v>
      </c>
      <c r="H8825">
        <v>0</v>
      </c>
    </row>
    <row r="8826" spans="1:8">
      <c r="A8826" t="s">
        <v>8841</v>
      </c>
      <c r="B8826">
        <v>1</v>
      </c>
      <c r="C8826">
        <v>21</v>
      </c>
      <c r="D8826">
        <v>0</v>
      </c>
      <c r="E8826">
        <v>1</v>
      </c>
      <c r="F8826">
        <v>2</v>
      </c>
      <c r="G8826">
        <v>1</v>
      </c>
      <c r="H8826">
        <v>0</v>
      </c>
    </row>
    <row r="8827" spans="1:8">
      <c r="A8827" t="s">
        <v>8842</v>
      </c>
      <c r="B8827">
        <v>1</v>
      </c>
      <c r="C8827">
        <v>13</v>
      </c>
      <c r="D8827">
        <v>0</v>
      </c>
      <c r="E8827">
        <v>1</v>
      </c>
      <c r="F8827">
        <v>2</v>
      </c>
      <c r="G8827">
        <v>0</v>
      </c>
      <c r="H8827">
        <v>0</v>
      </c>
    </row>
    <row r="8828" spans="1:8">
      <c r="A8828" t="s">
        <v>8843</v>
      </c>
      <c r="B8828">
        <v>1</v>
      </c>
      <c r="C8828">
        <v>22</v>
      </c>
      <c r="D8828">
        <v>1</v>
      </c>
      <c r="E8828">
        <v>0.875</v>
      </c>
      <c r="F8828">
        <v>4</v>
      </c>
      <c r="G8828">
        <v>2</v>
      </c>
      <c r="H8828">
        <v>0</v>
      </c>
    </row>
    <row r="8829" spans="1:8">
      <c r="A8829" t="s">
        <v>8844</v>
      </c>
      <c r="B8829">
        <v>1</v>
      </c>
      <c r="C8829">
        <v>76</v>
      </c>
      <c r="D8829">
        <v>0</v>
      </c>
      <c r="E8829">
        <v>1</v>
      </c>
      <c r="F8829">
        <v>6</v>
      </c>
      <c r="G8829">
        <v>3</v>
      </c>
      <c r="H8829">
        <v>0</v>
      </c>
    </row>
    <row r="8830" spans="1:8">
      <c r="A8830" t="s">
        <v>8845</v>
      </c>
      <c r="B8830">
        <v>1</v>
      </c>
      <c r="C8830">
        <v>225</v>
      </c>
      <c r="D8830">
        <v>0</v>
      </c>
      <c r="E8830">
        <v>1</v>
      </c>
      <c r="F8830">
        <v>5</v>
      </c>
      <c r="G8830">
        <v>4</v>
      </c>
      <c r="H8830">
        <v>0</v>
      </c>
    </row>
    <row r="8831" spans="1:8">
      <c r="A8831" t="s">
        <v>8846</v>
      </c>
      <c r="B8831">
        <v>1</v>
      </c>
      <c r="C8831">
        <v>232</v>
      </c>
      <c r="D8831">
        <v>3</v>
      </c>
      <c r="E8831">
        <v>0.95830000000000004</v>
      </c>
      <c r="F8831">
        <v>12</v>
      </c>
      <c r="G8831">
        <v>11</v>
      </c>
      <c r="H8831">
        <v>0</v>
      </c>
    </row>
    <row r="8832" spans="1:8">
      <c r="A8832" t="s">
        <v>8847</v>
      </c>
      <c r="B8832">
        <v>1</v>
      </c>
      <c r="C8832">
        <v>157</v>
      </c>
      <c r="D8832">
        <v>1</v>
      </c>
      <c r="E8832">
        <v>0.96960000000000002</v>
      </c>
      <c r="F8832">
        <v>2</v>
      </c>
      <c r="G8832">
        <v>1</v>
      </c>
      <c r="H8832">
        <v>0</v>
      </c>
    </row>
    <row r="8833" spans="1:8">
      <c r="A8833" t="s">
        <v>8848</v>
      </c>
      <c r="B8833">
        <v>1</v>
      </c>
      <c r="C8833">
        <v>81</v>
      </c>
      <c r="D8833">
        <v>0</v>
      </c>
      <c r="E8833">
        <v>1</v>
      </c>
      <c r="F8833">
        <v>2</v>
      </c>
      <c r="G8833">
        <v>1</v>
      </c>
      <c r="H8833">
        <v>0</v>
      </c>
    </row>
    <row r="8834" spans="1:8">
      <c r="A8834" t="s">
        <v>8849</v>
      </c>
      <c r="B8834">
        <v>1</v>
      </c>
      <c r="C8834">
        <v>55</v>
      </c>
      <c r="D8834">
        <v>0</v>
      </c>
      <c r="E8834">
        <v>1</v>
      </c>
      <c r="F8834">
        <v>7</v>
      </c>
      <c r="G8834">
        <v>5</v>
      </c>
      <c r="H8834">
        <v>0</v>
      </c>
    </row>
    <row r="8835" spans="1:8">
      <c r="A8835" t="s">
        <v>8850</v>
      </c>
      <c r="B8835">
        <v>1</v>
      </c>
      <c r="C8835">
        <v>118</v>
      </c>
      <c r="D8835">
        <v>1</v>
      </c>
      <c r="E8835">
        <v>0.96150000000000002</v>
      </c>
      <c r="F8835">
        <v>7</v>
      </c>
      <c r="G8835">
        <v>6</v>
      </c>
      <c r="H8835">
        <v>0</v>
      </c>
    </row>
    <row r="8836" spans="1:8">
      <c r="A8836" t="s">
        <v>8851</v>
      </c>
      <c r="B8836">
        <v>1</v>
      </c>
      <c r="C8836">
        <v>69</v>
      </c>
      <c r="D8836">
        <v>1</v>
      </c>
      <c r="E8836">
        <v>0.96150000000000002</v>
      </c>
      <c r="F8836">
        <v>14</v>
      </c>
      <c r="G8836">
        <v>12</v>
      </c>
      <c r="H8836">
        <v>0</v>
      </c>
    </row>
    <row r="8837" spans="1:8">
      <c r="A8837" t="s">
        <v>8852</v>
      </c>
      <c r="B8837">
        <v>1</v>
      </c>
      <c r="C8837">
        <v>20</v>
      </c>
      <c r="D8837">
        <v>1</v>
      </c>
      <c r="E8837">
        <v>0.75</v>
      </c>
      <c r="F8837">
        <v>7</v>
      </c>
      <c r="G8837">
        <v>5</v>
      </c>
      <c r="H8837">
        <v>0</v>
      </c>
    </row>
    <row r="8838" spans="1:8">
      <c r="A8838" t="s">
        <v>8853</v>
      </c>
      <c r="B8838">
        <v>1</v>
      </c>
      <c r="C8838">
        <v>22</v>
      </c>
      <c r="D8838">
        <v>0</v>
      </c>
      <c r="E8838">
        <v>1</v>
      </c>
      <c r="F8838">
        <v>2</v>
      </c>
      <c r="G8838">
        <v>1</v>
      </c>
      <c r="H8838">
        <v>0</v>
      </c>
    </row>
    <row r="8839" spans="1:8">
      <c r="A8839" t="s">
        <v>8854</v>
      </c>
      <c r="B8839">
        <v>1</v>
      </c>
      <c r="C8839">
        <v>45</v>
      </c>
      <c r="D8839">
        <v>1</v>
      </c>
      <c r="E8839">
        <v>0.93330000000000002</v>
      </c>
      <c r="F8839">
        <v>3</v>
      </c>
      <c r="G8839">
        <v>1</v>
      </c>
      <c r="H8839">
        <v>0</v>
      </c>
    </row>
    <row r="8840" spans="1:8">
      <c r="A8840" t="s">
        <v>8855</v>
      </c>
      <c r="B8840">
        <v>1</v>
      </c>
      <c r="C8840">
        <v>144</v>
      </c>
      <c r="D8840">
        <v>1</v>
      </c>
      <c r="E8840">
        <v>0.95830000000000004</v>
      </c>
      <c r="F8840">
        <v>3</v>
      </c>
      <c r="G8840">
        <v>1</v>
      </c>
      <c r="H8840">
        <v>0</v>
      </c>
    </row>
    <row r="8841" spans="1:8">
      <c r="A8841" t="s">
        <v>8856</v>
      </c>
      <c r="B8841">
        <v>1</v>
      </c>
      <c r="C8841">
        <v>254</v>
      </c>
      <c r="D8841">
        <v>0</v>
      </c>
      <c r="E8841">
        <v>1</v>
      </c>
      <c r="F8841">
        <v>1</v>
      </c>
      <c r="G8841">
        <v>0</v>
      </c>
      <c r="H8841">
        <v>0</v>
      </c>
    </row>
    <row r="8842" spans="1:8">
      <c r="A8842" t="s">
        <v>8857</v>
      </c>
      <c r="B8842">
        <v>1</v>
      </c>
      <c r="C8842">
        <v>267</v>
      </c>
      <c r="D8842">
        <v>3</v>
      </c>
      <c r="E8842">
        <v>0.96799999999999997</v>
      </c>
      <c r="F8842">
        <v>22</v>
      </c>
      <c r="G8842">
        <v>20</v>
      </c>
      <c r="H8842">
        <v>0</v>
      </c>
    </row>
    <row r="8843" spans="1:8">
      <c r="A8843" t="s">
        <v>8858</v>
      </c>
      <c r="B8843">
        <v>1</v>
      </c>
      <c r="C8843">
        <v>84</v>
      </c>
      <c r="D8843">
        <v>0</v>
      </c>
      <c r="E8843">
        <v>1</v>
      </c>
      <c r="F8843">
        <v>4</v>
      </c>
      <c r="G8843">
        <v>3</v>
      </c>
      <c r="H8843">
        <v>0</v>
      </c>
    </row>
    <row r="8844" spans="1:8">
      <c r="A8844" t="s">
        <v>8859</v>
      </c>
      <c r="B8844">
        <v>1</v>
      </c>
      <c r="C8844">
        <v>64</v>
      </c>
      <c r="D8844">
        <v>2</v>
      </c>
      <c r="E8844">
        <v>0.875</v>
      </c>
      <c r="F8844">
        <v>11</v>
      </c>
      <c r="G8844">
        <v>10</v>
      </c>
      <c r="H8844">
        <v>0</v>
      </c>
    </row>
    <row r="8845" spans="1:8">
      <c r="A8845" t="s">
        <v>8860</v>
      </c>
      <c r="B8845">
        <v>1</v>
      </c>
      <c r="C8845">
        <v>47</v>
      </c>
      <c r="D8845">
        <v>1</v>
      </c>
      <c r="E8845">
        <v>0.92300000000000004</v>
      </c>
      <c r="F8845">
        <v>3</v>
      </c>
      <c r="G8845">
        <v>2</v>
      </c>
      <c r="H8845">
        <v>0</v>
      </c>
    </row>
    <row r="8846" spans="1:8">
      <c r="A8846" t="s">
        <v>8861</v>
      </c>
      <c r="B8846">
        <v>1</v>
      </c>
      <c r="C8846">
        <v>55</v>
      </c>
      <c r="D8846">
        <v>0</v>
      </c>
      <c r="E8846">
        <v>1</v>
      </c>
      <c r="F8846">
        <v>8</v>
      </c>
      <c r="G8846">
        <v>6</v>
      </c>
      <c r="H8846">
        <v>0</v>
      </c>
    </row>
    <row r="8847" spans="1:8">
      <c r="A8847" t="s">
        <v>8862</v>
      </c>
      <c r="B8847">
        <v>1</v>
      </c>
      <c r="C8847">
        <v>58</v>
      </c>
      <c r="D8847">
        <v>3</v>
      </c>
      <c r="E8847">
        <v>0.83330000000000004</v>
      </c>
      <c r="F8847">
        <v>13</v>
      </c>
      <c r="G8847">
        <v>11</v>
      </c>
      <c r="H8847">
        <v>0</v>
      </c>
    </row>
    <row r="8848" spans="1:8">
      <c r="A8848" t="s">
        <v>8863</v>
      </c>
      <c r="B8848">
        <v>1</v>
      </c>
      <c r="C8848">
        <v>51</v>
      </c>
      <c r="D8848">
        <v>0</v>
      </c>
      <c r="E8848">
        <v>1</v>
      </c>
      <c r="F8848">
        <v>3</v>
      </c>
      <c r="G8848">
        <v>2</v>
      </c>
      <c r="H8848">
        <v>0</v>
      </c>
    </row>
    <row r="8849" spans="1:8">
      <c r="A8849" t="s">
        <v>8864</v>
      </c>
      <c r="B8849">
        <v>1</v>
      </c>
      <c r="C8849">
        <v>53</v>
      </c>
      <c r="D8849">
        <v>0</v>
      </c>
      <c r="E8849">
        <v>1</v>
      </c>
      <c r="F8849">
        <v>1</v>
      </c>
      <c r="G8849">
        <v>0</v>
      </c>
      <c r="H8849">
        <v>0</v>
      </c>
    </row>
    <row r="8850" spans="1:8">
      <c r="A8850" t="s">
        <v>8865</v>
      </c>
      <c r="B8850">
        <v>1</v>
      </c>
      <c r="C8850">
        <v>32</v>
      </c>
      <c r="D8850">
        <v>2</v>
      </c>
      <c r="E8850">
        <v>0.83330000000000004</v>
      </c>
      <c r="F8850">
        <v>4</v>
      </c>
      <c r="G8850">
        <v>3</v>
      </c>
      <c r="H8850">
        <v>0</v>
      </c>
    </row>
    <row r="8851" spans="1:8">
      <c r="A8851" t="s">
        <v>8866</v>
      </c>
      <c r="B8851">
        <v>1</v>
      </c>
      <c r="C8851">
        <v>79</v>
      </c>
      <c r="D8851">
        <v>1</v>
      </c>
      <c r="E8851">
        <v>0.94110000000000005</v>
      </c>
      <c r="F8851">
        <v>2</v>
      </c>
      <c r="G8851">
        <v>1</v>
      </c>
      <c r="H8851">
        <v>0</v>
      </c>
    </row>
    <row r="8852" spans="1:8">
      <c r="A8852" t="s">
        <v>8867</v>
      </c>
      <c r="B8852">
        <v>1</v>
      </c>
      <c r="C8852">
        <v>266</v>
      </c>
      <c r="D8852">
        <v>1</v>
      </c>
      <c r="E8852">
        <v>0.98939999999999995</v>
      </c>
      <c r="F8852">
        <v>8</v>
      </c>
      <c r="G8852">
        <v>7</v>
      </c>
      <c r="H8852">
        <v>0</v>
      </c>
    </row>
    <row r="8853" spans="1:8">
      <c r="A8853" t="s">
        <v>8868</v>
      </c>
      <c r="B8853">
        <v>1</v>
      </c>
      <c r="C8853">
        <v>264</v>
      </c>
      <c r="D8853">
        <v>2</v>
      </c>
      <c r="E8853">
        <v>0.97929999999999995</v>
      </c>
      <c r="F8853">
        <v>17</v>
      </c>
      <c r="G8853">
        <v>16</v>
      </c>
      <c r="H8853">
        <v>0</v>
      </c>
    </row>
    <row r="8854" spans="1:8">
      <c r="A8854" t="s">
        <v>8869</v>
      </c>
      <c r="B8854">
        <v>1</v>
      </c>
      <c r="C8854">
        <v>270</v>
      </c>
      <c r="D8854">
        <v>1</v>
      </c>
      <c r="E8854">
        <v>0.98609999999999998</v>
      </c>
      <c r="F8854">
        <v>13</v>
      </c>
      <c r="G8854">
        <v>12</v>
      </c>
      <c r="H8854">
        <v>0</v>
      </c>
    </row>
    <row r="8855" spans="1:8">
      <c r="A8855" t="s">
        <v>8870</v>
      </c>
      <c r="B8855">
        <v>1</v>
      </c>
      <c r="C8855">
        <v>49</v>
      </c>
      <c r="D8855">
        <v>1</v>
      </c>
      <c r="E8855">
        <v>0.94110000000000005</v>
      </c>
      <c r="F8855">
        <v>7</v>
      </c>
      <c r="G8855">
        <v>6</v>
      </c>
      <c r="H8855">
        <v>0</v>
      </c>
    </row>
    <row r="8856" spans="1:8">
      <c r="A8856" t="s">
        <v>8871</v>
      </c>
      <c r="B8856">
        <v>1</v>
      </c>
      <c r="C8856">
        <v>27</v>
      </c>
      <c r="D8856">
        <v>0</v>
      </c>
      <c r="E8856">
        <v>1</v>
      </c>
      <c r="F8856">
        <v>3</v>
      </c>
      <c r="G8856">
        <v>1</v>
      </c>
      <c r="H8856">
        <v>0</v>
      </c>
    </row>
    <row r="8857" spans="1:8">
      <c r="A8857" t="s">
        <v>8872</v>
      </c>
      <c r="B8857">
        <v>1</v>
      </c>
      <c r="C8857">
        <v>40</v>
      </c>
      <c r="D8857">
        <v>1</v>
      </c>
      <c r="E8857">
        <v>0.875</v>
      </c>
      <c r="F8857">
        <v>3</v>
      </c>
      <c r="G8857">
        <v>2</v>
      </c>
      <c r="H8857">
        <v>0</v>
      </c>
    </row>
    <row r="8858" spans="1:8">
      <c r="A8858" t="s">
        <v>8873</v>
      </c>
      <c r="B8858">
        <v>1</v>
      </c>
      <c r="C8858">
        <v>90</v>
      </c>
      <c r="D8858">
        <v>1</v>
      </c>
      <c r="E8858">
        <v>0.95830000000000004</v>
      </c>
      <c r="F8858">
        <v>13</v>
      </c>
      <c r="G8858">
        <v>12</v>
      </c>
      <c r="H8858">
        <v>0</v>
      </c>
    </row>
    <row r="8859" spans="1:8">
      <c r="A8859" t="s">
        <v>8874</v>
      </c>
      <c r="B8859">
        <v>1</v>
      </c>
      <c r="C8859">
        <v>119</v>
      </c>
      <c r="D8859">
        <v>0</v>
      </c>
      <c r="E8859">
        <v>1</v>
      </c>
      <c r="F8859">
        <v>2</v>
      </c>
      <c r="G8859">
        <v>0</v>
      </c>
      <c r="H8859">
        <v>0</v>
      </c>
    </row>
    <row r="8860" spans="1:8">
      <c r="A8860" t="s">
        <v>8875</v>
      </c>
      <c r="B8860">
        <v>1</v>
      </c>
      <c r="C8860">
        <v>58</v>
      </c>
      <c r="D8860">
        <v>1</v>
      </c>
      <c r="E8860">
        <v>0.92849999999999999</v>
      </c>
      <c r="F8860">
        <v>3</v>
      </c>
      <c r="G8860">
        <v>2</v>
      </c>
      <c r="H8860">
        <v>0</v>
      </c>
    </row>
    <row r="8861" spans="1:8">
      <c r="A8861" t="s">
        <v>8876</v>
      </c>
      <c r="B8861">
        <v>1</v>
      </c>
      <c r="C8861">
        <v>59</v>
      </c>
      <c r="D8861">
        <v>1</v>
      </c>
      <c r="E8861">
        <v>0.92300000000000004</v>
      </c>
      <c r="F8861">
        <v>6</v>
      </c>
      <c r="G8861">
        <v>4</v>
      </c>
      <c r="H8861">
        <v>0</v>
      </c>
    </row>
    <row r="8862" spans="1:8">
      <c r="A8862" t="s">
        <v>8877</v>
      </c>
      <c r="B8862">
        <v>1</v>
      </c>
      <c r="C8862">
        <v>129</v>
      </c>
      <c r="D8862">
        <v>2</v>
      </c>
      <c r="E8862">
        <v>0.91300000000000003</v>
      </c>
      <c r="F8862">
        <v>4</v>
      </c>
      <c r="G8862">
        <v>3</v>
      </c>
      <c r="H8862">
        <v>0</v>
      </c>
    </row>
    <row r="8863" spans="1:8">
      <c r="A8863" t="s">
        <v>8878</v>
      </c>
      <c r="B8863">
        <v>1</v>
      </c>
      <c r="C8863">
        <v>179</v>
      </c>
      <c r="D8863">
        <v>2</v>
      </c>
      <c r="E8863">
        <v>0.95909999999999995</v>
      </c>
      <c r="F8863">
        <v>10</v>
      </c>
      <c r="G8863">
        <v>9</v>
      </c>
      <c r="H8863">
        <v>0</v>
      </c>
    </row>
    <row r="8864" spans="1:8">
      <c r="A8864" t="s">
        <v>8879</v>
      </c>
      <c r="B8864">
        <v>1</v>
      </c>
      <c r="C8864">
        <v>201</v>
      </c>
      <c r="D8864">
        <v>3</v>
      </c>
      <c r="E8864">
        <v>0.95379999999999998</v>
      </c>
      <c r="F8864">
        <v>9</v>
      </c>
      <c r="G8864">
        <v>6</v>
      </c>
      <c r="H8864">
        <v>0</v>
      </c>
    </row>
    <row r="8865" spans="1:8">
      <c r="A8865" t="s">
        <v>8880</v>
      </c>
      <c r="B8865">
        <v>1</v>
      </c>
      <c r="C8865">
        <v>247</v>
      </c>
      <c r="D8865">
        <v>3</v>
      </c>
      <c r="E8865">
        <v>0.96050000000000002</v>
      </c>
      <c r="F8865">
        <v>11</v>
      </c>
      <c r="G8865">
        <v>8</v>
      </c>
      <c r="H8865">
        <v>0</v>
      </c>
    </row>
    <row r="8866" spans="1:8">
      <c r="A8866" t="s">
        <v>8881</v>
      </c>
      <c r="B8866">
        <v>1</v>
      </c>
      <c r="C8866">
        <v>149</v>
      </c>
      <c r="D8866">
        <v>0</v>
      </c>
      <c r="E8866">
        <v>1</v>
      </c>
      <c r="F8866">
        <v>1</v>
      </c>
      <c r="G8866">
        <v>0</v>
      </c>
      <c r="H8866">
        <v>0</v>
      </c>
    </row>
    <row r="8867" spans="1:8">
      <c r="A8867" t="s">
        <v>8882</v>
      </c>
      <c r="B8867">
        <v>1</v>
      </c>
      <c r="C8867">
        <v>42</v>
      </c>
      <c r="D8867">
        <v>0</v>
      </c>
      <c r="E8867">
        <v>1</v>
      </c>
      <c r="F8867">
        <v>5</v>
      </c>
      <c r="G8867">
        <v>2</v>
      </c>
      <c r="H8867">
        <v>0</v>
      </c>
    </row>
    <row r="8868" spans="1:8">
      <c r="A8868" t="s">
        <v>8883</v>
      </c>
      <c r="B8868">
        <v>1</v>
      </c>
      <c r="C8868">
        <v>13</v>
      </c>
      <c r="D8868">
        <v>1</v>
      </c>
      <c r="E8868">
        <v>0.66659999999999997</v>
      </c>
      <c r="F8868">
        <v>3</v>
      </c>
      <c r="G8868">
        <v>2</v>
      </c>
      <c r="H8868">
        <v>0</v>
      </c>
    </row>
    <row r="8869" spans="1:8">
      <c r="A8869" t="s">
        <v>8884</v>
      </c>
      <c r="B8869">
        <v>1</v>
      </c>
      <c r="C8869">
        <v>21</v>
      </c>
      <c r="D8869">
        <v>0</v>
      </c>
      <c r="E8869">
        <v>1</v>
      </c>
      <c r="F8869">
        <v>1</v>
      </c>
      <c r="G8869">
        <v>0</v>
      </c>
      <c r="H8869">
        <v>0</v>
      </c>
    </row>
    <row r="8870" spans="1:8">
      <c r="A8870" t="s">
        <v>8885</v>
      </c>
      <c r="B8870">
        <v>1</v>
      </c>
      <c r="C8870">
        <v>31</v>
      </c>
      <c r="D8870">
        <v>2</v>
      </c>
      <c r="E8870">
        <v>0.77769999999999995</v>
      </c>
      <c r="F8870">
        <v>7</v>
      </c>
      <c r="G8870">
        <v>6</v>
      </c>
      <c r="H8870">
        <v>0</v>
      </c>
    </row>
    <row r="8871" spans="1:8">
      <c r="A8871" t="s">
        <v>8886</v>
      </c>
      <c r="B8871">
        <v>1</v>
      </c>
      <c r="C8871">
        <v>136</v>
      </c>
      <c r="D8871">
        <v>0</v>
      </c>
      <c r="E8871">
        <v>1</v>
      </c>
      <c r="F8871">
        <v>5</v>
      </c>
      <c r="G8871">
        <v>4</v>
      </c>
      <c r="H8871">
        <v>0</v>
      </c>
    </row>
    <row r="8872" spans="1:8">
      <c r="A8872" t="s">
        <v>8887</v>
      </c>
      <c r="B8872">
        <v>1</v>
      </c>
      <c r="C8872">
        <v>177</v>
      </c>
      <c r="D8872">
        <v>0</v>
      </c>
      <c r="E8872">
        <v>1</v>
      </c>
      <c r="F8872">
        <v>6</v>
      </c>
      <c r="G8872">
        <v>3</v>
      </c>
      <c r="H8872">
        <v>0</v>
      </c>
    </row>
    <row r="8873" spans="1:8">
      <c r="A8873" t="s">
        <v>8888</v>
      </c>
      <c r="B8873">
        <v>1</v>
      </c>
      <c r="C8873">
        <v>196</v>
      </c>
      <c r="D8873">
        <v>0</v>
      </c>
      <c r="E8873">
        <v>1</v>
      </c>
      <c r="F8873">
        <v>6</v>
      </c>
      <c r="G8873">
        <v>5</v>
      </c>
      <c r="H8873">
        <v>0</v>
      </c>
    </row>
    <row r="8874" spans="1:8">
      <c r="A8874" t="s">
        <v>8889</v>
      </c>
      <c r="B8874">
        <v>1</v>
      </c>
      <c r="C8874">
        <v>155</v>
      </c>
      <c r="D8874">
        <v>1</v>
      </c>
      <c r="E8874">
        <v>0.97950000000000004</v>
      </c>
      <c r="F8874">
        <v>4</v>
      </c>
      <c r="G8874">
        <v>3</v>
      </c>
      <c r="H8874">
        <v>0</v>
      </c>
    </row>
    <row r="8875" spans="1:8">
      <c r="A8875" t="s">
        <v>8890</v>
      </c>
      <c r="B8875">
        <v>1</v>
      </c>
      <c r="C8875">
        <v>134</v>
      </c>
      <c r="D8875">
        <v>6</v>
      </c>
      <c r="E8875">
        <v>0.86950000000000005</v>
      </c>
      <c r="F8875">
        <v>11</v>
      </c>
      <c r="G8875">
        <v>10</v>
      </c>
      <c r="H8875">
        <v>0</v>
      </c>
    </row>
    <row r="8876" spans="1:8">
      <c r="A8876" t="s">
        <v>8891</v>
      </c>
      <c r="B8876">
        <v>1</v>
      </c>
      <c r="C8876">
        <v>85</v>
      </c>
      <c r="D8876">
        <v>2</v>
      </c>
      <c r="E8876">
        <v>0.93100000000000005</v>
      </c>
      <c r="F8876">
        <v>8</v>
      </c>
      <c r="G8876">
        <v>7</v>
      </c>
      <c r="H8876">
        <v>0</v>
      </c>
    </row>
    <row r="8877" spans="1:8">
      <c r="A8877" t="s">
        <v>8892</v>
      </c>
      <c r="B8877">
        <v>1</v>
      </c>
      <c r="C8877">
        <v>62</v>
      </c>
      <c r="D8877">
        <v>0</v>
      </c>
      <c r="E8877">
        <v>1</v>
      </c>
      <c r="F8877">
        <v>3</v>
      </c>
      <c r="G8877">
        <v>1</v>
      </c>
      <c r="H8877">
        <v>0</v>
      </c>
    </row>
    <row r="8878" spans="1:8">
      <c r="A8878" t="s">
        <v>8893</v>
      </c>
      <c r="B8878">
        <v>1</v>
      </c>
      <c r="C8878">
        <v>142</v>
      </c>
      <c r="D8878">
        <v>4</v>
      </c>
      <c r="E8878">
        <v>0.92</v>
      </c>
      <c r="F8878">
        <v>27</v>
      </c>
      <c r="G8878">
        <v>26</v>
      </c>
      <c r="H8878">
        <v>0</v>
      </c>
    </row>
    <row r="8879" spans="1:8">
      <c r="A8879" t="s">
        <v>8894</v>
      </c>
      <c r="B8879">
        <v>1</v>
      </c>
      <c r="C8879">
        <v>130</v>
      </c>
      <c r="D8879">
        <v>0</v>
      </c>
      <c r="E8879">
        <v>1</v>
      </c>
      <c r="F8879">
        <v>1</v>
      </c>
      <c r="G8879">
        <v>0</v>
      </c>
      <c r="H8879">
        <v>0</v>
      </c>
    </row>
    <row r="8880" spans="1:8">
      <c r="A8880" t="s">
        <v>8895</v>
      </c>
      <c r="B8880">
        <v>1</v>
      </c>
      <c r="C8880">
        <v>29</v>
      </c>
      <c r="D8880">
        <v>0</v>
      </c>
      <c r="E8880">
        <v>1</v>
      </c>
      <c r="F8880">
        <v>5</v>
      </c>
      <c r="G8880">
        <v>4</v>
      </c>
      <c r="H8880">
        <v>0</v>
      </c>
    </row>
    <row r="8881" spans="1:8">
      <c r="A8881" t="s">
        <v>8896</v>
      </c>
      <c r="B8881">
        <v>1</v>
      </c>
      <c r="C8881">
        <v>25</v>
      </c>
      <c r="D8881">
        <v>0</v>
      </c>
      <c r="E8881">
        <v>1</v>
      </c>
      <c r="F8881">
        <v>3</v>
      </c>
      <c r="G8881">
        <v>1</v>
      </c>
      <c r="H8881">
        <v>0</v>
      </c>
    </row>
    <row r="8882" spans="1:8">
      <c r="A8882" t="s">
        <v>8897</v>
      </c>
      <c r="B8882">
        <v>1</v>
      </c>
      <c r="C8882">
        <v>17</v>
      </c>
      <c r="D8882">
        <v>0</v>
      </c>
      <c r="E8882">
        <v>1</v>
      </c>
      <c r="F8882">
        <v>2</v>
      </c>
      <c r="G8882">
        <v>0</v>
      </c>
      <c r="H8882">
        <v>0</v>
      </c>
    </row>
    <row r="8883" spans="1:8">
      <c r="A8883" t="s">
        <v>8898</v>
      </c>
      <c r="B8883">
        <v>1</v>
      </c>
      <c r="C8883">
        <v>88</v>
      </c>
      <c r="D8883">
        <v>0</v>
      </c>
      <c r="E8883">
        <v>1</v>
      </c>
      <c r="F8883">
        <v>3</v>
      </c>
      <c r="G8883">
        <v>2</v>
      </c>
      <c r="H8883">
        <v>0</v>
      </c>
    </row>
    <row r="8884" spans="1:8">
      <c r="A8884" t="s">
        <v>8899</v>
      </c>
      <c r="B8884">
        <v>1</v>
      </c>
      <c r="C8884">
        <v>244</v>
      </c>
      <c r="D8884">
        <v>0</v>
      </c>
      <c r="E8884">
        <v>1</v>
      </c>
      <c r="F8884">
        <v>1</v>
      </c>
      <c r="G8884">
        <v>0</v>
      </c>
      <c r="H8884">
        <v>0</v>
      </c>
    </row>
    <row r="8885" spans="1:8">
      <c r="A8885" t="s">
        <v>8900</v>
      </c>
      <c r="B8885">
        <v>1</v>
      </c>
      <c r="C8885">
        <v>256</v>
      </c>
      <c r="D8885">
        <v>0</v>
      </c>
      <c r="E8885">
        <v>1</v>
      </c>
      <c r="F8885">
        <v>7</v>
      </c>
      <c r="G8885">
        <v>6</v>
      </c>
      <c r="H8885">
        <v>0</v>
      </c>
    </row>
    <row r="8886" spans="1:8">
      <c r="A8886" t="s">
        <v>8901</v>
      </c>
      <c r="B8886">
        <v>1</v>
      </c>
      <c r="C8886">
        <v>120</v>
      </c>
      <c r="D8886">
        <v>0</v>
      </c>
      <c r="E8886">
        <v>1</v>
      </c>
      <c r="F8886">
        <v>5</v>
      </c>
      <c r="G8886">
        <v>2</v>
      </c>
      <c r="H8886">
        <v>0</v>
      </c>
    </row>
    <row r="8887" spans="1:8">
      <c r="A8887" t="s">
        <v>8902</v>
      </c>
      <c r="B8887">
        <v>1</v>
      </c>
      <c r="C8887">
        <v>59</v>
      </c>
      <c r="D8887">
        <v>0</v>
      </c>
      <c r="E8887">
        <v>1</v>
      </c>
      <c r="F8887">
        <v>1</v>
      </c>
      <c r="G8887">
        <v>0</v>
      </c>
      <c r="H8887">
        <v>0</v>
      </c>
    </row>
    <row r="8888" spans="1:8">
      <c r="A8888" t="s">
        <v>8903</v>
      </c>
      <c r="B8888">
        <v>1</v>
      </c>
      <c r="C8888">
        <v>63</v>
      </c>
      <c r="D8888">
        <v>4</v>
      </c>
      <c r="E8888">
        <v>0.8095</v>
      </c>
      <c r="F8888">
        <v>15</v>
      </c>
      <c r="G8888">
        <v>13</v>
      </c>
      <c r="H8888">
        <v>0</v>
      </c>
    </row>
    <row r="8889" spans="1:8">
      <c r="A8889" t="s">
        <v>8904</v>
      </c>
      <c r="B8889">
        <v>1</v>
      </c>
      <c r="C8889">
        <v>70</v>
      </c>
      <c r="D8889">
        <v>1</v>
      </c>
      <c r="E8889">
        <v>0.96150000000000002</v>
      </c>
      <c r="F8889">
        <v>15</v>
      </c>
      <c r="G8889">
        <v>14</v>
      </c>
      <c r="H8889">
        <v>0</v>
      </c>
    </row>
    <row r="8890" spans="1:8">
      <c r="A8890" t="s">
        <v>8905</v>
      </c>
      <c r="B8890">
        <v>1</v>
      </c>
      <c r="C8890">
        <v>106</v>
      </c>
      <c r="D8890">
        <v>1</v>
      </c>
      <c r="E8890">
        <v>0.95450000000000002</v>
      </c>
      <c r="F8890">
        <v>5</v>
      </c>
      <c r="G8890">
        <v>4</v>
      </c>
      <c r="H8890">
        <v>0</v>
      </c>
    </row>
    <row r="8891" spans="1:8">
      <c r="A8891" t="s">
        <v>8906</v>
      </c>
      <c r="B8891">
        <v>1</v>
      </c>
      <c r="C8891">
        <v>99</v>
      </c>
      <c r="D8891">
        <v>0</v>
      </c>
      <c r="E8891">
        <v>1</v>
      </c>
      <c r="F8891">
        <v>3</v>
      </c>
      <c r="G8891">
        <v>0</v>
      </c>
      <c r="H8891">
        <v>0</v>
      </c>
    </row>
    <row r="8892" spans="1:8">
      <c r="A8892" t="s">
        <v>8907</v>
      </c>
      <c r="B8892">
        <v>1</v>
      </c>
      <c r="C8892">
        <v>60</v>
      </c>
      <c r="D8892">
        <v>0</v>
      </c>
      <c r="E8892">
        <v>1</v>
      </c>
      <c r="F8892">
        <v>4</v>
      </c>
      <c r="G8892">
        <v>3</v>
      </c>
      <c r="H8892">
        <v>0</v>
      </c>
    </row>
    <row r="8893" spans="1:8">
      <c r="A8893" t="s">
        <v>8908</v>
      </c>
      <c r="B8893">
        <v>1</v>
      </c>
      <c r="C8893">
        <v>36</v>
      </c>
      <c r="D8893">
        <v>1</v>
      </c>
      <c r="E8893">
        <v>0.91659999999999997</v>
      </c>
      <c r="F8893">
        <v>7</v>
      </c>
      <c r="G8893">
        <v>6</v>
      </c>
      <c r="H8893">
        <v>0</v>
      </c>
    </row>
    <row r="8894" spans="1:8">
      <c r="A8894" t="s">
        <v>8909</v>
      </c>
      <c r="B8894">
        <v>1</v>
      </c>
      <c r="C8894">
        <v>28</v>
      </c>
      <c r="D8894">
        <v>0</v>
      </c>
      <c r="E8894">
        <v>1</v>
      </c>
      <c r="F8894">
        <v>3</v>
      </c>
      <c r="G8894">
        <v>0</v>
      </c>
      <c r="H8894">
        <v>0</v>
      </c>
    </row>
    <row r="8895" spans="1:8">
      <c r="A8895" t="s">
        <v>8910</v>
      </c>
      <c r="B8895">
        <v>1</v>
      </c>
      <c r="C8895">
        <v>114</v>
      </c>
      <c r="D8895">
        <v>0</v>
      </c>
      <c r="E8895">
        <v>1</v>
      </c>
      <c r="F8895">
        <v>8</v>
      </c>
      <c r="G8895">
        <v>7</v>
      </c>
      <c r="H8895">
        <v>0</v>
      </c>
    </row>
    <row r="8896" spans="1:8">
      <c r="A8896" t="s">
        <v>8911</v>
      </c>
      <c r="B8896">
        <v>1</v>
      </c>
      <c r="C8896">
        <v>282</v>
      </c>
      <c r="D8896">
        <v>1</v>
      </c>
      <c r="E8896">
        <v>0.98729999999999996</v>
      </c>
      <c r="F8896">
        <v>8</v>
      </c>
      <c r="G8896">
        <v>4</v>
      </c>
      <c r="H8896">
        <v>0</v>
      </c>
    </row>
    <row r="8897" spans="1:8">
      <c r="A8897" t="s">
        <v>8912</v>
      </c>
      <c r="B8897">
        <v>1</v>
      </c>
      <c r="C8897">
        <v>171</v>
      </c>
      <c r="D8897">
        <v>0</v>
      </c>
      <c r="E8897">
        <v>1</v>
      </c>
      <c r="F8897">
        <v>3</v>
      </c>
      <c r="G8897">
        <v>2</v>
      </c>
      <c r="H8897">
        <v>0</v>
      </c>
    </row>
    <row r="8898" spans="1:8">
      <c r="A8898" t="s">
        <v>8913</v>
      </c>
      <c r="B8898">
        <v>1</v>
      </c>
      <c r="C8898">
        <v>141</v>
      </c>
      <c r="D8898">
        <v>0</v>
      </c>
      <c r="E8898">
        <v>1</v>
      </c>
      <c r="F8898">
        <v>2</v>
      </c>
      <c r="G8898">
        <v>1</v>
      </c>
      <c r="H8898">
        <v>0</v>
      </c>
    </row>
    <row r="8899" spans="1:8">
      <c r="A8899" t="s">
        <v>8914</v>
      </c>
      <c r="B8899">
        <v>1</v>
      </c>
      <c r="C8899">
        <v>30</v>
      </c>
      <c r="D8899">
        <v>1</v>
      </c>
      <c r="E8899">
        <v>0.9</v>
      </c>
      <c r="F8899">
        <v>8</v>
      </c>
      <c r="G8899">
        <v>7</v>
      </c>
      <c r="H8899">
        <v>0</v>
      </c>
    </row>
    <row r="8900" spans="1:8">
      <c r="A8900" t="s">
        <v>8915</v>
      </c>
      <c r="B8900">
        <v>1</v>
      </c>
      <c r="C8900">
        <v>49</v>
      </c>
      <c r="D8900">
        <v>0</v>
      </c>
      <c r="E8900">
        <v>1</v>
      </c>
      <c r="F8900">
        <v>2</v>
      </c>
      <c r="G8900">
        <v>0</v>
      </c>
      <c r="H8900">
        <v>0</v>
      </c>
    </row>
    <row r="8901" spans="1:8">
      <c r="A8901" t="s">
        <v>8916</v>
      </c>
      <c r="B8901">
        <v>1</v>
      </c>
      <c r="C8901">
        <v>57</v>
      </c>
      <c r="D8901">
        <v>1</v>
      </c>
      <c r="E8901">
        <v>0.94730000000000003</v>
      </c>
      <c r="F8901">
        <v>12</v>
      </c>
      <c r="G8901">
        <v>11</v>
      </c>
      <c r="H8901">
        <v>0</v>
      </c>
    </row>
    <row r="8902" spans="1:8">
      <c r="A8902" t="s">
        <v>8917</v>
      </c>
      <c r="B8902">
        <v>1</v>
      </c>
      <c r="C8902">
        <v>53</v>
      </c>
      <c r="D8902">
        <v>0</v>
      </c>
      <c r="E8902">
        <v>1</v>
      </c>
      <c r="F8902">
        <v>5</v>
      </c>
      <c r="G8902">
        <v>2</v>
      </c>
      <c r="H8902">
        <v>0</v>
      </c>
    </row>
    <row r="8903" spans="1:8">
      <c r="A8903" t="s">
        <v>8918</v>
      </c>
      <c r="B8903">
        <v>1</v>
      </c>
      <c r="C8903">
        <v>78</v>
      </c>
      <c r="D8903">
        <v>0</v>
      </c>
      <c r="E8903">
        <v>1</v>
      </c>
      <c r="F8903">
        <v>5</v>
      </c>
      <c r="G8903">
        <v>4</v>
      </c>
      <c r="H8903">
        <v>0</v>
      </c>
    </row>
    <row r="8904" spans="1:8">
      <c r="A8904" t="s">
        <v>8919</v>
      </c>
      <c r="B8904">
        <v>1</v>
      </c>
      <c r="C8904">
        <v>56</v>
      </c>
      <c r="D8904">
        <v>0</v>
      </c>
      <c r="E8904">
        <v>1</v>
      </c>
      <c r="F8904">
        <v>3</v>
      </c>
      <c r="G8904">
        <v>0</v>
      </c>
      <c r="H8904">
        <v>0</v>
      </c>
    </row>
    <row r="8905" spans="1:8">
      <c r="A8905" t="s">
        <v>8920</v>
      </c>
      <c r="B8905">
        <v>1</v>
      </c>
      <c r="C8905">
        <v>47</v>
      </c>
      <c r="D8905">
        <v>2</v>
      </c>
      <c r="E8905">
        <v>0.88229999999999997</v>
      </c>
      <c r="F8905">
        <v>10</v>
      </c>
      <c r="G8905">
        <v>8</v>
      </c>
      <c r="H8905">
        <v>0</v>
      </c>
    </row>
    <row r="8906" spans="1:8">
      <c r="A8906" t="s">
        <v>8921</v>
      </c>
      <c r="B8906">
        <v>1</v>
      </c>
      <c r="C8906">
        <v>258</v>
      </c>
      <c r="D8906">
        <v>0</v>
      </c>
      <c r="E8906">
        <v>1</v>
      </c>
      <c r="F8906">
        <v>5</v>
      </c>
      <c r="G8906">
        <v>4</v>
      </c>
      <c r="H8906">
        <v>0</v>
      </c>
    </row>
    <row r="8907" spans="1:8">
      <c r="A8907" t="s">
        <v>8922</v>
      </c>
      <c r="B8907">
        <v>1</v>
      </c>
      <c r="C8907">
        <v>220</v>
      </c>
      <c r="D8907">
        <v>0</v>
      </c>
      <c r="E8907">
        <v>1</v>
      </c>
      <c r="F8907">
        <v>13</v>
      </c>
      <c r="G8907">
        <v>11</v>
      </c>
      <c r="H8907">
        <v>0</v>
      </c>
    </row>
    <row r="8908" spans="1:8">
      <c r="A8908" t="s">
        <v>8923</v>
      </c>
      <c r="B8908">
        <v>1</v>
      </c>
      <c r="C8908">
        <v>32</v>
      </c>
      <c r="D8908">
        <v>0</v>
      </c>
      <c r="E8908">
        <v>1</v>
      </c>
      <c r="F8908">
        <v>6</v>
      </c>
      <c r="G8908">
        <v>4</v>
      </c>
      <c r="H8908">
        <v>0</v>
      </c>
    </row>
    <row r="8909" spans="1:8">
      <c r="A8909" t="s">
        <v>8924</v>
      </c>
      <c r="B8909">
        <v>1</v>
      </c>
      <c r="C8909">
        <v>27</v>
      </c>
      <c r="D8909">
        <v>1</v>
      </c>
      <c r="E8909">
        <v>0.8</v>
      </c>
      <c r="F8909">
        <v>2</v>
      </c>
      <c r="G8909">
        <v>1</v>
      </c>
      <c r="H8909">
        <v>0</v>
      </c>
    </row>
    <row r="8910" spans="1:8">
      <c r="A8910" t="s">
        <v>8925</v>
      </c>
      <c r="B8910">
        <v>1</v>
      </c>
      <c r="C8910">
        <v>51</v>
      </c>
      <c r="D8910">
        <v>0</v>
      </c>
      <c r="E8910">
        <v>1</v>
      </c>
      <c r="F8910">
        <v>3</v>
      </c>
      <c r="G8910">
        <v>2</v>
      </c>
      <c r="H8910">
        <v>0</v>
      </c>
    </row>
    <row r="8911" spans="1:8">
      <c r="A8911" t="s">
        <v>8926</v>
      </c>
      <c r="B8911">
        <v>1</v>
      </c>
      <c r="C8911">
        <v>112</v>
      </c>
      <c r="D8911">
        <v>4</v>
      </c>
      <c r="E8911">
        <v>0.9</v>
      </c>
      <c r="F8911">
        <v>22</v>
      </c>
      <c r="G8911">
        <v>20</v>
      </c>
      <c r="H8911">
        <v>0</v>
      </c>
    </row>
    <row r="8912" spans="1:8">
      <c r="A8912" t="s">
        <v>8927</v>
      </c>
      <c r="B8912">
        <v>1</v>
      </c>
      <c r="C8912">
        <v>144</v>
      </c>
      <c r="D8912">
        <v>0</v>
      </c>
      <c r="E8912">
        <v>1</v>
      </c>
      <c r="F8912">
        <v>1</v>
      </c>
      <c r="G8912">
        <v>0</v>
      </c>
      <c r="H8912">
        <v>0</v>
      </c>
    </row>
    <row r="8913" spans="1:8">
      <c r="A8913" t="s">
        <v>8928</v>
      </c>
      <c r="B8913">
        <v>1</v>
      </c>
      <c r="C8913">
        <v>106</v>
      </c>
      <c r="D8913">
        <v>4</v>
      </c>
      <c r="E8913">
        <v>0.81810000000000005</v>
      </c>
      <c r="F8913">
        <v>9</v>
      </c>
      <c r="G8913">
        <v>8</v>
      </c>
      <c r="H8913">
        <v>0</v>
      </c>
    </row>
    <row r="8914" spans="1:8">
      <c r="A8914" t="s">
        <v>8929</v>
      </c>
      <c r="B8914">
        <v>1</v>
      </c>
      <c r="C8914">
        <v>52</v>
      </c>
      <c r="D8914">
        <v>0</v>
      </c>
      <c r="E8914">
        <v>1</v>
      </c>
      <c r="F8914">
        <v>8</v>
      </c>
      <c r="G8914">
        <v>7</v>
      </c>
      <c r="H8914">
        <v>0</v>
      </c>
    </row>
    <row r="8915" spans="1:8">
      <c r="A8915" t="s">
        <v>8930</v>
      </c>
      <c r="B8915">
        <v>1</v>
      </c>
      <c r="C8915">
        <v>130</v>
      </c>
      <c r="D8915">
        <v>0</v>
      </c>
      <c r="E8915">
        <v>1</v>
      </c>
      <c r="F8915">
        <v>4</v>
      </c>
      <c r="G8915">
        <v>3</v>
      </c>
      <c r="H8915">
        <v>0</v>
      </c>
    </row>
    <row r="8916" spans="1:8">
      <c r="A8916" t="s">
        <v>8931</v>
      </c>
      <c r="B8916">
        <v>1</v>
      </c>
      <c r="C8916">
        <v>197</v>
      </c>
      <c r="D8916">
        <v>2</v>
      </c>
      <c r="E8916">
        <v>0.97099999999999997</v>
      </c>
      <c r="F8916">
        <v>20</v>
      </c>
      <c r="G8916">
        <v>19</v>
      </c>
      <c r="H8916">
        <v>0</v>
      </c>
    </row>
    <row r="8917" spans="1:8">
      <c r="A8917" t="s">
        <v>8932</v>
      </c>
      <c r="B8917">
        <v>1</v>
      </c>
      <c r="C8917">
        <v>165</v>
      </c>
      <c r="D8917">
        <v>0</v>
      </c>
      <c r="E8917">
        <v>1</v>
      </c>
      <c r="F8917">
        <v>1</v>
      </c>
      <c r="G8917">
        <v>0</v>
      </c>
      <c r="H8917">
        <v>0</v>
      </c>
    </row>
    <row r="8918" spans="1:8">
      <c r="A8918" t="s">
        <v>8933</v>
      </c>
      <c r="B8918">
        <v>1</v>
      </c>
      <c r="C8918">
        <v>31</v>
      </c>
      <c r="D8918">
        <v>2</v>
      </c>
      <c r="E8918">
        <v>0.77769999999999995</v>
      </c>
      <c r="F8918">
        <v>7</v>
      </c>
      <c r="G8918">
        <v>3</v>
      </c>
      <c r="H8918">
        <v>0</v>
      </c>
    </row>
    <row r="8919" spans="1:8">
      <c r="A8919" t="s">
        <v>8934</v>
      </c>
      <c r="B8919">
        <v>1</v>
      </c>
      <c r="C8919">
        <v>17</v>
      </c>
      <c r="D8919">
        <v>0</v>
      </c>
      <c r="E8919">
        <v>1</v>
      </c>
      <c r="F8919">
        <v>2</v>
      </c>
      <c r="G8919">
        <v>1</v>
      </c>
      <c r="H8919">
        <v>0</v>
      </c>
    </row>
    <row r="8920" spans="1:8">
      <c r="A8920" t="s">
        <v>8935</v>
      </c>
      <c r="B8920">
        <v>1</v>
      </c>
      <c r="C8920">
        <v>20</v>
      </c>
      <c r="D8920">
        <v>0</v>
      </c>
      <c r="E8920">
        <v>1</v>
      </c>
      <c r="F8920">
        <v>2</v>
      </c>
      <c r="G8920">
        <v>0</v>
      </c>
      <c r="H8920">
        <v>0</v>
      </c>
    </row>
    <row r="8921" spans="1:8">
      <c r="A8921" t="s">
        <v>8936</v>
      </c>
      <c r="B8921">
        <v>1</v>
      </c>
      <c r="C8921">
        <v>154</v>
      </c>
      <c r="D8921">
        <v>2</v>
      </c>
      <c r="E8921">
        <v>0.96360000000000001</v>
      </c>
      <c r="F8921">
        <v>13</v>
      </c>
      <c r="G8921">
        <v>12</v>
      </c>
      <c r="H8921">
        <v>0</v>
      </c>
    </row>
    <row r="8922" spans="1:8">
      <c r="A8922" t="s">
        <v>8937</v>
      </c>
      <c r="B8922">
        <v>1</v>
      </c>
      <c r="C8922">
        <v>247</v>
      </c>
      <c r="D8922">
        <v>0</v>
      </c>
      <c r="E8922">
        <v>1</v>
      </c>
      <c r="F8922">
        <v>2</v>
      </c>
      <c r="G8922">
        <v>0</v>
      </c>
      <c r="H8922">
        <v>0</v>
      </c>
    </row>
    <row r="8923" spans="1:8">
      <c r="A8923" t="s">
        <v>8938</v>
      </c>
      <c r="B8923">
        <v>1</v>
      </c>
      <c r="C8923">
        <v>215</v>
      </c>
      <c r="D8923">
        <v>0</v>
      </c>
      <c r="E8923">
        <v>1</v>
      </c>
      <c r="F8923">
        <v>2</v>
      </c>
      <c r="G8923">
        <v>0</v>
      </c>
      <c r="H8923">
        <v>0</v>
      </c>
    </row>
    <row r="8924" spans="1:8">
      <c r="A8924" t="s">
        <v>8939</v>
      </c>
      <c r="B8924">
        <v>1</v>
      </c>
      <c r="C8924">
        <v>115</v>
      </c>
      <c r="D8924">
        <v>3</v>
      </c>
      <c r="E8924">
        <v>0.91890000000000005</v>
      </c>
      <c r="F8924">
        <v>11</v>
      </c>
      <c r="G8924">
        <v>10</v>
      </c>
      <c r="H8924">
        <v>0</v>
      </c>
    </row>
    <row r="8925" spans="1:8">
      <c r="A8925" t="s">
        <v>8940</v>
      </c>
      <c r="B8925">
        <v>1</v>
      </c>
      <c r="C8925">
        <v>61</v>
      </c>
      <c r="D8925">
        <v>1</v>
      </c>
      <c r="E8925">
        <v>0.93330000000000002</v>
      </c>
      <c r="F8925">
        <v>3</v>
      </c>
      <c r="G8925">
        <v>2</v>
      </c>
      <c r="H8925">
        <v>0</v>
      </c>
    </row>
    <row r="8926" spans="1:8">
      <c r="A8926" t="s">
        <v>8941</v>
      </c>
      <c r="B8926">
        <v>1</v>
      </c>
      <c r="C8926">
        <v>88</v>
      </c>
      <c r="D8926">
        <v>0</v>
      </c>
      <c r="E8926">
        <v>1</v>
      </c>
      <c r="F8926">
        <v>4</v>
      </c>
      <c r="G8926">
        <v>2</v>
      </c>
      <c r="H8926">
        <v>0</v>
      </c>
    </row>
    <row r="8927" spans="1:8">
      <c r="A8927" t="s">
        <v>8942</v>
      </c>
      <c r="B8927">
        <v>1</v>
      </c>
      <c r="C8927">
        <v>124</v>
      </c>
      <c r="D8927">
        <v>1</v>
      </c>
      <c r="E8927">
        <v>0.96150000000000002</v>
      </c>
      <c r="F8927">
        <v>9</v>
      </c>
      <c r="G8927">
        <v>8</v>
      </c>
      <c r="H8927">
        <v>0</v>
      </c>
    </row>
    <row r="8928" spans="1:8">
      <c r="A8928" t="s">
        <v>8943</v>
      </c>
      <c r="B8928">
        <v>1</v>
      </c>
      <c r="C8928">
        <v>128</v>
      </c>
      <c r="D8928">
        <v>1</v>
      </c>
      <c r="E8928">
        <v>0.97909999999999997</v>
      </c>
      <c r="F8928">
        <v>22</v>
      </c>
      <c r="G8928">
        <v>19</v>
      </c>
      <c r="H8928">
        <v>0</v>
      </c>
    </row>
    <row r="8929" spans="1:8">
      <c r="A8929" t="s">
        <v>8944</v>
      </c>
      <c r="B8929">
        <v>1</v>
      </c>
      <c r="C8929">
        <v>133</v>
      </c>
      <c r="D8929">
        <v>2</v>
      </c>
      <c r="E8929">
        <v>0.95740000000000003</v>
      </c>
      <c r="F8929">
        <v>18</v>
      </c>
      <c r="G8929">
        <v>17</v>
      </c>
      <c r="H8929">
        <v>0</v>
      </c>
    </row>
    <row r="8930" spans="1:8">
      <c r="A8930" t="s">
        <v>8945</v>
      </c>
      <c r="B8930">
        <v>1</v>
      </c>
      <c r="C8930">
        <v>46</v>
      </c>
      <c r="D8930">
        <v>0</v>
      </c>
      <c r="E8930">
        <v>1</v>
      </c>
      <c r="F8930">
        <v>2</v>
      </c>
      <c r="G8930">
        <v>1</v>
      </c>
      <c r="H8930">
        <v>0</v>
      </c>
    </row>
    <row r="8931" spans="1:8">
      <c r="A8931" t="s">
        <v>8946</v>
      </c>
      <c r="B8931">
        <v>1</v>
      </c>
      <c r="C8931">
        <v>16</v>
      </c>
      <c r="D8931">
        <v>1</v>
      </c>
      <c r="E8931">
        <v>0.75</v>
      </c>
      <c r="F8931">
        <v>2</v>
      </c>
      <c r="G8931">
        <v>1</v>
      </c>
      <c r="H8931">
        <v>0</v>
      </c>
    </row>
    <row r="8932" spans="1:8">
      <c r="A8932" t="s">
        <v>8947</v>
      </c>
      <c r="B8932">
        <v>1</v>
      </c>
      <c r="C8932">
        <v>86</v>
      </c>
      <c r="D8932">
        <v>0</v>
      </c>
      <c r="E8932">
        <v>1</v>
      </c>
      <c r="F8932">
        <v>8</v>
      </c>
      <c r="G8932">
        <v>7</v>
      </c>
      <c r="H8932">
        <v>0</v>
      </c>
    </row>
    <row r="8933" spans="1:8">
      <c r="A8933" t="s">
        <v>8948</v>
      </c>
      <c r="B8933">
        <v>1</v>
      </c>
      <c r="C8933">
        <v>107</v>
      </c>
      <c r="D8933">
        <v>1</v>
      </c>
      <c r="E8933">
        <v>0.97289999999999999</v>
      </c>
      <c r="F8933">
        <v>8</v>
      </c>
      <c r="G8933">
        <v>6</v>
      </c>
      <c r="H8933">
        <v>0</v>
      </c>
    </row>
    <row r="8934" spans="1:8">
      <c r="A8934" t="s">
        <v>8949</v>
      </c>
      <c r="B8934">
        <v>1</v>
      </c>
      <c r="C8934">
        <v>257</v>
      </c>
      <c r="D8934">
        <v>1</v>
      </c>
      <c r="E8934">
        <v>0.98480000000000001</v>
      </c>
      <c r="F8934">
        <v>14</v>
      </c>
      <c r="G8934">
        <v>12</v>
      </c>
      <c r="H8934">
        <v>0</v>
      </c>
    </row>
    <row r="8935" spans="1:8">
      <c r="A8935" t="s">
        <v>8950</v>
      </c>
      <c r="B8935">
        <v>0</v>
      </c>
      <c r="C8935">
        <v>289</v>
      </c>
      <c r="D8935">
        <v>2</v>
      </c>
      <c r="E8935">
        <v>0.95799999999999996</v>
      </c>
      <c r="F8935">
        <v>4</v>
      </c>
      <c r="G8935">
        <v>3</v>
      </c>
      <c r="H8935">
        <v>0</v>
      </c>
    </row>
    <row r="8936" spans="1:8">
      <c r="A8936" t="s">
        <v>8951</v>
      </c>
      <c r="B8936">
        <v>1</v>
      </c>
      <c r="C8936">
        <v>250</v>
      </c>
      <c r="D8936">
        <v>0</v>
      </c>
      <c r="E8936">
        <v>1</v>
      </c>
      <c r="F8936">
        <v>1</v>
      </c>
      <c r="G8936">
        <v>0</v>
      </c>
      <c r="H8936">
        <v>0</v>
      </c>
    </row>
    <row r="8937" spans="1:8">
      <c r="A8937" t="s">
        <v>8952</v>
      </c>
      <c r="B8937">
        <v>1</v>
      </c>
      <c r="C8937">
        <v>208</v>
      </c>
      <c r="D8937">
        <v>0</v>
      </c>
      <c r="E8937">
        <v>1</v>
      </c>
      <c r="F8937">
        <v>7</v>
      </c>
      <c r="G8937">
        <v>6</v>
      </c>
      <c r="H8937">
        <v>0</v>
      </c>
    </row>
    <row r="8938" spans="1:8">
      <c r="A8938" t="s">
        <v>8953</v>
      </c>
      <c r="B8938">
        <v>1</v>
      </c>
      <c r="C8938">
        <v>81</v>
      </c>
      <c r="D8938">
        <v>1</v>
      </c>
      <c r="E8938">
        <v>0.96289999999999998</v>
      </c>
      <c r="F8938">
        <v>12</v>
      </c>
      <c r="G8938">
        <v>11</v>
      </c>
      <c r="H8938">
        <v>0</v>
      </c>
    </row>
    <row r="8939" spans="1:8">
      <c r="A8939" t="s">
        <v>8954</v>
      </c>
      <c r="B8939">
        <v>1</v>
      </c>
      <c r="C8939">
        <v>52</v>
      </c>
      <c r="D8939">
        <v>0</v>
      </c>
      <c r="E8939">
        <v>1</v>
      </c>
      <c r="F8939">
        <v>3</v>
      </c>
      <c r="G8939">
        <v>0</v>
      </c>
      <c r="H8939">
        <v>0</v>
      </c>
    </row>
    <row r="8940" spans="1:8">
      <c r="A8940" t="s">
        <v>8955</v>
      </c>
      <c r="B8940">
        <v>1</v>
      </c>
      <c r="C8940">
        <v>73</v>
      </c>
      <c r="D8940">
        <v>2</v>
      </c>
      <c r="E8940">
        <v>0.92</v>
      </c>
      <c r="F8940">
        <v>7</v>
      </c>
      <c r="G8940">
        <v>6</v>
      </c>
      <c r="H8940">
        <v>0</v>
      </c>
    </row>
    <row r="8941" spans="1:8">
      <c r="A8941" t="s">
        <v>8956</v>
      </c>
      <c r="B8941">
        <v>1</v>
      </c>
      <c r="C8941">
        <v>66</v>
      </c>
      <c r="D8941">
        <v>0</v>
      </c>
      <c r="E8941">
        <v>1</v>
      </c>
      <c r="F8941">
        <v>1</v>
      </c>
      <c r="G8941">
        <v>0</v>
      </c>
      <c r="H8941">
        <v>0</v>
      </c>
    </row>
    <row r="8942" spans="1:8">
      <c r="A8942" t="s">
        <v>8957</v>
      </c>
      <c r="B8942">
        <v>1</v>
      </c>
      <c r="C8942">
        <v>38</v>
      </c>
      <c r="D8942">
        <v>0</v>
      </c>
      <c r="E8942">
        <v>1</v>
      </c>
      <c r="F8942">
        <v>2</v>
      </c>
      <c r="G8942">
        <v>0</v>
      </c>
      <c r="H8942">
        <v>0</v>
      </c>
    </row>
    <row r="8943" spans="1:8">
      <c r="A8943" t="s">
        <v>8958</v>
      </c>
      <c r="B8943">
        <v>1</v>
      </c>
      <c r="C8943">
        <v>41</v>
      </c>
      <c r="D8943">
        <v>0</v>
      </c>
      <c r="E8943">
        <v>1</v>
      </c>
      <c r="F8943">
        <v>1</v>
      </c>
      <c r="G8943">
        <v>0</v>
      </c>
      <c r="H8943">
        <v>0</v>
      </c>
    </row>
    <row r="8944" spans="1:8">
      <c r="A8944" t="s">
        <v>8959</v>
      </c>
      <c r="B8944">
        <v>1</v>
      </c>
      <c r="C8944">
        <v>240</v>
      </c>
      <c r="D8944">
        <v>0</v>
      </c>
      <c r="E8944">
        <v>1</v>
      </c>
      <c r="F8944">
        <v>13</v>
      </c>
      <c r="G8944">
        <v>12</v>
      </c>
      <c r="H8944">
        <v>0</v>
      </c>
    </row>
    <row r="8945" spans="1:8">
      <c r="A8945" t="s">
        <v>8960</v>
      </c>
      <c r="B8945">
        <v>1</v>
      </c>
      <c r="C8945">
        <v>256</v>
      </c>
      <c r="D8945">
        <v>1</v>
      </c>
      <c r="E8945">
        <v>0.98519999999999996</v>
      </c>
      <c r="F8945">
        <v>6</v>
      </c>
      <c r="G8945">
        <v>5</v>
      </c>
      <c r="H8945">
        <v>0</v>
      </c>
    </row>
    <row r="8946" spans="1:8">
      <c r="A8946" t="s">
        <v>8961</v>
      </c>
      <c r="B8946">
        <v>1</v>
      </c>
      <c r="C8946">
        <v>59</v>
      </c>
      <c r="D8946">
        <v>0</v>
      </c>
      <c r="E8946">
        <v>1</v>
      </c>
      <c r="F8946">
        <v>4</v>
      </c>
      <c r="G8946">
        <v>3</v>
      </c>
      <c r="H8946">
        <v>0</v>
      </c>
    </row>
    <row r="8947" spans="1:8">
      <c r="A8947" t="s">
        <v>8962</v>
      </c>
      <c r="B8947">
        <v>1</v>
      </c>
      <c r="C8947">
        <v>27</v>
      </c>
      <c r="D8947">
        <v>2</v>
      </c>
      <c r="E8947">
        <v>0.77769999999999995</v>
      </c>
      <c r="F8947">
        <v>7</v>
      </c>
      <c r="G8947">
        <v>6</v>
      </c>
      <c r="H8947">
        <v>0</v>
      </c>
    </row>
    <row r="8948" spans="1:8">
      <c r="A8948" t="s">
        <v>8963</v>
      </c>
      <c r="B8948">
        <v>1</v>
      </c>
      <c r="C8948">
        <v>28</v>
      </c>
      <c r="D8948">
        <v>2</v>
      </c>
      <c r="E8948">
        <v>0.83330000000000004</v>
      </c>
      <c r="F8948">
        <v>6</v>
      </c>
      <c r="G8948">
        <v>4</v>
      </c>
      <c r="H8948">
        <v>0</v>
      </c>
    </row>
    <row r="8949" spans="1:8">
      <c r="A8949" t="s">
        <v>8964</v>
      </c>
      <c r="B8949">
        <v>1</v>
      </c>
      <c r="C8949">
        <v>63</v>
      </c>
      <c r="D8949">
        <v>0</v>
      </c>
      <c r="E8949">
        <v>1</v>
      </c>
      <c r="F8949">
        <v>2</v>
      </c>
      <c r="G8949">
        <v>0</v>
      </c>
      <c r="H8949">
        <v>0</v>
      </c>
    </row>
    <row r="8950" spans="1:8">
      <c r="A8950" t="s">
        <v>8965</v>
      </c>
      <c r="B8950">
        <v>1</v>
      </c>
      <c r="C8950">
        <v>97</v>
      </c>
      <c r="D8950">
        <v>2</v>
      </c>
      <c r="E8950">
        <v>0.93100000000000005</v>
      </c>
      <c r="F8950">
        <v>6</v>
      </c>
      <c r="G8950">
        <v>5</v>
      </c>
      <c r="H8950">
        <v>0</v>
      </c>
    </row>
    <row r="8951" spans="1:8">
      <c r="A8951" t="s">
        <v>8966</v>
      </c>
      <c r="B8951">
        <v>1</v>
      </c>
      <c r="C8951">
        <v>90</v>
      </c>
      <c r="D8951">
        <v>0</v>
      </c>
      <c r="E8951">
        <v>1</v>
      </c>
      <c r="F8951">
        <v>4</v>
      </c>
      <c r="G8951">
        <v>3</v>
      </c>
      <c r="H8951">
        <v>0</v>
      </c>
    </row>
    <row r="8952" spans="1:8">
      <c r="A8952" t="s">
        <v>8967</v>
      </c>
      <c r="B8952">
        <v>1</v>
      </c>
      <c r="C8952">
        <v>65</v>
      </c>
      <c r="D8952">
        <v>0</v>
      </c>
      <c r="E8952">
        <v>1</v>
      </c>
      <c r="F8952">
        <v>1</v>
      </c>
      <c r="G8952">
        <v>0</v>
      </c>
      <c r="H8952">
        <v>0</v>
      </c>
    </row>
    <row r="8953" spans="1:8">
      <c r="A8953" t="s">
        <v>8968</v>
      </c>
      <c r="B8953">
        <v>1</v>
      </c>
      <c r="C8953">
        <v>57</v>
      </c>
      <c r="D8953">
        <v>4</v>
      </c>
      <c r="E8953">
        <v>0.73329999999999995</v>
      </c>
      <c r="F8953">
        <v>7</v>
      </c>
      <c r="G8953">
        <v>5</v>
      </c>
      <c r="H8953">
        <v>0</v>
      </c>
    </row>
    <row r="8954" spans="1:8">
      <c r="A8954" t="s">
        <v>8969</v>
      </c>
      <c r="B8954">
        <v>1</v>
      </c>
      <c r="C8954">
        <v>179</v>
      </c>
      <c r="D8954">
        <v>1</v>
      </c>
      <c r="E8954">
        <v>0.97950000000000004</v>
      </c>
      <c r="F8954">
        <v>12</v>
      </c>
      <c r="G8954">
        <v>9</v>
      </c>
      <c r="H8954">
        <v>0</v>
      </c>
    </row>
    <row r="8955" spans="1:8">
      <c r="A8955" t="s">
        <v>8970</v>
      </c>
      <c r="B8955">
        <v>1</v>
      </c>
      <c r="C8955">
        <v>240</v>
      </c>
      <c r="D8955">
        <v>4</v>
      </c>
      <c r="E8955">
        <v>0.9375</v>
      </c>
      <c r="F8955">
        <v>13</v>
      </c>
      <c r="G8955">
        <v>11</v>
      </c>
      <c r="H8955">
        <v>0</v>
      </c>
    </row>
    <row r="8956" spans="1:8">
      <c r="A8956" t="s">
        <v>8971</v>
      </c>
      <c r="B8956">
        <v>1</v>
      </c>
      <c r="C8956">
        <v>55</v>
      </c>
      <c r="D8956">
        <v>0</v>
      </c>
      <c r="E8956">
        <v>1</v>
      </c>
      <c r="F8956">
        <v>2</v>
      </c>
      <c r="G8956">
        <v>0</v>
      </c>
      <c r="H8956">
        <v>0</v>
      </c>
    </row>
    <row r="8957" spans="1:8">
      <c r="A8957" t="s">
        <v>8972</v>
      </c>
      <c r="B8957">
        <v>1</v>
      </c>
      <c r="C8957">
        <v>17</v>
      </c>
      <c r="D8957">
        <v>0</v>
      </c>
      <c r="E8957">
        <v>1</v>
      </c>
      <c r="F8957">
        <v>4</v>
      </c>
      <c r="G8957">
        <v>1</v>
      </c>
      <c r="H8957">
        <v>0</v>
      </c>
    </row>
    <row r="8958" spans="1:8">
      <c r="A8958" t="s">
        <v>8973</v>
      </c>
      <c r="B8958">
        <v>1</v>
      </c>
      <c r="C8958">
        <v>38</v>
      </c>
      <c r="D8958">
        <v>2</v>
      </c>
      <c r="E8958">
        <v>0.8</v>
      </c>
      <c r="F8958">
        <v>6</v>
      </c>
      <c r="G8958">
        <v>5</v>
      </c>
      <c r="H8958">
        <v>0</v>
      </c>
    </row>
    <row r="8959" spans="1:8">
      <c r="A8959" t="s">
        <v>8974</v>
      </c>
      <c r="B8959">
        <v>1</v>
      </c>
      <c r="C8959">
        <v>154</v>
      </c>
      <c r="D8959">
        <v>2</v>
      </c>
      <c r="E8959">
        <v>0.96360000000000001</v>
      </c>
      <c r="F8959">
        <v>11</v>
      </c>
      <c r="G8959">
        <v>10</v>
      </c>
      <c r="H8959">
        <v>0</v>
      </c>
    </row>
    <row r="8960" spans="1:8">
      <c r="A8960" t="s">
        <v>8975</v>
      </c>
      <c r="B8960">
        <v>1</v>
      </c>
      <c r="C8960">
        <v>158</v>
      </c>
      <c r="D8960">
        <v>1</v>
      </c>
      <c r="E8960">
        <v>0.98270000000000002</v>
      </c>
      <c r="F8960">
        <v>10</v>
      </c>
      <c r="G8960">
        <v>9</v>
      </c>
      <c r="H8960">
        <v>0</v>
      </c>
    </row>
    <row r="8961" spans="1:8">
      <c r="A8961" t="s">
        <v>8976</v>
      </c>
      <c r="B8961">
        <v>1</v>
      </c>
      <c r="C8961">
        <v>171</v>
      </c>
      <c r="D8961">
        <v>3</v>
      </c>
      <c r="E8961">
        <v>0.94330000000000003</v>
      </c>
      <c r="F8961">
        <v>9</v>
      </c>
      <c r="G8961">
        <v>8</v>
      </c>
      <c r="H8961">
        <v>0</v>
      </c>
    </row>
    <row r="8962" spans="1:8">
      <c r="A8962" t="s">
        <v>8977</v>
      </c>
      <c r="B8962">
        <v>1</v>
      </c>
      <c r="C8962">
        <v>166</v>
      </c>
      <c r="D8962">
        <v>3</v>
      </c>
      <c r="E8962">
        <v>0.93179999999999996</v>
      </c>
      <c r="F8962">
        <v>8</v>
      </c>
      <c r="G8962">
        <v>7</v>
      </c>
      <c r="H8962">
        <v>0</v>
      </c>
    </row>
    <row r="8963" spans="1:8">
      <c r="A8963" t="s">
        <v>8978</v>
      </c>
      <c r="B8963">
        <v>1</v>
      </c>
      <c r="C8963">
        <v>159</v>
      </c>
      <c r="D8963">
        <v>0</v>
      </c>
      <c r="E8963">
        <v>1</v>
      </c>
      <c r="F8963">
        <v>3</v>
      </c>
      <c r="G8963">
        <v>2</v>
      </c>
      <c r="H8963">
        <v>0</v>
      </c>
    </row>
    <row r="8964" spans="1:8">
      <c r="A8964" t="s">
        <v>8979</v>
      </c>
      <c r="B8964">
        <v>1</v>
      </c>
      <c r="C8964">
        <v>79</v>
      </c>
      <c r="D8964">
        <v>2</v>
      </c>
      <c r="E8964">
        <v>0.875</v>
      </c>
      <c r="F8964">
        <v>8</v>
      </c>
      <c r="G8964">
        <v>6</v>
      </c>
      <c r="H8964">
        <v>0</v>
      </c>
    </row>
    <row r="8965" spans="1:8">
      <c r="A8965" t="s">
        <v>8980</v>
      </c>
      <c r="B8965">
        <v>1</v>
      </c>
      <c r="C8965">
        <v>149</v>
      </c>
      <c r="D8965">
        <v>1</v>
      </c>
      <c r="E8965">
        <v>0.9677</v>
      </c>
      <c r="F8965">
        <v>3</v>
      </c>
      <c r="G8965">
        <v>1</v>
      </c>
      <c r="H8965">
        <v>0</v>
      </c>
    </row>
    <row r="8966" spans="1:8">
      <c r="A8966" t="s">
        <v>8981</v>
      </c>
      <c r="B8966">
        <v>1</v>
      </c>
      <c r="C8966">
        <v>139</v>
      </c>
      <c r="D8966">
        <v>9</v>
      </c>
      <c r="E8966">
        <v>0.82350000000000001</v>
      </c>
      <c r="F8966">
        <v>15</v>
      </c>
      <c r="G8966">
        <v>13</v>
      </c>
      <c r="H8966">
        <v>0</v>
      </c>
    </row>
    <row r="8967" spans="1:8">
      <c r="A8967" t="s">
        <v>8982</v>
      </c>
      <c r="B8967">
        <v>1</v>
      </c>
      <c r="C8967">
        <v>127</v>
      </c>
      <c r="D8967">
        <v>2</v>
      </c>
      <c r="E8967">
        <v>0.95450000000000002</v>
      </c>
      <c r="F8967">
        <v>13</v>
      </c>
      <c r="G8967">
        <v>10</v>
      </c>
      <c r="H8967">
        <v>0</v>
      </c>
    </row>
    <row r="8968" spans="1:8">
      <c r="A8968" t="s">
        <v>8983</v>
      </c>
      <c r="B8968">
        <v>1</v>
      </c>
      <c r="C8968">
        <v>20</v>
      </c>
      <c r="D8968">
        <v>0</v>
      </c>
      <c r="E8968">
        <v>1</v>
      </c>
      <c r="F8968">
        <v>3</v>
      </c>
      <c r="G8968">
        <v>1</v>
      </c>
      <c r="H8968">
        <v>0</v>
      </c>
    </row>
    <row r="8969" spans="1:8">
      <c r="A8969" t="s">
        <v>8984</v>
      </c>
      <c r="B8969">
        <v>1</v>
      </c>
      <c r="C8969">
        <v>47</v>
      </c>
      <c r="D8969">
        <v>0</v>
      </c>
      <c r="E8969">
        <v>1</v>
      </c>
      <c r="F8969">
        <v>2</v>
      </c>
      <c r="G8969">
        <v>1</v>
      </c>
      <c r="H8969">
        <v>0</v>
      </c>
    </row>
    <row r="8970" spans="1:8">
      <c r="A8970" t="s">
        <v>8985</v>
      </c>
      <c r="B8970">
        <v>1</v>
      </c>
      <c r="C8970">
        <v>144</v>
      </c>
      <c r="D8970">
        <v>0</v>
      </c>
      <c r="E8970">
        <v>1</v>
      </c>
      <c r="F8970">
        <v>7</v>
      </c>
      <c r="G8970">
        <v>3</v>
      </c>
      <c r="H8970">
        <v>0</v>
      </c>
    </row>
    <row r="8971" spans="1:8">
      <c r="A8971" t="s">
        <v>8986</v>
      </c>
      <c r="B8971">
        <v>1</v>
      </c>
      <c r="C8971">
        <v>210</v>
      </c>
      <c r="D8971">
        <v>5</v>
      </c>
      <c r="E8971">
        <v>0.93330000000000002</v>
      </c>
      <c r="F8971">
        <v>36</v>
      </c>
      <c r="G8971">
        <v>26</v>
      </c>
      <c r="H8971">
        <v>7</v>
      </c>
    </row>
    <row r="8972" spans="1:8">
      <c r="A8972" t="s">
        <v>8987</v>
      </c>
      <c r="B8972">
        <v>0</v>
      </c>
      <c r="C8972">
        <v>236</v>
      </c>
      <c r="D8972">
        <v>0</v>
      </c>
      <c r="E8972">
        <v>0.99570000000000003</v>
      </c>
      <c r="F8972">
        <v>3</v>
      </c>
      <c r="G8972">
        <v>1</v>
      </c>
      <c r="H8972">
        <v>0</v>
      </c>
    </row>
    <row r="8973" spans="1:8">
      <c r="A8973" t="s">
        <v>8988</v>
      </c>
      <c r="B8973">
        <v>1</v>
      </c>
      <c r="C8973">
        <v>227</v>
      </c>
      <c r="D8973">
        <v>1</v>
      </c>
      <c r="E8973">
        <v>0.97430000000000005</v>
      </c>
      <c r="F8973">
        <v>2</v>
      </c>
      <c r="G8973">
        <v>1</v>
      </c>
      <c r="H8973">
        <v>0</v>
      </c>
    </row>
    <row r="8974" spans="1:8">
      <c r="A8974" t="s">
        <v>8989</v>
      </c>
      <c r="B8974">
        <v>1</v>
      </c>
      <c r="C8974">
        <v>196</v>
      </c>
      <c r="D8974">
        <v>0</v>
      </c>
      <c r="E8974">
        <v>1</v>
      </c>
      <c r="F8974">
        <v>1</v>
      </c>
      <c r="G8974">
        <v>0</v>
      </c>
      <c r="H8974">
        <v>0</v>
      </c>
    </row>
    <row r="8975" spans="1:8">
      <c r="A8975" t="s">
        <v>8990</v>
      </c>
      <c r="B8975">
        <v>1</v>
      </c>
      <c r="C8975">
        <v>51</v>
      </c>
      <c r="D8975">
        <v>2</v>
      </c>
      <c r="E8975">
        <v>0.88229999999999997</v>
      </c>
      <c r="F8975">
        <v>11</v>
      </c>
      <c r="G8975">
        <v>10</v>
      </c>
      <c r="H8975">
        <v>0</v>
      </c>
    </row>
    <row r="8976" spans="1:8">
      <c r="A8976" t="s">
        <v>8991</v>
      </c>
      <c r="B8976">
        <v>1</v>
      </c>
      <c r="C8976">
        <v>112</v>
      </c>
      <c r="D8976">
        <v>0</v>
      </c>
      <c r="E8976">
        <v>1</v>
      </c>
      <c r="F8976">
        <v>2</v>
      </c>
      <c r="G8976">
        <v>0</v>
      </c>
      <c r="H8976">
        <v>0</v>
      </c>
    </row>
    <row r="8977" spans="1:8">
      <c r="A8977" t="s">
        <v>8992</v>
      </c>
      <c r="B8977">
        <v>1</v>
      </c>
      <c r="C8977">
        <v>115</v>
      </c>
      <c r="D8977">
        <v>1</v>
      </c>
      <c r="E8977">
        <v>0.96</v>
      </c>
      <c r="F8977">
        <v>3</v>
      </c>
      <c r="G8977">
        <v>2</v>
      </c>
      <c r="H8977">
        <v>0</v>
      </c>
    </row>
    <row r="8978" spans="1:8">
      <c r="A8978" t="s">
        <v>8993</v>
      </c>
      <c r="B8978">
        <v>1</v>
      </c>
      <c r="C8978">
        <v>59</v>
      </c>
      <c r="D8978">
        <v>1</v>
      </c>
      <c r="E8978">
        <v>0.92300000000000004</v>
      </c>
      <c r="F8978">
        <v>6</v>
      </c>
      <c r="G8978">
        <v>3</v>
      </c>
      <c r="H8978">
        <v>0</v>
      </c>
    </row>
    <row r="8979" spans="1:8">
      <c r="A8979" t="s">
        <v>8994</v>
      </c>
      <c r="B8979">
        <v>1</v>
      </c>
      <c r="C8979">
        <v>41</v>
      </c>
      <c r="D8979">
        <v>0</v>
      </c>
      <c r="E8979">
        <v>1</v>
      </c>
      <c r="F8979">
        <v>1</v>
      </c>
      <c r="G8979">
        <v>0</v>
      </c>
      <c r="H8979">
        <v>0</v>
      </c>
    </row>
    <row r="8980" spans="1:8">
      <c r="A8980" t="s">
        <v>8995</v>
      </c>
      <c r="B8980">
        <v>1</v>
      </c>
      <c r="C8980">
        <v>33</v>
      </c>
      <c r="D8980">
        <v>1</v>
      </c>
      <c r="E8980">
        <v>0.85709999999999997</v>
      </c>
      <c r="F8980">
        <v>5</v>
      </c>
      <c r="G8980">
        <v>4</v>
      </c>
      <c r="H8980">
        <v>0</v>
      </c>
    </row>
    <row r="8981" spans="1:8">
      <c r="A8981" t="s">
        <v>8996</v>
      </c>
      <c r="B8981">
        <v>1</v>
      </c>
      <c r="C8981">
        <v>25</v>
      </c>
      <c r="D8981">
        <v>0</v>
      </c>
      <c r="E8981">
        <v>1</v>
      </c>
      <c r="F8981">
        <v>2</v>
      </c>
      <c r="G8981">
        <v>1</v>
      </c>
      <c r="H8981">
        <v>0</v>
      </c>
    </row>
    <row r="8982" spans="1:8">
      <c r="A8982" t="s">
        <v>8997</v>
      </c>
      <c r="B8982">
        <v>1</v>
      </c>
      <c r="C8982">
        <v>42</v>
      </c>
      <c r="D8982">
        <v>0</v>
      </c>
      <c r="E8982">
        <v>1</v>
      </c>
      <c r="F8982">
        <v>2</v>
      </c>
      <c r="G8982">
        <v>0</v>
      </c>
      <c r="H8982">
        <v>0</v>
      </c>
    </row>
    <row r="8983" spans="1:8">
      <c r="A8983" t="s">
        <v>8998</v>
      </c>
      <c r="B8983">
        <v>1</v>
      </c>
      <c r="C8983">
        <v>243</v>
      </c>
      <c r="D8983">
        <v>4</v>
      </c>
      <c r="E8983">
        <v>0.9506</v>
      </c>
      <c r="F8983">
        <v>34</v>
      </c>
      <c r="G8983">
        <v>32</v>
      </c>
      <c r="H8983">
        <v>0</v>
      </c>
    </row>
    <row r="8984" spans="1:8">
      <c r="A8984" t="s">
        <v>8999</v>
      </c>
      <c r="B8984">
        <v>1</v>
      </c>
      <c r="C8984">
        <v>292</v>
      </c>
      <c r="D8984">
        <v>0</v>
      </c>
      <c r="E8984">
        <v>1</v>
      </c>
      <c r="F8984">
        <v>2</v>
      </c>
      <c r="G8984">
        <v>1</v>
      </c>
      <c r="H8984">
        <v>0</v>
      </c>
    </row>
    <row r="8985" spans="1:8">
      <c r="A8985" t="s">
        <v>9000</v>
      </c>
      <c r="B8985">
        <v>1</v>
      </c>
      <c r="C8985">
        <v>143</v>
      </c>
      <c r="D8985">
        <v>3</v>
      </c>
      <c r="E8985">
        <v>0.91890000000000005</v>
      </c>
      <c r="F8985">
        <v>10</v>
      </c>
      <c r="G8985">
        <v>9</v>
      </c>
      <c r="H8985">
        <v>0</v>
      </c>
    </row>
    <row r="8986" spans="1:8">
      <c r="A8986" t="s">
        <v>9001</v>
      </c>
      <c r="B8986">
        <v>1</v>
      </c>
      <c r="C8986">
        <v>103</v>
      </c>
      <c r="D8986">
        <v>1</v>
      </c>
      <c r="E8986">
        <v>0.96960000000000002</v>
      </c>
      <c r="F8986">
        <v>10</v>
      </c>
      <c r="G8986">
        <v>8</v>
      </c>
      <c r="H8986">
        <v>0</v>
      </c>
    </row>
    <row r="8987" spans="1:8">
      <c r="A8987" t="s">
        <v>9002</v>
      </c>
      <c r="B8987">
        <v>1</v>
      </c>
      <c r="C8987">
        <v>43</v>
      </c>
      <c r="D8987">
        <v>0</v>
      </c>
      <c r="E8987">
        <v>1</v>
      </c>
      <c r="F8987">
        <v>6</v>
      </c>
      <c r="G8987">
        <v>5</v>
      </c>
      <c r="H8987">
        <v>0</v>
      </c>
    </row>
    <row r="8988" spans="1:8">
      <c r="A8988" t="s">
        <v>9003</v>
      </c>
      <c r="B8988">
        <v>1</v>
      </c>
      <c r="C8988">
        <v>36</v>
      </c>
      <c r="D8988">
        <v>2</v>
      </c>
      <c r="E8988">
        <v>0.75</v>
      </c>
      <c r="F8988">
        <v>4</v>
      </c>
      <c r="G8988">
        <v>2</v>
      </c>
      <c r="H8988">
        <v>0</v>
      </c>
    </row>
    <row r="8989" spans="1:8">
      <c r="A8989" t="s">
        <v>9004</v>
      </c>
      <c r="B8989">
        <v>1</v>
      </c>
      <c r="C8989">
        <v>45</v>
      </c>
      <c r="D8989">
        <v>2</v>
      </c>
      <c r="E8989">
        <v>0.89470000000000005</v>
      </c>
      <c r="F8989">
        <v>9</v>
      </c>
      <c r="G8989">
        <v>7</v>
      </c>
      <c r="H8989">
        <v>0</v>
      </c>
    </row>
    <row r="8990" spans="1:8">
      <c r="A8990" t="s">
        <v>9005</v>
      </c>
      <c r="B8990">
        <v>1</v>
      </c>
      <c r="C8990">
        <v>53</v>
      </c>
      <c r="D8990">
        <v>3</v>
      </c>
      <c r="E8990">
        <v>0.84209999999999996</v>
      </c>
      <c r="F8990">
        <v>12</v>
      </c>
      <c r="G8990">
        <v>11</v>
      </c>
      <c r="H8990">
        <v>0</v>
      </c>
    </row>
    <row r="8991" spans="1:8">
      <c r="A8991" t="s">
        <v>9006</v>
      </c>
      <c r="B8991">
        <v>1</v>
      </c>
      <c r="C8991">
        <v>63</v>
      </c>
      <c r="D8991">
        <v>1</v>
      </c>
      <c r="E8991">
        <v>0.92300000000000004</v>
      </c>
      <c r="F8991">
        <v>4</v>
      </c>
      <c r="G8991">
        <v>2</v>
      </c>
      <c r="H8991">
        <v>0</v>
      </c>
    </row>
    <row r="8992" spans="1:8">
      <c r="A8992" t="s">
        <v>9007</v>
      </c>
      <c r="B8992">
        <v>1</v>
      </c>
      <c r="C8992">
        <v>68</v>
      </c>
      <c r="D8992">
        <v>1</v>
      </c>
      <c r="E8992">
        <v>0.91659999999999997</v>
      </c>
      <c r="F8992">
        <v>6</v>
      </c>
      <c r="G8992">
        <v>5</v>
      </c>
      <c r="H8992">
        <v>0</v>
      </c>
    </row>
    <row r="8993" spans="1:8">
      <c r="A8993" t="s">
        <v>9008</v>
      </c>
      <c r="B8993">
        <v>1</v>
      </c>
      <c r="C8993">
        <v>61</v>
      </c>
      <c r="D8993">
        <v>4</v>
      </c>
      <c r="E8993">
        <v>0.78939999999999999</v>
      </c>
      <c r="F8993">
        <v>9</v>
      </c>
      <c r="G8993">
        <v>8</v>
      </c>
      <c r="H8993">
        <v>0</v>
      </c>
    </row>
    <row r="8994" spans="1:8">
      <c r="A8994" t="s">
        <v>9009</v>
      </c>
      <c r="B8994">
        <v>1</v>
      </c>
      <c r="C8994">
        <v>44</v>
      </c>
      <c r="D8994">
        <v>2</v>
      </c>
      <c r="E8994">
        <v>0.875</v>
      </c>
      <c r="F8994">
        <v>8</v>
      </c>
      <c r="G8994">
        <v>5</v>
      </c>
      <c r="H8994">
        <v>0</v>
      </c>
    </row>
    <row r="8995" spans="1:8">
      <c r="A8995" t="s">
        <v>9010</v>
      </c>
      <c r="B8995">
        <v>1</v>
      </c>
      <c r="C8995">
        <v>120</v>
      </c>
      <c r="D8995">
        <v>0</v>
      </c>
      <c r="E8995">
        <v>1</v>
      </c>
      <c r="F8995">
        <v>1</v>
      </c>
      <c r="G8995">
        <v>0</v>
      </c>
      <c r="H8995">
        <v>0</v>
      </c>
    </row>
    <row r="8996" spans="1:8">
      <c r="A8996" t="s">
        <v>9011</v>
      </c>
      <c r="B8996">
        <v>1</v>
      </c>
      <c r="C8996">
        <v>173</v>
      </c>
      <c r="D8996">
        <v>1</v>
      </c>
      <c r="E8996">
        <v>0.98180000000000001</v>
      </c>
      <c r="F8996">
        <v>7</v>
      </c>
      <c r="G8996">
        <v>6</v>
      </c>
      <c r="H8996">
        <v>0</v>
      </c>
    </row>
    <row r="8997" spans="1:8">
      <c r="A8997" t="s">
        <v>9012</v>
      </c>
      <c r="B8997">
        <v>1</v>
      </c>
      <c r="C8997">
        <v>195</v>
      </c>
      <c r="D8997">
        <v>5</v>
      </c>
      <c r="E8997">
        <v>0.92949999999999999</v>
      </c>
      <c r="F8997">
        <v>32</v>
      </c>
      <c r="G8997">
        <v>28</v>
      </c>
      <c r="H8997">
        <v>0</v>
      </c>
    </row>
    <row r="8998" spans="1:8">
      <c r="A8998" t="s">
        <v>9013</v>
      </c>
      <c r="B8998">
        <v>1</v>
      </c>
      <c r="C8998">
        <v>259</v>
      </c>
      <c r="D8998">
        <v>1</v>
      </c>
      <c r="E8998">
        <v>0.9879</v>
      </c>
      <c r="F8998">
        <v>22</v>
      </c>
      <c r="G8998">
        <v>18</v>
      </c>
      <c r="H8998">
        <v>0</v>
      </c>
    </row>
    <row r="8999" spans="1:8">
      <c r="A8999" t="s">
        <v>9014</v>
      </c>
      <c r="B8999">
        <v>1</v>
      </c>
      <c r="C8999">
        <v>298</v>
      </c>
      <c r="D8999">
        <v>2</v>
      </c>
      <c r="E8999">
        <v>0.96819999999999995</v>
      </c>
      <c r="F8999">
        <v>6</v>
      </c>
      <c r="G8999">
        <v>4</v>
      </c>
      <c r="H8999">
        <v>0</v>
      </c>
    </row>
    <row r="9000" spans="1:8">
      <c r="A9000" t="s">
        <v>9015</v>
      </c>
      <c r="B9000">
        <v>1</v>
      </c>
      <c r="C9000">
        <v>297</v>
      </c>
      <c r="D9000">
        <v>1</v>
      </c>
      <c r="E9000">
        <v>0.97770000000000001</v>
      </c>
      <c r="F9000">
        <v>2</v>
      </c>
      <c r="G9000">
        <v>1</v>
      </c>
      <c r="H9000">
        <v>0</v>
      </c>
    </row>
    <row r="9001" spans="1:8">
      <c r="A9001" t="s">
        <v>9016</v>
      </c>
      <c r="B9001">
        <v>1</v>
      </c>
      <c r="C9001">
        <v>212</v>
      </c>
      <c r="D9001">
        <v>1</v>
      </c>
      <c r="E9001">
        <v>0.97719999999999996</v>
      </c>
      <c r="F9001">
        <v>5</v>
      </c>
      <c r="G9001">
        <v>3</v>
      </c>
      <c r="H9001">
        <v>0</v>
      </c>
    </row>
    <row r="9002" spans="1:8">
      <c r="A9002" t="s">
        <v>9017</v>
      </c>
      <c r="B9002">
        <v>1</v>
      </c>
      <c r="C9002">
        <v>166</v>
      </c>
      <c r="D9002">
        <v>0</v>
      </c>
      <c r="E9002">
        <v>1</v>
      </c>
      <c r="F9002">
        <v>2</v>
      </c>
      <c r="G9002">
        <v>0</v>
      </c>
      <c r="H9002">
        <v>0</v>
      </c>
    </row>
    <row r="9003" spans="1:8">
      <c r="A9003" t="s">
        <v>9018</v>
      </c>
      <c r="B9003">
        <v>1</v>
      </c>
      <c r="C9003">
        <v>36</v>
      </c>
      <c r="D9003">
        <v>1</v>
      </c>
      <c r="E9003">
        <v>0.88880000000000003</v>
      </c>
      <c r="F9003">
        <v>5</v>
      </c>
      <c r="G9003">
        <v>4</v>
      </c>
      <c r="H9003">
        <v>0</v>
      </c>
    </row>
    <row r="9004" spans="1:8">
      <c r="A9004" t="s">
        <v>9019</v>
      </c>
      <c r="B9004">
        <v>1</v>
      </c>
      <c r="C9004">
        <v>21</v>
      </c>
      <c r="D9004">
        <v>1</v>
      </c>
      <c r="E9004">
        <v>0.66659999999999997</v>
      </c>
      <c r="F9004">
        <v>2</v>
      </c>
      <c r="G9004">
        <v>1</v>
      </c>
      <c r="H9004">
        <v>0</v>
      </c>
    </row>
    <row r="9005" spans="1:8">
      <c r="A9005" t="s">
        <v>9020</v>
      </c>
      <c r="B9005">
        <v>1</v>
      </c>
      <c r="C9005">
        <v>25</v>
      </c>
      <c r="D9005">
        <v>0</v>
      </c>
      <c r="E9005">
        <v>1</v>
      </c>
      <c r="F9005">
        <v>8</v>
      </c>
      <c r="G9005">
        <v>5</v>
      </c>
      <c r="H9005">
        <v>0</v>
      </c>
    </row>
    <row r="9006" spans="1:8">
      <c r="A9006" t="s">
        <v>9021</v>
      </c>
      <c r="B9006">
        <v>1</v>
      </c>
      <c r="C9006">
        <v>78</v>
      </c>
      <c r="D9006">
        <v>2</v>
      </c>
      <c r="E9006">
        <v>0.88229999999999997</v>
      </c>
      <c r="F9006">
        <v>6</v>
      </c>
      <c r="G9006">
        <v>5</v>
      </c>
      <c r="H9006">
        <v>0</v>
      </c>
    </row>
    <row r="9007" spans="1:8">
      <c r="A9007" t="s">
        <v>9022</v>
      </c>
      <c r="B9007">
        <v>1</v>
      </c>
      <c r="C9007">
        <v>115</v>
      </c>
      <c r="D9007">
        <v>4</v>
      </c>
      <c r="E9007">
        <v>0.89739999999999998</v>
      </c>
      <c r="F9007">
        <v>15</v>
      </c>
      <c r="G9007">
        <v>13</v>
      </c>
      <c r="H9007">
        <v>0</v>
      </c>
    </row>
    <row r="9008" spans="1:8">
      <c r="A9008" t="s">
        <v>9023</v>
      </c>
      <c r="B9008">
        <v>1</v>
      </c>
      <c r="C9008">
        <v>71</v>
      </c>
      <c r="D9008">
        <v>3</v>
      </c>
      <c r="E9008">
        <v>0.78569999999999995</v>
      </c>
      <c r="F9008">
        <v>10</v>
      </c>
      <c r="G9008">
        <v>9</v>
      </c>
      <c r="H9008">
        <v>0</v>
      </c>
    </row>
    <row r="9009" spans="1:8">
      <c r="A9009" t="s">
        <v>9024</v>
      </c>
      <c r="B9009">
        <v>1</v>
      </c>
      <c r="C9009">
        <v>79</v>
      </c>
      <c r="D9009">
        <v>1</v>
      </c>
      <c r="E9009">
        <v>0.9375</v>
      </c>
      <c r="F9009">
        <v>4</v>
      </c>
      <c r="G9009">
        <v>1</v>
      </c>
      <c r="H9009">
        <v>0</v>
      </c>
    </row>
    <row r="9010" spans="1:8">
      <c r="A9010" t="s">
        <v>9025</v>
      </c>
      <c r="B9010">
        <v>1</v>
      </c>
      <c r="C9010">
        <v>189</v>
      </c>
      <c r="D9010">
        <v>1</v>
      </c>
      <c r="E9010">
        <v>0.98409999999999997</v>
      </c>
      <c r="F9010">
        <v>23</v>
      </c>
      <c r="G9010">
        <v>22</v>
      </c>
      <c r="H9010">
        <v>0</v>
      </c>
    </row>
    <row r="9011" spans="1:8">
      <c r="A9011" t="s">
        <v>9026</v>
      </c>
      <c r="B9011">
        <v>1</v>
      </c>
      <c r="C9011">
        <v>260</v>
      </c>
      <c r="D9011">
        <v>0</v>
      </c>
      <c r="E9011">
        <v>1</v>
      </c>
      <c r="F9011">
        <v>3</v>
      </c>
      <c r="G9011">
        <v>1</v>
      </c>
      <c r="H9011">
        <v>0</v>
      </c>
    </row>
    <row r="9012" spans="1:8">
      <c r="A9012" t="s">
        <v>9027</v>
      </c>
      <c r="B9012">
        <v>1</v>
      </c>
      <c r="C9012">
        <v>93</v>
      </c>
      <c r="D9012">
        <v>1</v>
      </c>
      <c r="E9012">
        <v>0.96960000000000002</v>
      </c>
      <c r="F9012">
        <v>16</v>
      </c>
      <c r="G9012">
        <v>15</v>
      </c>
      <c r="H9012">
        <v>0</v>
      </c>
    </row>
    <row r="9013" spans="1:8">
      <c r="A9013" t="s">
        <v>9028</v>
      </c>
      <c r="B9013">
        <v>1</v>
      </c>
      <c r="C9013">
        <v>17</v>
      </c>
      <c r="D9013">
        <v>1</v>
      </c>
      <c r="E9013">
        <v>0.66659999999999997</v>
      </c>
      <c r="F9013">
        <v>3</v>
      </c>
      <c r="G9013">
        <v>1</v>
      </c>
      <c r="H9013">
        <v>0</v>
      </c>
    </row>
    <row r="9014" spans="1:8">
      <c r="A9014" t="s">
        <v>9029</v>
      </c>
      <c r="B9014">
        <v>1</v>
      </c>
      <c r="C9014">
        <v>16</v>
      </c>
      <c r="D9014">
        <v>0</v>
      </c>
      <c r="E9014">
        <v>1</v>
      </c>
      <c r="F9014">
        <v>1</v>
      </c>
      <c r="G9014">
        <v>0</v>
      </c>
      <c r="H9014">
        <v>0</v>
      </c>
    </row>
    <row r="9015" spans="1:8">
      <c r="A9015" t="s">
        <v>9030</v>
      </c>
      <c r="B9015">
        <v>1</v>
      </c>
      <c r="C9015">
        <v>106</v>
      </c>
      <c r="D9015">
        <v>1</v>
      </c>
      <c r="E9015">
        <v>0.95450000000000002</v>
      </c>
      <c r="F9015">
        <v>4</v>
      </c>
      <c r="G9015">
        <v>2</v>
      </c>
      <c r="H9015">
        <v>0</v>
      </c>
    </row>
    <row r="9016" spans="1:8">
      <c r="A9016" t="s">
        <v>9031</v>
      </c>
      <c r="B9016">
        <v>1</v>
      </c>
      <c r="C9016">
        <v>139</v>
      </c>
      <c r="D9016">
        <v>0</v>
      </c>
      <c r="E9016">
        <v>1</v>
      </c>
      <c r="F9016">
        <v>1</v>
      </c>
      <c r="G9016">
        <v>0</v>
      </c>
      <c r="H9016">
        <v>0</v>
      </c>
    </row>
    <row r="9017" spans="1:8">
      <c r="A9017" t="s">
        <v>9032</v>
      </c>
      <c r="B9017">
        <v>1</v>
      </c>
      <c r="C9017">
        <v>207</v>
      </c>
      <c r="D9017">
        <v>3</v>
      </c>
      <c r="E9017">
        <v>0.95230000000000004</v>
      </c>
      <c r="F9017">
        <v>17</v>
      </c>
      <c r="G9017">
        <v>16</v>
      </c>
      <c r="H9017">
        <v>0</v>
      </c>
    </row>
    <row r="9018" spans="1:8">
      <c r="A9018" t="s">
        <v>9033</v>
      </c>
      <c r="B9018">
        <v>1</v>
      </c>
      <c r="C9018">
        <v>176</v>
      </c>
      <c r="D9018">
        <v>1</v>
      </c>
      <c r="E9018">
        <v>0.98380000000000001</v>
      </c>
      <c r="F9018">
        <v>16</v>
      </c>
      <c r="G9018">
        <v>13</v>
      </c>
      <c r="H9018">
        <v>0</v>
      </c>
    </row>
    <row r="9019" spans="1:8">
      <c r="A9019" t="s">
        <v>9034</v>
      </c>
      <c r="B9019">
        <v>1</v>
      </c>
      <c r="C9019">
        <v>63</v>
      </c>
      <c r="D9019">
        <v>0</v>
      </c>
      <c r="E9019">
        <v>1</v>
      </c>
      <c r="F9019">
        <v>2</v>
      </c>
      <c r="G9019">
        <v>0</v>
      </c>
      <c r="H9019">
        <v>0</v>
      </c>
    </row>
    <row r="9020" spans="1:8">
      <c r="A9020" t="s">
        <v>9035</v>
      </c>
      <c r="B9020">
        <v>1</v>
      </c>
      <c r="C9020">
        <v>79</v>
      </c>
      <c r="D9020">
        <v>5</v>
      </c>
      <c r="E9020">
        <v>0.82750000000000001</v>
      </c>
      <c r="F9020">
        <v>19</v>
      </c>
      <c r="G9020">
        <v>18</v>
      </c>
      <c r="H9020">
        <v>0</v>
      </c>
    </row>
    <row r="9021" spans="1:8">
      <c r="A9021" t="s">
        <v>9036</v>
      </c>
      <c r="B9021">
        <v>1</v>
      </c>
      <c r="C9021">
        <v>162</v>
      </c>
      <c r="D9021">
        <v>0</v>
      </c>
      <c r="E9021">
        <v>1</v>
      </c>
      <c r="F9021">
        <v>3</v>
      </c>
      <c r="G9021">
        <v>0</v>
      </c>
      <c r="H9021">
        <v>0</v>
      </c>
    </row>
    <row r="9022" spans="1:8">
      <c r="A9022" t="s">
        <v>9037</v>
      </c>
      <c r="B9022">
        <v>1</v>
      </c>
      <c r="C9022">
        <v>38</v>
      </c>
      <c r="D9022">
        <v>1</v>
      </c>
      <c r="E9022">
        <v>0.9</v>
      </c>
      <c r="F9022">
        <v>5</v>
      </c>
      <c r="G9022">
        <v>4</v>
      </c>
      <c r="H9022">
        <v>0</v>
      </c>
    </row>
    <row r="9023" spans="1:8">
      <c r="A9023" t="s">
        <v>9038</v>
      </c>
      <c r="B9023">
        <v>1</v>
      </c>
      <c r="C9023">
        <v>18</v>
      </c>
      <c r="D9023">
        <v>0</v>
      </c>
      <c r="E9023">
        <v>1</v>
      </c>
      <c r="F9023">
        <v>3</v>
      </c>
      <c r="G9023">
        <v>0</v>
      </c>
      <c r="H9023">
        <v>0</v>
      </c>
    </row>
    <row r="9024" spans="1:8">
      <c r="A9024" t="s">
        <v>9039</v>
      </c>
      <c r="B9024">
        <v>1</v>
      </c>
      <c r="C9024">
        <v>142</v>
      </c>
      <c r="D9024">
        <v>1</v>
      </c>
      <c r="E9024">
        <v>0.96150000000000002</v>
      </c>
      <c r="F9024">
        <v>2</v>
      </c>
      <c r="G9024">
        <v>1</v>
      </c>
      <c r="H9024">
        <v>0</v>
      </c>
    </row>
    <row r="9025" spans="1:8">
      <c r="A9025" t="s">
        <v>9040</v>
      </c>
      <c r="B9025">
        <v>1</v>
      </c>
      <c r="C9025">
        <v>255</v>
      </c>
      <c r="D9025">
        <v>3</v>
      </c>
      <c r="E9025">
        <v>0.95579999999999998</v>
      </c>
      <c r="F9025">
        <v>9</v>
      </c>
      <c r="G9025">
        <v>7</v>
      </c>
      <c r="H9025">
        <v>0</v>
      </c>
    </row>
    <row r="9026" spans="1:8">
      <c r="A9026" t="s">
        <v>9041</v>
      </c>
      <c r="B9026">
        <v>1</v>
      </c>
      <c r="C9026">
        <v>187</v>
      </c>
      <c r="D9026">
        <v>4</v>
      </c>
      <c r="E9026">
        <v>0.90239999999999998</v>
      </c>
      <c r="F9026">
        <v>9</v>
      </c>
      <c r="G9026">
        <v>8</v>
      </c>
      <c r="H9026">
        <v>0</v>
      </c>
    </row>
    <row r="9027" spans="1:8">
      <c r="A9027" t="s">
        <v>9042</v>
      </c>
      <c r="B9027">
        <v>1</v>
      </c>
      <c r="C9027">
        <v>75</v>
      </c>
      <c r="D9027">
        <v>1</v>
      </c>
      <c r="E9027">
        <v>0.93330000000000002</v>
      </c>
      <c r="F9027">
        <v>3</v>
      </c>
      <c r="G9027">
        <v>2</v>
      </c>
      <c r="H9027">
        <v>0</v>
      </c>
    </row>
    <row r="9028" spans="1:8">
      <c r="A9028" t="s">
        <v>9043</v>
      </c>
      <c r="B9028">
        <v>1</v>
      </c>
      <c r="C9028">
        <v>52</v>
      </c>
      <c r="D9028">
        <v>0</v>
      </c>
      <c r="E9028">
        <v>1</v>
      </c>
      <c r="F9028">
        <v>11</v>
      </c>
      <c r="G9028">
        <v>8</v>
      </c>
      <c r="H9028">
        <v>0</v>
      </c>
    </row>
    <row r="9029" spans="1:8">
      <c r="A9029" t="s">
        <v>9044</v>
      </c>
      <c r="B9029">
        <v>1</v>
      </c>
      <c r="C9029">
        <v>69</v>
      </c>
      <c r="D9029">
        <v>2</v>
      </c>
      <c r="E9029">
        <v>0.89470000000000005</v>
      </c>
      <c r="F9029">
        <v>5</v>
      </c>
      <c r="G9029">
        <v>3</v>
      </c>
      <c r="H9029">
        <v>0</v>
      </c>
    </row>
    <row r="9030" spans="1:8">
      <c r="A9030" t="s">
        <v>9045</v>
      </c>
      <c r="B9030">
        <v>1</v>
      </c>
      <c r="C9030">
        <v>90</v>
      </c>
      <c r="D9030">
        <v>2</v>
      </c>
      <c r="E9030">
        <v>0.88880000000000003</v>
      </c>
      <c r="F9030">
        <v>3</v>
      </c>
      <c r="G9030">
        <v>2</v>
      </c>
      <c r="H9030">
        <v>0</v>
      </c>
    </row>
    <row r="9031" spans="1:8">
      <c r="A9031" t="s">
        <v>9046</v>
      </c>
      <c r="B9031">
        <v>1</v>
      </c>
      <c r="C9031">
        <v>51</v>
      </c>
      <c r="D9031">
        <v>1</v>
      </c>
      <c r="E9031">
        <v>0.92300000000000004</v>
      </c>
      <c r="F9031">
        <v>5</v>
      </c>
      <c r="G9031">
        <v>3</v>
      </c>
      <c r="H9031">
        <v>0</v>
      </c>
    </row>
    <row r="9032" spans="1:8">
      <c r="A9032" t="s">
        <v>9047</v>
      </c>
      <c r="B9032">
        <v>1</v>
      </c>
      <c r="C9032">
        <v>46</v>
      </c>
      <c r="D9032">
        <v>0</v>
      </c>
      <c r="E9032">
        <v>1</v>
      </c>
      <c r="F9032">
        <v>3</v>
      </c>
      <c r="G9032">
        <v>2</v>
      </c>
      <c r="H9032">
        <v>0</v>
      </c>
    </row>
    <row r="9033" spans="1:8">
      <c r="A9033" t="s">
        <v>9048</v>
      </c>
      <c r="B9033">
        <v>1</v>
      </c>
      <c r="C9033">
        <v>30</v>
      </c>
      <c r="D9033">
        <v>0</v>
      </c>
      <c r="E9033">
        <v>1</v>
      </c>
      <c r="F9033">
        <v>5</v>
      </c>
      <c r="G9033">
        <v>3</v>
      </c>
      <c r="H9033">
        <v>0</v>
      </c>
    </row>
    <row r="9034" spans="1:8">
      <c r="A9034" t="s">
        <v>9049</v>
      </c>
      <c r="B9034">
        <v>1</v>
      </c>
      <c r="C9034">
        <v>215</v>
      </c>
      <c r="D9034">
        <v>0</v>
      </c>
      <c r="E9034">
        <v>1</v>
      </c>
      <c r="F9034">
        <v>2</v>
      </c>
      <c r="G9034">
        <v>1</v>
      </c>
      <c r="H9034">
        <v>0</v>
      </c>
    </row>
    <row r="9035" spans="1:8">
      <c r="A9035" t="s">
        <v>9050</v>
      </c>
      <c r="B9035">
        <v>1</v>
      </c>
      <c r="C9035">
        <v>274</v>
      </c>
      <c r="D9035">
        <v>2</v>
      </c>
      <c r="E9035">
        <v>0.97699999999999998</v>
      </c>
      <c r="F9035">
        <v>9</v>
      </c>
      <c r="G9035">
        <v>8</v>
      </c>
      <c r="H9035">
        <v>0</v>
      </c>
    </row>
    <row r="9036" spans="1:8">
      <c r="A9036" t="s">
        <v>9051</v>
      </c>
      <c r="B9036">
        <v>1</v>
      </c>
      <c r="C9036">
        <v>272</v>
      </c>
      <c r="D9036">
        <v>3</v>
      </c>
      <c r="E9036">
        <v>0.95709999999999995</v>
      </c>
      <c r="F9036">
        <v>8</v>
      </c>
      <c r="G9036">
        <v>6</v>
      </c>
      <c r="H9036">
        <v>0</v>
      </c>
    </row>
    <row r="9037" spans="1:8">
      <c r="A9037" t="s">
        <v>9052</v>
      </c>
      <c r="B9037">
        <v>1</v>
      </c>
      <c r="C9037">
        <v>45</v>
      </c>
      <c r="D9037">
        <v>1</v>
      </c>
      <c r="E9037">
        <v>0.93330000000000002</v>
      </c>
      <c r="F9037">
        <v>10</v>
      </c>
      <c r="G9037">
        <v>8</v>
      </c>
      <c r="H9037">
        <v>0</v>
      </c>
    </row>
    <row r="9038" spans="1:8">
      <c r="A9038" t="s">
        <v>9053</v>
      </c>
      <c r="B9038">
        <v>1</v>
      </c>
      <c r="C9038">
        <v>32</v>
      </c>
      <c r="D9038">
        <v>0</v>
      </c>
      <c r="E9038">
        <v>1</v>
      </c>
      <c r="F9038">
        <v>2</v>
      </c>
      <c r="G9038">
        <v>1</v>
      </c>
      <c r="H9038">
        <v>0</v>
      </c>
    </row>
    <row r="9039" spans="1:8">
      <c r="A9039" t="s">
        <v>9054</v>
      </c>
      <c r="B9039">
        <v>1</v>
      </c>
      <c r="C9039">
        <v>43</v>
      </c>
      <c r="D9039">
        <v>0</v>
      </c>
      <c r="E9039">
        <v>1</v>
      </c>
      <c r="F9039">
        <v>1</v>
      </c>
      <c r="G9039">
        <v>0</v>
      </c>
      <c r="H9039">
        <v>0</v>
      </c>
    </row>
    <row r="9040" spans="1:8">
      <c r="A9040" t="s">
        <v>9055</v>
      </c>
      <c r="B9040">
        <v>1</v>
      </c>
      <c r="C9040">
        <v>51</v>
      </c>
      <c r="D9040">
        <v>0</v>
      </c>
      <c r="E9040">
        <v>1</v>
      </c>
      <c r="F9040">
        <v>3</v>
      </c>
      <c r="G9040">
        <v>2</v>
      </c>
      <c r="H9040">
        <v>0</v>
      </c>
    </row>
    <row r="9041" spans="1:8">
      <c r="A9041" t="s">
        <v>9056</v>
      </c>
      <c r="B9041">
        <v>1</v>
      </c>
      <c r="C9041">
        <v>75</v>
      </c>
      <c r="D9041">
        <v>1</v>
      </c>
      <c r="E9041">
        <v>0.95</v>
      </c>
      <c r="F9041">
        <v>10</v>
      </c>
      <c r="G9041">
        <v>9</v>
      </c>
      <c r="H9041">
        <v>0</v>
      </c>
    </row>
    <row r="9042" spans="1:8">
      <c r="A9042" t="s">
        <v>9057</v>
      </c>
      <c r="B9042">
        <v>1</v>
      </c>
      <c r="C9042">
        <v>97</v>
      </c>
      <c r="D9042">
        <v>0</v>
      </c>
      <c r="E9042">
        <v>1</v>
      </c>
      <c r="F9042">
        <v>2</v>
      </c>
      <c r="G9042">
        <v>1</v>
      </c>
      <c r="H9042">
        <v>0</v>
      </c>
    </row>
    <row r="9043" spans="1:8">
      <c r="A9043" t="s">
        <v>9058</v>
      </c>
      <c r="B9043">
        <v>1</v>
      </c>
      <c r="C9043">
        <v>50</v>
      </c>
      <c r="D9043">
        <v>3</v>
      </c>
      <c r="E9043">
        <v>0.78569999999999995</v>
      </c>
      <c r="F9043">
        <v>11</v>
      </c>
      <c r="G9043">
        <v>9</v>
      </c>
      <c r="H9043">
        <v>0</v>
      </c>
    </row>
    <row r="9044" spans="1:8">
      <c r="A9044" t="s">
        <v>9059</v>
      </c>
      <c r="B9044">
        <v>1</v>
      </c>
      <c r="C9044">
        <v>162</v>
      </c>
      <c r="D9044">
        <v>3</v>
      </c>
      <c r="E9044">
        <v>0.89280000000000004</v>
      </c>
      <c r="F9044">
        <v>7</v>
      </c>
      <c r="G9044">
        <v>6</v>
      </c>
      <c r="H9044">
        <v>0</v>
      </c>
    </row>
    <row r="9045" spans="1:8">
      <c r="A9045" t="s">
        <v>9060</v>
      </c>
      <c r="B9045">
        <v>1</v>
      </c>
      <c r="C9045">
        <v>259</v>
      </c>
      <c r="D9045">
        <v>3</v>
      </c>
      <c r="E9045">
        <v>0.96379999999999999</v>
      </c>
      <c r="F9045">
        <v>22</v>
      </c>
      <c r="G9045">
        <v>20</v>
      </c>
      <c r="H9045">
        <v>0</v>
      </c>
    </row>
    <row r="9046" spans="1:8">
      <c r="A9046" t="s">
        <v>9061</v>
      </c>
      <c r="B9046">
        <v>1</v>
      </c>
      <c r="C9046">
        <v>194</v>
      </c>
      <c r="D9046">
        <v>0</v>
      </c>
      <c r="E9046">
        <v>1</v>
      </c>
      <c r="F9046">
        <v>1</v>
      </c>
      <c r="G9046">
        <v>0</v>
      </c>
      <c r="H9046">
        <v>0</v>
      </c>
    </row>
    <row r="9047" spans="1:8">
      <c r="A9047" t="s">
        <v>9062</v>
      </c>
      <c r="B9047">
        <v>1</v>
      </c>
      <c r="C9047">
        <v>79</v>
      </c>
      <c r="D9047">
        <v>0</v>
      </c>
      <c r="E9047">
        <v>1</v>
      </c>
      <c r="F9047">
        <v>4</v>
      </c>
      <c r="G9047">
        <v>1</v>
      </c>
      <c r="H9047">
        <v>0</v>
      </c>
    </row>
    <row r="9048" spans="1:8">
      <c r="A9048" t="s">
        <v>9063</v>
      </c>
      <c r="B9048">
        <v>1</v>
      </c>
      <c r="C9048">
        <v>55</v>
      </c>
      <c r="D9048">
        <v>0</v>
      </c>
      <c r="E9048">
        <v>1</v>
      </c>
      <c r="F9048">
        <v>2</v>
      </c>
      <c r="G9048">
        <v>1</v>
      </c>
      <c r="H9048">
        <v>0</v>
      </c>
    </row>
    <row r="9049" spans="1:8">
      <c r="A9049" t="s">
        <v>9064</v>
      </c>
      <c r="B9049">
        <v>1</v>
      </c>
      <c r="C9049">
        <v>26</v>
      </c>
      <c r="D9049">
        <v>0</v>
      </c>
      <c r="E9049">
        <v>1</v>
      </c>
      <c r="F9049">
        <v>2</v>
      </c>
      <c r="G9049">
        <v>1</v>
      </c>
      <c r="H9049">
        <v>0</v>
      </c>
    </row>
    <row r="9050" spans="1:8">
      <c r="A9050" t="s">
        <v>9065</v>
      </c>
      <c r="B9050">
        <v>1</v>
      </c>
      <c r="C9050">
        <v>33</v>
      </c>
      <c r="D9050">
        <v>0</v>
      </c>
      <c r="E9050">
        <v>1</v>
      </c>
      <c r="F9050">
        <v>3</v>
      </c>
      <c r="G9050">
        <v>2</v>
      </c>
      <c r="H9050">
        <v>0</v>
      </c>
    </row>
    <row r="9051" spans="1:8">
      <c r="A9051" t="s">
        <v>9066</v>
      </c>
      <c r="B9051">
        <v>1</v>
      </c>
      <c r="C9051">
        <v>80</v>
      </c>
      <c r="D9051">
        <v>1</v>
      </c>
      <c r="E9051">
        <v>0.96419999999999995</v>
      </c>
      <c r="F9051">
        <v>14</v>
      </c>
      <c r="G9051">
        <v>12</v>
      </c>
      <c r="H9051">
        <v>0</v>
      </c>
    </row>
    <row r="9052" spans="1:8">
      <c r="A9052" t="s">
        <v>9067</v>
      </c>
      <c r="B9052">
        <v>1</v>
      </c>
      <c r="C9052">
        <v>171</v>
      </c>
      <c r="D9052">
        <v>0</v>
      </c>
      <c r="E9052">
        <v>1</v>
      </c>
      <c r="F9052">
        <v>1</v>
      </c>
      <c r="G9052">
        <v>0</v>
      </c>
      <c r="H9052">
        <v>0</v>
      </c>
    </row>
    <row r="9053" spans="1:8">
      <c r="A9053" t="s">
        <v>9068</v>
      </c>
      <c r="B9053">
        <v>1</v>
      </c>
      <c r="C9053">
        <v>142</v>
      </c>
      <c r="D9053">
        <v>1</v>
      </c>
      <c r="E9053">
        <v>0.97360000000000002</v>
      </c>
      <c r="F9053">
        <v>2</v>
      </c>
      <c r="G9053">
        <v>1</v>
      </c>
      <c r="H9053">
        <v>0</v>
      </c>
    </row>
    <row r="9054" spans="1:8">
      <c r="A9054" t="s">
        <v>9069</v>
      </c>
      <c r="B9054">
        <v>1</v>
      </c>
      <c r="C9054">
        <v>60</v>
      </c>
      <c r="D9054">
        <v>1</v>
      </c>
      <c r="E9054">
        <v>0.9375</v>
      </c>
      <c r="F9054">
        <v>2</v>
      </c>
      <c r="G9054">
        <v>1</v>
      </c>
      <c r="H9054">
        <v>0</v>
      </c>
    </row>
    <row r="9055" spans="1:8">
      <c r="A9055" t="s">
        <v>9070</v>
      </c>
      <c r="B9055">
        <v>1</v>
      </c>
      <c r="C9055">
        <v>82</v>
      </c>
      <c r="D9055">
        <v>0</v>
      </c>
      <c r="E9055">
        <v>1</v>
      </c>
      <c r="F9055">
        <v>3</v>
      </c>
      <c r="G9055">
        <v>2</v>
      </c>
      <c r="H9055">
        <v>0</v>
      </c>
    </row>
    <row r="9056" spans="1:8">
      <c r="A9056" t="s">
        <v>9071</v>
      </c>
      <c r="B9056">
        <v>1</v>
      </c>
      <c r="C9056">
        <v>189</v>
      </c>
      <c r="D9056">
        <v>5</v>
      </c>
      <c r="E9056">
        <v>0.92530000000000001</v>
      </c>
      <c r="F9056">
        <v>11</v>
      </c>
      <c r="G9056">
        <v>10</v>
      </c>
      <c r="H9056">
        <v>0</v>
      </c>
    </row>
    <row r="9057" spans="1:8">
      <c r="A9057" t="s">
        <v>9072</v>
      </c>
      <c r="B9057">
        <v>1</v>
      </c>
      <c r="C9057">
        <v>106</v>
      </c>
      <c r="D9057">
        <v>1</v>
      </c>
      <c r="E9057">
        <v>0.95450000000000002</v>
      </c>
      <c r="F9057">
        <v>6</v>
      </c>
      <c r="G9057">
        <v>4</v>
      </c>
      <c r="H9057">
        <v>0</v>
      </c>
    </row>
    <row r="9058" spans="1:8">
      <c r="A9058" t="s">
        <v>9073</v>
      </c>
      <c r="B9058">
        <v>1</v>
      </c>
      <c r="C9058">
        <v>78</v>
      </c>
      <c r="D9058">
        <v>2</v>
      </c>
      <c r="E9058">
        <v>0.9</v>
      </c>
      <c r="F9058">
        <v>5</v>
      </c>
      <c r="G9058">
        <v>3</v>
      </c>
      <c r="H9058">
        <v>0</v>
      </c>
    </row>
    <row r="9059" spans="1:8">
      <c r="A9059" t="s">
        <v>9074</v>
      </c>
      <c r="B9059">
        <v>1</v>
      </c>
      <c r="C9059">
        <v>36</v>
      </c>
      <c r="D9059">
        <v>3</v>
      </c>
      <c r="E9059">
        <v>0.78569999999999995</v>
      </c>
      <c r="F9059">
        <v>11</v>
      </c>
      <c r="G9059">
        <v>7</v>
      </c>
      <c r="H9059">
        <v>0</v>
      </c>
    </row>
    <row r="9060" spans="1:8">
      <c r="A9060" t="s">
        <v>9075</v>
      </c>
      <c r="B9060">
        <v>1</v>
      </c>
      <c r="C9060">
        <v>23</v>
      </c>
      <c r="D9060">
        <v>2</v>
      </c>
      <c r="E9060">
        <v>0.77769999999999995</v>
      </c>
      <c r="F9060">
        <v>6</v>
      </c>
      <c r="G9060">
        <v>4</v>
      </c>
      <c r="H9060">
        <v>0</v>
      </c>
    </row>
    <row r="9061" spans="1:8">
      <c r="A9061" t="s">
        <v>9076</v>
      </c>
      <c r="B9061">
        <v>1</v>
      </c>
      <c r="C9061">
        <v>13</v>
      </c>
      <c r="D9061">
        <v>2</v>
      </c>
      <c r="E9061">
        <v>0.33329999999999999</v>
      </c>
      <c r="F9061">
        <v>4</v>
      </c>
      <c r="G9061">
        <v>2</v>
      </c>
      <c r="H9061">
        <v>0</v>
      </c>
    </row>
    <row r="9062" spans="1:8">
      <c r="A9062" t="s">
        <v>9077</v>
      </c>
      <c r="B9062">
        <v>1</v>
      </c>
      <c r="C9062">
        <v>17</v>
      </c>
      <c r="D9062">
        <v>0</v>
      </c>
      <c r="E9062">
        <v>1</v>
      </c>
      <c r="F9062">
        <v>1</v>
      </c>
      <c r="G9062">
        <v>0</v>
      </c>
      <c r="H9062">
        <v>0</v>
      </c>
    </row>
    <row r="9063" spans="1:8">
      <c r="A9063" t="s">
        <v>9078</v>
      </c>
      <c r="B9063">
        <v>1</v>
      </c>
      <c r="C9063">
        <v>93</v>
      </c>
      <c r="D9063">
        <v>3</v>
      </c>
      <c r="E9063">
        <v>0.90900000000000003</v>
      </c>
      <c r="F9063">
        <v>15</v>
      </c>
      <c r="G9063">
        <v>14</v>
      </c>
      <c r="H9063">
        <v>0</v>
      </c>
    </row>
    <row r="9064" spans="1:8">
      <c r="A9064" t="s">
        <v>9079</v>
      </c>
      <c r="B9064">
        <v>1</v>
      </c>
      <c r="C9064">
        <v>254</v>
      </c>
      <c r="D9064">
        <v>0</v>
      </c>
      <c r="E9064">
        <v>1</v>
      </c>
      <c r="F9064">
        <v>2</v>
      </c>
      <c r="G9064">
        <v>1</v>
      </c>
      <c r="H9064">
        <v>0</v>
      </c>
    </row>
    <row r="9065" spans="1:8">
      <c r="A9065" t="s">
        <v>9080</v>
      </c>
      <c r="B9065">
        <v>1</v>
      </c>
      <c r="C9065">
        <v>168</v>
      </c>
      <c r="D9065">
        <v>3</v>
      </c>
      <c r="E9065">
        <v>0.95</v>
      </c>
      <c r="F9065">
        <v>22</v>
      </c>
      <c r="G9065">
        <v>21</v>
      </c>
      <c r="H9065">
        <v>0</v>
      </c>
    </row>
    <row r="9066" spans="1:8">
      <c r="A9066" t="s">
        <v>9081</v>
      </c>
      <c r="B9066">
        <v>1</v>
      </c>
      <c r="C9066">
        <v>63</v>
      </c>
      <c r="D9066">
        <v>0</v>
      </c>
      <c r="E9066">
        <v>1</v>
      </c>
      <c r="F9066">
        <v>4</v>
      </c>
      <c r="G9066">
        <v>3</v>
      </c>
      <c r="H9066">
        <v>0</v>
      </c>
    </row>
    <row r="9067" spans="1:8">
      <c r="A9067" t="s">
        <v>9082</v>
      </c>
      <c r="B9067">
        <v>1</v>
      </c>
      <c r="C9067">
        <v>75</v>
      </c>
      <c r="D9067">
        <v>0</v>
      </c>
      <c r="E9067">
        <v>1</v>
      </c>
      <c r="F9067">
        <v>4</v>
      </c>
      <c r="G9067">
        <v>3</v>
      </c>
      <c r="H9067">
        <v>0</v>
      </c>
    </row>
    <row r="9068" spans="1:8">
      <c r="A9068" t="s">
        <v>9083</v>
      </c>
      <c r="B9068">
        <v>1</v>
      </c>
      <c r="C9068">
        <v>91</v>
      </c>
      <c r="D9068">
        <v>0</v>
      </c>
      <c r="E9068">
        <v>1</v>
      </c>
      <c r="F9068">
        <v>7</v>
      </c>
      <c r="G9068">
        <v>6</v>
      </c>
      <c r="H9068">
        <v>0</v>
      </c>
    </row>
    <row r="9069" spans="1:8">
      <c r="A9069" t="s">
        <v>9084</v>
      </c>
      <c r="B9069">
        <v>1</v>
      </c>
      <c r="C9069">
        <v>115</v>
      </c>
      <c r="D9069">
        <v>0</v>
      </c>
      <c r="E9069">
        <v>1</v>
      </c>
      <c r="F9069">
        <v>2</v>
      </c>
      <c r="G9069">
        <v>1</v>
      </c>
      <c r="H9069">
        <v>0</v>
      </c>
    </row>
    <row r="9070" spans="1:8">
      <c r="A9070" t="s">
        <v>9085</v>
      </c>
      <c r="B9070">
        <v>1</v>
      </c>
      <c r="C9070">
        <v>36</v>
      </c>
      <c r="D9070">
        <v>2</v>
      </c>
      <c r="E9070">
        <v>0.83330000000000004</v>
      </c>
      <c r="F9070">
        <v>10</v>
      </c>
      <c r="G9070">
        <v>8</v>
      </c>
      <c r="H9070">
        <v>0</v>
      </c>
    </row>
    <row r="9071" spans="1:8">
      <c r="A9071" t="s">
        <v>9086</v>
      </c>
      <c r="B9071">
        <v>1</v>
      </c>
      <c r="C9071">
        <v>27</v>
      </c>
      <c r="D9071">
        <v>0</v>
      </c>
      <c r="E9071">
        <v>1</v>
      </c>
      <c r="F9071">
        <v>1</v>
      </c>
      <c r="G9071">
        <v>0</v>
      </c>
      <c r="H9071">
        <v>0</v>
      </c>
    </row>
    <row r="9072" spans="1:8">
      <c r="A9072" t="s">
        <v>9087</v>
      </c>
      <c r="B9072">
        <v>1</v>
      </c>
      <c r="C9072">
        <v>128</v>
      </c>
      <c r="D9072">
        <v>0</v>
      </c>
      <c r="E9072">
        <v>1</v>
      </c>
      <c r="F9072">
        <v>15</v>
      </c>
      <c r="G9072">
        <v>14</v>
      </c>
      <c r="H9072">
        <v>0</v>
      </c>
    </row>
    <row r="9073" spans="1:8">
      <c r="A9073" t="s">
        <v>9088</v>
      </c>
      <c r="B9073">
        <v>1</v>
      </c>
      <c r="C9073">
        <v>286</v>
      </c>
      <c r="D9073">
        <v>1</v>
      </c>
      <c r="E9073">
        <v>0.98660000000000003</v>
      </c>
      <c r="F9073">
        <v>2</v>
      </c>
      <c r="G9073">
        <v>1</v>
      </c>
      <c r="H9073">
        <v>0</v>
      </c>
    </row>
    <row r="9074" spans="1:8">
      <c r="A9074" t="s">
        <v>9089</v>
      </c>
      <c r="B9074">
        <v>1</v>
      </c>
      <c r="C9074">
        <v>120</v>
      </c>
      <c r="D9074">
        <v>0</v>
      </c>
      <c r="E9074">
        <v>1</v>
      </c>
      <c r="F9074">
        <v>1</v>
      </c>
      <c r="G9074">
        <v>0</v>
      </c>
      <c r="H9074">
        <v>0</v>
      </c>
    </row>
    <row r="9075" spans="1:8">
      <c r="A9075" t="s">
        <v>9090</v>
      </c>
      <c r="B9075">
        <v>1</v>
      </c>
      <c r="C9075">
        <v>47</v>
      </c>
      <c r="D9075">
        <v>0</v>
      </c>
      <c r="E9075">
        <v>1</v>
      </c>
      <c r="F9075">
        <v>3</v>
      </c>
      <c r="G9075">
        <v>1</v>
      </c>
      <c r="H9075">
        <v>0</v>
      </c>
    </row>
    <row r="9076" spans="1:8">
      <c r="A9076" t="s">
        <v>9091</v>
      </c>
      <c r="B9076">
        <v>1</v>
      </c>
      <c r="C9076">
        <v>42</v>
      </c>
      <c r="D9076">
        <v>0</v>
      </c>
      <c r="E9076">
        <v>1</v>
      </c>
      <c r="F9076">
        <v>1</v>
      </c>
      <c r="G9076">
        <v>0</v>
      </c>
      <c r="H9076">
        <v>0</v>
      </c>
    </row>
    <row r="9077" spans="1:8">
      <c r="A9077" t="s">
        <v>9092</v>
      </c>
      <c r="B9077">
        <v>1</v>
      </c>
      <c r="C9077">
        <v>69</v>
      </c>
      <c r="D9077">
        <v>0</v>
      </c>
      <c r="E9077">
        <v>1</v>
      </c>
      <c r="F9077">
        <v>3</v>
      </c>
      <c r="G9077">
        <v>2</v>
      </c>
      <c r="H9077">
        <v>0</v>
      </c>
    </row>
    <row r="9078" spans="1:8">
      <c r="A9078" t="s">
        <v>9093</v>
      </c>
      <c r="B9078">
        <v>1</v>
      </c>
      <c r="C9078">
        <v>61</v>
      </c>
      <c r="D9078">
        <v>3</v>
      </c>
      <c r="E9078">
        <v>0.72719999999999996</v>
      </c>
      <c r="F9078">
        <v>10</v>
      </c>
      <c r="G9078">
        <v>9</v>
      </c>
      <c r="H9078">
        <v>0</v>
      </c>
    </row>
    <row r="9079" spans="1:8">
      <c r="A9079" t="s">
        <v>9094</v>
      </c>
      <c r="B9079">
        <v>1</v>
      </c>
      <c r="C9079">
        <v>52</v>
      </c>
      <c r="D9079">
        <v>3</v>
      </c>
      <c r="E9079">
        <v>0.83330000000000004</v>
      </c>
      <c r="F9079">
        <v>12</v>
      </c>
      <c r="G9079">
        <v>10</v>
      </c>
      <c r="H9079">
        <v>0</v>
      </c>
    </row>
    <row r="9080" spans="1:8">
      <c r="A9080" t="s">
        <v>9095</v>
      </c>
      <c r="B9080">
        <v>1</v>
      </c>
      <c r="C9080">
        <v>57</v>
      </c>
      <c r="D9080">
        <v>1</v>
      </c>
      <c r="E9080">
        <v>0.93330000000000002</v>
      </c>
      <c r="F9080">
        <v>9</v>
      </c>
      <c r="G9080">
        <v>7</v>
      </c>
      <c r="H9080">
        <v>0</v>
      </c>
    </row>
    <row r="9081" spans="1:8">
      <c r="A9081" t="s">
        <v>9096</v>
      </c>
      <c r="B9081">
        <v>1</v>
      </c>
      <c r="C9081">
        <v>38</v>
      </c>
      <c r="D9081">
        <v>1</v>
      </c>
      <c r="E9081">
        <v>0.9</v>
      </c>
      <c r="F9081">
        <v>4</v>
      </c>
      <c r="G9081">
        <v>3</v>
      </c>
      <c r="H9081">
        <v>0</v>
      </c>
    </row>
    <row r="9082" spans="1:8">
      <c r="A9082" t="s">
        <v>9097</v>
      </c>
      <c r="B9082">
        <v>1</v>
      </c>
      <c r="C9082">
        <v>43</v>
      </c>
      <c r="D9082">
        <v>0</v>
      </c>
      <c r="E9082">
        <v>1</v>
      </c>
      <c r="F9082">
        <v>5</v>
      </c>
      <c r="G9082">
        <v>3</v>
      </c>
      <c r="H9082">
        <v>0</v>
      </c>
    </row>
    <row r="9083" spans="1:8">
      <c r="A9083" t="s">
        <v>9098</v>
      </c>
      <c r="B9083">
        <v>1</v>
      </c>
      <c r="C9083">
        <v>227</v>
      </c>
      <c r="D9083">
        <v>0</v>
      </c>
      <c r="E9083">
        <v>1</v>
      </c>
      <c r="F9083">
        <v>1</v>
      </c>
      <c r="G9083">
        <v>0</v>
      </c>
      <c r="H9083">
        <v>0</v>
      </c>
    </row>
    <row r="9084" spans="1:8">
      <c r="A9084" t="s">
        <v>9099</v>
      </c>
      <c r="B9084">
        <v>1</v>
      </c>
      <c r="C9084">
        <v>292</v>
      </c>
      <c r="D9084">
        <v>0</v>
      </c>
      <c r="E9084">
        <v>1</v>
      </c>
      <c r="F9084">
        <v>1</v>
      </c>
      <c r="G9084">
        <v>0</v>
      </c>
      <c r="H9084">
        <v>0</v>
      </c>
    </row>
    <row r="9085" spans="1:8">
      <c r="A9085" t="s">
        <v>9100</v>
      </c>
      <c r="B9085">
        <v>1</v>
      </c>
      <c r="C9085">
        <v>207</v>
      </c>
      <c r="D9085">
        <v>2</v>
      </c>
      <c r="E9085">
        <v>0.96919999999999995</v>
      </c>
      <c r="F9085">
        <v>10</v>
      </c>
      <c r="G9085">
        <v>9</v>
      </c>
      <c r="H9085">
        <v>0</v>
      </c>
    </row>
    <row r="9086" spans="1:8">
      <c r="A9086" t="s">
        <v>9101</v>
      </c>
      <c r="B9086">
        <v>1</v>
      </c>
      <c r="C9086">
        <v>42</v>
      </c>
      <c r="D9086">
        <v>1</v>
      </c>
      <c r="E9086">
        <v>0.875</v>
      </c>
      <c r="F9086">
        <v>6</v>
      </c>
      <c r="G9086">
        <v>4</v>
      </c>
      <c r="H9086">
        <v>0</v>
      </c>
    </row>
    <row r="9087" spans="1:8">
      <c r="A9087" t="s">
        <v>9102</v>
      </c>
      <c r="B9087">
        <v>1</v>
      </c>
      <c r="C9087">
        <v>21</v>
      </c>
      <c r="D9087">
        <v>1</v>
      </c>
      <c r="E9087">
        <v>0.85709999999999997</v>
      </c>
      <c r="F9087">
        <v>5</v>
      </c>
      <c r="G9087">
        <v>4</v>
      </c>
      <c r="H9087">
        <v>0</v>
      </c>
    </row>
    <row r="9088" spans="1:8">
      <c r="A9088" t="s">
        <v>9103</v>
      </c>
      <c r="B9088">
        <v>1</v>
      </c>
      <c r="C9088">
        <v>22</v>
      </c>
      <c r="D9088">
        <v>1</v>
      </c>
      <c r="E9088">
        <v>0.875</v>
      </c>
      <c r="F9088">
        <v>4</v>
      </c>
      <c r="G9088">
        <v>3</v>
      </c>
      <c r="H9088">
        <v>0</v>
      </c>
    </row>
    <row r="9089" spans="1:8">
      <c r="A9089" t="s">
        <v>9104</v>
      </c>
      <c r="B9089">
        <v>1</v>
      </c>
      <c r="C9089">
        <v>41</v>
      </c>
      <c r="D9089">
        <v>0</v>
      </c>
      <c r="E9089">
        <v>1</v>
      </c>
      <c r="F9089">
        <v>2</v>
      </c>
      <c r="G9089">
        <v>1</v>
      </c>
      <c r="H9089">
        <v>0</v>
      </c>
    </row>
    <row r="9090" spans="1:8">
      <c r="A9090" t="s">
        <v>9105</v>
      </c>
      <c r="B9090">
        <v>1</v>
      </c>
      <c r="C9090">
        <v>59</v>
      </c>
      <c r="D9090">
        <v>1</v>
      </c>
      <c r="E9090">
        <v>0.92300000000000004</v>
      </c>
      <c r="F9090">
        <v>4</v>
      </c>
      <c r="G9090">
        <v>3</v>
      </c>
      <c r="H9090">
        <v>0</v>
      </c>
    </row>
    <row r="9091" spans="1:8">
      <c r="A9091" t="s">
        <v>9106</v>
      </c>
      <c r="B9091">
        <v>1</v>
      </c>
      <c r="C9091">
        <v>58</v>
      </c>
      <c r="D9091">
        <v>3</v>
      </c>
      <c r="E9091">
        <v>0.83330000000000004</v>
      </c>
      <c r="F9091">
        <v>8</v>
      </c>
      <c r="G9091">
        <v>7</v>
      </c>
      <c r="H9091">
        <v>0</v>
      </c>
    </row>
    <row r="9092" spans="1:8">
      <c r="A9092" t="s">
        <v>9107</v>
      </c>
      <c r="B9092">
        <v>1</v>
      </c>
      <c r="C9092">
        <v>99</v>
      </c>
      <c r="D9092">
        <v>3</v>
      </c>
      <c r="E9092">
        <v>0.91169999999999995</v>
      </c>
      <c r="F9092">
        <v>17</v>
      </c>
      <c r="G9092">
        <v>14</v>
      </c>
      <c r="H9092">
        <v>0</v>
      </c>
    </row>
    <row r="9093" spans="1:8">
      <c r="A9093" t="s">
        <v>9108</v>
      </c>
      <c r="B9093">
        <v>1</v>
      </c>
      <c r="C9093">
        <v>112</v>
      </c>
      <c r="D9093">
        <v>0</v>
      </c>
      <c r="E9093">
        <v>1</v>
      </c>
      <c r="F9093">
        <v>1</v>
      </c>
      <c r="G9093">
        <v>0</v>
      </c>
      <c r="H9093">
        <v>0</v>
      </c>
    </row>
    <row r="9094" spans="1:8">
      <c r="A9094" t="s">
        <v>9109</v>
      </c>
      <c r="B9094">
        <v>1</v>
      </c>
      <c r="C9094">
        <v>52</v>
      </c>
      <c r="D9094">
        <v>1</v>
      </c>
      <c r="E9094">
        <v>0.95</v>
      </c>
      <c r="F9094">
        <v>8</v>
      </c>
      <c r="G9094">
        <v>6</v>
      </c>
      <c r="H9094">
        <v>0</v>
      </c>
    </row>
    <row r="9095" spans="1:8">
      <c r="A9095" t="s">
        <v>9110</v>
      </c>
      <c r="B9095">
        <v>1</v>
      </c>
      <c r="C9095">
        <v>89</v>
      </c>
      <c r="D9095">
        <v>2</v>
      </c>
      <c r="E9095">
        <v>0.92</v>
      </c>
      <c r="F9095">
        <v>4</v>
      </c>
      <c r="G9095">
        <v>3</v>
      </c>
      <c r="H9095">
        <v>0</v>
      </c>
    </row>
    <row r="9096" spans="1:8">
      <c r="A9096" t="s">
        <v>9111</v>
      </c>
      <c r="B9096">
        <v>1</v>
      </c>
      <c r="C9096">
        <v>227</v>
      </c>
      <c r="D9096">
        <v>0</v>
      </c>
      <c r="E9096">
        <v>1</v>
      </c>
      <c r="F9096">
        <v>1</v>
      </c>
      <c r="G9096">
        <v>0</v>
      </c>
      <c r="H9096">
        <v>0</v>
      </c>
    </row>
    <row r="9097" spans="1:8">
      <c r="A9097" t="s">
        <v>9112</v>
      </c>
      <c r="B9097">
        <v>1</v>
      </c>
      <c r="C9097">
        <v>259</v>
      </c>
      <c r="D9097">
        <v>0</v>
      </c>
      <c r="E9097">
        <v>1</v>
      </c>
      <c r="F9097">
        <v>3</v>
      </c>
      <c r="G9097">
        <v>1</v>
      </c>
      <c r="H9097">
        <v>0</v>
      </c>
    </row>
    <row r="9098" spans="1:8">
      <c r="A9098" t="s">
        <v>9113</v>
      </c>
      <c r="B9098">
        <v>1</v>
      </c>
      <c r="C9098">
        <v>204</v>
      </c>
      <c r="D9098">
        <v>3</v>
      </c>
      <c r="E9098">
        <v>0.9516</v>
      </c>
      <c r="F9098">
        <v>14</v>
      </c>
      <c r="G9098">
        <v>13</v>
      </c>
      <c r="H9098">
        <v>0</v>
      </c>
    </row>
    <row r="9099" spans="1:8">
      <c r="A9099" t="s">
        <v>9114</v>
      </c>
      <c r="B9099">
        <v>1</v>
      </c>
      <c r="C9099">
        <v>119</v>
      </c>
      <c r="D9099">
        <v>0</v>
      </c>
      <c r="E9099">
        <v>1</v>
      </c>
      <c r="F9099">
        <v>1</v>
      </c>
      <c r="G9099">
        <v>0</v>
      </c>
      <c r="H9099">
        <v>0</v>
      </c>
    </row>
    <row r="9100" spans="1:8">
      <c r="A9100" t="s">
        <v>9115</v>
      </c>
      <c r="B9100">
        <v>1</v>
      </c>
      <c r="C9100">
        <v>69</v>
      </c>
      <c r="D9100">
        <v>1</v>
      </c>
      <c r="E9100">
        <v>0.90900000000000003</v>
      </c>
      <c r="F9100">
        <v>3</v>
      </c>
      <c r="G9100">
        <v>2</v>
      </c>
      <c r="H9100">
        <v>0</v>
      </c>
    </row>
    <row r="9101" spans="1:8">
      <c r="A9101" t="s">
        <v>9116</v>
      </c>
      <c r="B9101">
        <v>1</v>
      </c>
      <c r="C9101">
        <v>19</v>
      </c>
      <c r="D9101">
        <v>1</v>
      </c>
      <c r="E9101">
        <v>0.83330000000000004</v>
      </c>
      <c r="F9101">
        <v>4</v>
      </c>
      <c r="G9101">
        <v>2</v>
      </c>
      <c r="H9101">
        <v>0</v>
      </c>
    </row>
    <row r="9102" spans="1:8">
      <c r="A9102" t="s">
        <v>9117</v>
      </c>
      <c r="B9102">
        <v>1</v>
      </c>
      <c r="C9102">
        <v>20</v>
      </c>
      <c r="D9102">
        <v>0</v>
      </c>
      <c r="E9102">
        <v>1</v>
      </c>
      <c r="F9102">
        <v>1</v>
      </c>
      <c r="G9102">
        <v>0</v>
      </c>
      <c r="H9102">
        <v>0</v>
      </c>
    </row>
    <row r="9103" spans="1:8">
      <c r="A9103" t="s">
        <v>9118</v>
      </c>
      <c r="B9103">
        <v>1</v>
      </c>
      <c r="C9103">
        <v>51</v>
      </c>
      <c r="D9103">
        <v>0</v>
      </c>
      <c r="E9103">
        <v>1</v>
      </c>
      <c r="F9103">
        <v>1</v>
      </c>
      <c r="G9103">
        <v>0</v>
      </c>
      <c r="H9103">
        <v>0</v>
      </c>
    </row>
    <row r="9104" spans="1:8">
      <c r="A9104" t="s">
        <v>9119</v>
      </c>
      <c r="B9104">
        <v>1</v>
      </c>
      <c r="C9104">
        <v>69</v>
      </c>
      <c r="D9104">
        <v>0</v>
      </c>
      <c r="E9104">
        <v>1</v>
      </c>
      <c r="F9104">
        <v>4</v>
      </c>
      <c r="G9104">
        <v>0</v>
      </c>
      <c r="H9104">
        <v>0</v>
      </c>
    </row>
    <row r="9105" spans="1:8">
      <c r="A9105" t="s">
        <v>9120</v>
      </c>
      <c r="B9105">
        <v>1</v>
      </c>
      <c r="C9105">
        <v>179</v>
      </c>
      <c r="D9105">
        <v>0</v>
      </c>
      <c r="E9105">
        <v>1</v>
      </c>
      <c r="F9105">
        <v>13</v>
      </c>
      <c r="G9105">
        <v>12</v>
      </c>
      <c r="H9105">
        <v>0</v>
      </c>
    </row>
    <row r="9106" spans="1:8">
      <c r="A9106" t="s">
        <v>9121</v>
      </c>
      <c r="B9106">
        <v>1</v>
      </c>
      <c r="C9106">
        <v>174</v>
      </c>
      <c r="D9106">
        <v>0</v>
      </c>
      <c r="E9106">
        <v>1</v>
      </c>
      <c r="F9106">
        <v>1</v>
      </c>
      <c r="G9106">
        <v>0</v>
      </c>
      <c r="H9106">
        <v>0</v>
      </c>
    </row>
    <row r="9107" spans="1:8">
      <c r="A9107" t="s">
        <v>9122</v>
      </c>
      <c r="B9107">
        <v>1</v>
      </c>
      <c r="C9107">
        <v>58</v>
      </c>
      <c r="D9107">
        <v>1</v>
      </c>
      <c r="E9107">
        <v>0.94440000000000002</v>
      </c>
      <c r="F9107">
        <v>4</v>
      </c>
      <c r="G9107">
        <v>3</v>
      </c>
      <c r="H9107">
        <v>0</v>
      </c>
    </row>
    <row r="9108" spans="1:8">
      <c r="A9108" t="s">
        <v>9123</v>
      </c>
      <c r="B9108">
        <v>1</v>
      </c>
      <c r="C9108">
        <v>145</v>
      </c>
      <c r="D9108">
        <v>0</v>
      </c>
      <c r="E9108">
        <v>1</v>
      </c>
      <c r="F9108">
        <v>3</v>
      </c>
      <c r="G9108">
        <v>0</v>
      </c>
      <c r="H9108">
        <v>0</v>
      </c>
    </row>
    <row r="9109" spans="1:8">
      <c r="A9109" t="s">
        <v>9124</v>
      </c>
      <c r="B9109">
        <v>1</v>
      </c>
      <c r="C9109">
        <v>171</v>
      </c>
      <c r="D9109">
        <v>1</v>
      </c>
      <c r="E9109">
        <v>0.98109999999999997</v>
      </c>
      <c r="F9109">
        <v>15</v>
      </c>
      <c r="G9109">
        <v>14</v>
      </c>
      <c r="H9109">
        <v>0</v>
      </c>
    </row>
    <row r="9110" spans="1:8">
      <c r="A9110" t="s">
        <v>9125</v>
      </c>
      <c r="B9110">
        <v>1</v>
      </c>
      <c r="C9110">
        <v>154</v>
      </c>
      <c r="D9110">
        <v>0</v>
      </c>
      <c r="E9110">
        <v>1</v>
      </c>
      <c r="F9110">
        <v>3</v>
      </c>
      <c r="G9110">
        <v>1</v>
      </c>
      <c r="H9110">
        <v>0</v>
      </c>
    </row>
    <row r="9111" spans="1:8">
      <c r="A9111" t="s">
        <v>9126</v>
      </c>
      <c r="B9111">
        <v>1</v>
      </c>
      <c r="C9111">
        <v>59</v>
      </c>
      <c r="D9111">
        <v>2</v>
      </c>
      <c r="E9111">
        <v>0.81810000000000005</v>
      </c>
      <c r="F9111">
        <v>5</v>
      </c>
      <c r="G9111">
        <v>3</v>
      </c>
      <c r="H9111">
        <v>0</v>
      </c>
    </row>
    <row r="9112" spans="1:8">
      <c r="A9112" t="s">
        <v>9127</v>
      </c>
      <c r="B9112">
        <v>1</v>
      </c>
      <c r="C9112">
        <v>38</v>
      </c>
      <c r="D9112">
        <v>1</v>
      </c>
      <c r="E9112">
        <v>0.9</v>
      </c>
      <c r="F9112">
        <v>4</v>
      </c>
      <c r="G9112">
        <v>2</v>
      </c>
      <c r="H9112">
        <v>0</v>
      </c>
    </row>
    <row r="9113" spans="1:8">
      <c r="A9113" t="s">
        <v>9128</v>
      </c>
      <c r="B9113">
        <v>1</v>
      </c>
      <c r="C9113">
        <v>18</v>
      </c>
      <c r="D9113">
        <v>1</v>
      </c>
      <c r="E9113">
        <v>0.83330000000000004</v>
      </c>
      <c r="F9113">
        <v>2</v>
      </c>
      <c r="G9113">
        <v>1</v>
      </c>
      <c r="H9113">
        <v>0</v>
      </c>
    </row>
    <row r="9114" spans="1:8">
      <c r="A9114" t="s">
        <v>9129</v>
      </c>
      <c r="B9114">
        <v>1</v>
      </c>
      <c r="C9114">
        <v>17</v>
      </c>
      <c r="D9114">
        <v>1</v>
      </c>
      <c r="E9114">
        <v>0.66659999999999997</v>
      </c>
      <c r="F9114">
        <v>3</v>
      </c>
      <c r="G9114">
        <v>2</v>
      </c>
      <c r="H9114">
        <v>0</v>
      </c>
    </row>
    <row r="9115" spans="1:8">
      <c r="A9115" t="s">
        <v>9130</v>
      </c>
      <c r="B9115">
        <v>1</v>
      </c>
      <c r="C9115">
        <v>75</v>
      </c>
      <c r="D9115">
        <v>1</v>
      </c>
      <c r="E9115">
        <v>0.93330000000000002</v>
      </c>
      <c r="F9115">
        <v>3</v>
      </c>
      <c r="G9115">
        <v>1</v>
      </c>
      <c r="H9115">
        <v>0</v>
      </c>
    </row>
    <row r="9116" spans="1:8">
      <c r="A9116" t="s">
        <v>9131</v>
      </c>
      <c r="B9116">
        <v>1</v>
      </c>
      <c r="C9116">
        <v>240</v>
      </c>
      <c r="D9116">
        <v>1</v>
      </c>
      <c r="E9116">
        <v>0.98429999999999995</v>
      </c>
      <c r="F9116">
        <v>9</v>
      </c>
      <c r="G9116">
        <v>8</v>
      </c>
      <c r="H9116">
        <v>0</v>
      </c>
    </row>
    <row r="9117" spans="1:8">
      <c r="A9117" t="s">
        <v>9132</v>
      </c>
      <c r="B9117">
        <v>1</v>
      </c>
      <c r="C9117">
        <v>143</v>
      </c>
      <c r="D9117">
        <v>4</v>
      </c>
      <c r="E9117">
        <v>0.91479999999999995</v>
      </c>
      <c r="F9117">
        <v>25</v>
      </c>
      <c r="G9117">
        <v>24</v>
      </c>
      <c r="H9117">
        <v>0</v>
      </c>
    </row>
    <row r="9118" spans="1:8">
      <c r="A9118" t="s">
        <v>9133</v>
      </c>
      <c r="B9118">
        <v>1</v>
      </c>
      <c r="C9118">
        <v>112</v>
      </c>
      <c r="D9118">
        <v>3</v>
      </c>
      <c r="E9118">
        <v>0.92500000000000004</v>
      </c>
      <c r="F9118">
        <v>12</v>
      </c>
      <c r="G9118">
        <v>10</v>
      </c>
      <c r="H9118">
        <v>0</v>
      </c>
    </row>
    <row r="9119" spans="1:8">
      <c r="A9119" t="s">
        <v>9134</v>
      </c>
      <c r="B9119">
        <v>1</v>
      </c>
      <c r="C9119">
        <v>57</v>
      </c>
      <c r="D9119">
        <v>1</v>
      </c>
      <c r="E9119">
        <v>0.93330000000000002</v>
      </c>
      <c r="F9119">
        <v>7</v>
      </c>
      <c r="G9119">
        <v>6</v>
      </c>
      <c r="H9119">
        <v>0</v>
      </c>
    </row>
    <row r="9120" spans="1:8">
      <c r="A9120" t="s">
        <v>9135</v>
      </c>
      <c r="B9120">
        <v>1</v>
      </c>
      <c r="C9120">
        <v>90</v>
      </c>
      <c r="D9120">
        <v>1</v>
      </c>
      <c r="E9120">
        <v>0.96660000000000001</v>
      </c>
      <c r="F9120">
        <v>5</v>
      </c>
      <c r="G9120">
        <v>3</v>
      </c>
      <c r="H9120">
        <v>0</v>
      </c>
    </row>
    <row r="9121" spans="1:8">
      <c r="A9121" t="s">
        <v>9136</v>
      </c>
      <c r="B9121">
        <v>1</v>
      </c>
      <c r="C9121">
        <v>63</v>
      </c>
      <c r="D9121">
        <v>0</v>
      </c>
      <c r="E9121">
        <v>1</v>
      </c>
      <c r="F9121">
        <v>2</v>
      </c>
      <c r="G9121">
        <v>1</v>
      </c>
      <c r="H9121">
        <v>0</v>
      </c>
    </row>
    <row r="9122" spans="1:8">
      <c r="A9122" t="s">
        <v>9137</v>
      </c>
      <c r="B9122">
        <v>1</v>
      </c>
      <c r="C9122">
        <v>29</v>
      </c>
      <c r="D9122">
        <v>0</v>
      </c>
      <c r="E9122">
        <v>1</v>
      </c>
      <c r="F9122">
        <v>6</v>
      </c>
      <c r="G9122">
        <v>5</v>
      </c>
      <c r="H9122">
        <v>0</v>
      </c>
    </row>
    <row r="9123" spans="1:8">
      <c r="A9123" t="s">
        <v>9138</v>
      </c>
      <c r="B9123">
        <v>1</v>
      </c>
      <c r="C9123">
        <v>27</v>
      </c>
      <c r="D9123">
        <v>0</v>
      </c>
      <c r="E9123">
        <v>1</v>
      </c>
      <c r="F9123">
        <v>8</v>
      </c>
      <c r="G9123">
        <v>7</v>
      </c>
      <c r="H9123">
        <v>0</v>
      </c>
    </row>
    <row r="9124" spans="1:8">
      <c r="A9124" t="s">
        <v>9139</v>
      </c>
      <c r="B9124">
        <v>1</v>
      </c>
      <c r="C9124">
        <v>59</v>
      </c>
      <c r="D9124">
        <v>1</v>
      </c>
      <c r="E9124">
        <v>0.92300000000000004</v>
      </c>
      <c r="F9124">
        <v>10</v>
      </c>
      <c r="G9124">
        <v>8</v>
      </c>
      <c r="H9124">
        <v>0</v>
      </c>
    </row>
    <row r="9125" spans="1:8">
      <c r="A9125" t="s">
        <v>9140</v>
      </c>
      <c r="B9125">
        <v>1</v>
      </c>
      <c r="C9125">
        <v>300</v>
      </c>
      <c r="D9125">
        <v>2</v>
      </c>
      <c r="E9125">
        <v>0.96719999999999995</v>
      </c>
      <c r="F9125">
        <v>6</v>
      </c>
      <c r="G9125">
        <v>5</v>
      </c>
      <c r="H9125">
        <v>0</v>
      </c>
    </row>
    <row r="9126" spans="1:8">
      <c r="A9126" t="s">
        <v>9141</v>
      </c>
      <c r="B9126">
        <v>1</v>
      </c>
      <c r="C9126">
        <v>283</v>
      </c>
      <c r="D9126">
        <v>1</v>
      </c>
      <c r="E9126">
        <v>0.98299999999999998</v>
      </c>
      <c r="F9126">
        <v>3</v>
      </c>
      <c r="G9126">
        <v>2</v>
      </c>
      <c r="H9126">
        <v>0</v>
      </c>
    </row>
    <row r="9127" spans="1:8">
      <c r="A9127" t="s">
        <v>9142</v>
      </c>
      <c r="B9127">
        <v>1</v>
      </c>
      <c r="C9127">
        <v>58</v>
      </c>
      <c r="D9127">
        <v>0</v>
      </c>
      <c r="E9127">
        <v>1</v>
      </c>
      <c r="F9127">
        <v>1</v>
      </c>
      <c r="G9127">
        <v>0</v>
      </c>
      <c r="H9127">
        <v>0</v>
      </c>
    </row>
    <row r="9128" spans="1:8">
      <c r="A9128" t="s">
        <v>9143</v>
      </c>
      <c r="B9128">
        <v>1</v>
      </c>
      <c r="C9128">
        <v>38</v>
      </c>
      <c r="D9128">
        <v>0</v>
      </c>
      <c r="E9128">
        <v>1</v>
      </c>
      <c r="F9128">
        <v>1</v>
      </c>
      <c r="G9128">
        <v>0</v>
      </c>
      <c r="H9128">
        <v>0</v>
      </c>
    </row>
    <row r="9129" spans="1:8">
      <c r="A9129" t="s">
        <v>9144</v>
      </c>
      <c r="B9129">
        <v>1</v>
      </c>
      <c r="C9129">
        <v>50</v>
      </c>
      <c r="D9129">
        <v>1</v>
      </c>
      <c r="E9129">
        <v>0.92849999999999999</v>
      </c>
      <c r="F9129">
        <v>2</v>
      </c>
      <c r="G9129">
        <v>1</v>
      </c>
      <c r="H9129">
        <v>0</v>
      </c>
    </row>
    <row r="9130" spans="1:8">
      <c r="A9130" t="s">
        <v>9145</v>
      </c>
      <c r="B9130">
        <v>1</v>
      </c>
      <c r="C9130">
        <v>61</v>
      </c>
      <c r="D9130">
        <v>0</v>
      </c>
      <c r="E9130">
        <v>1</v>
      </c>
      <c r="F9130">
        <v>4</v>
      </c>
      <c r="G9130">
        <v>2</v>
      </c>
      <c r="H9130">
        <v>0</v>
      </c>
    </row>
    <row r="9131" spans="1:8">
      <c r="A9131" t="s">
        <v>9146</v>
      </c>
      <c r="B9131">
        <v>1</v>
      </c>
      <c r="C9131">
        <v>71</v>
      </c>
      <c r="D9131">
        <v>0</v>
      </c>
      <c r="E9131">
        <v>1</v>
      </c>
      <c r="F9131">
        <v>12</v>
      </c>
      <c r="G9131">
        <v>11</v>
      </c>
      <c r="H9131">
        <v>0</v>
      </c>
    </row>
    <row r="9132" spans="1:8">
      <c r="A9132" t="s">
        <v>9147</v>
      </c>
      <c r="B9132">
        <v>1</v>
      </c>
      <c r="C9132">
        <v>63</v>
      </c>
      <c r="D9132">
        <v>1</v>
      </c>
      <c r="E9132">
        <v>0.94110000000000005</v>
      </c>
      <c r="F9132">
        <v>8</v>
      </c>
      <c r="G9132">
        <v>7</v>
      </c>
      <c r="H9132">
        <v>0</v>
      </c>
    </row>
    <row r="9133" spans="1:8">
      <c r="A9133" t="s">
        <v>9148</v>
      </c>
      <c r="B9133">
        <v>1</v>
      </c>
      <c r="C9133">
        <v>53</v>
      </c>
      <c r="D9133">
        <v>0</v>
      </c>
      <c r="E9133">
        <v>1</v>
      </c>
      <c r="F9133">
        <v>3</v>
      </c>
      <c r="G9133">
        <v>1</v>
      </c>
      <c r="H9133">
        <v>0</v>
      </c>
    </row>
    <row r="9134" spans="1:8">
      <c r="A9134" t="s">
        <v>9149</v>
      </c>
      <c r="B9134">
        <v>1</v>
      </c>
      <c r="C9134">
        <v>68</v>
      </c>
      <c r="D9134">
        <v>2</v>
      </c>
      <c r="E9134">
        <v>0.88229999999999997</v>
      </c>
      <c r="F9134">
        <v>9</v>
      </c>
      <c r="G9134">
        <v>5</v>
      </c>
      <c r="H9134">
        <v>0</v>
      </c>
    </row>
    <row r="9135" spans="1:8">
      <c r="A9135" t="s">
        <v>9150</v>
      </c>
      <c r="B9135">
        <v>1</v>
      </c>
      <c r="C9135">
        <v>292</v>
      </c>
      <c r="D9135">
        <v>0</v>
      </c>
      <c r="E9135">
        <v>1</v>
      </c>
      <c r="F9135">
        <v>3</v>
      </c>
      <c r="G9135">
        <v>1</v>
      </c>
      <c r="H9135">
        <v>0</v>
      </c>
    </row>
    <row r="9136" spans="1:8">
      <c r="A9136" t="s">
        <v>9151</v>
      </c>
      <c r="B9136">
        <v>1</v>
      </c>
      <c r="C9136">
        <v>145</v>
      </c>
      <c r="D9136">
        <v>2</v>
      </c>
      <c r="E9136">
        <v>0.9607</v>
      </c>
      <c r="F9136">
        <v>16</v>
      </c>
      <c r="G9136">
        <v>14</v>
      </c>
      <c r="H9136">
        <v>0</v>
      </c>
    </row>
    <row r="9137" spans="1:8">
      <c r="A9137" t="s">
        <v>9152</v>
      </c>
      <c r="B9137">
        <v>1</v>
      </c>
      <c r="C9137">
        <v>66</v>
      </c>
      <c r="D9137">
        <v>1</v>
      </c>
      <c r="E9137">
        <v>0.92849999999999999</v>
      </c>
      <c r="F9137">
        <v>6</v>
      </c>
      <c r="G9137">
        <v>2</v>
      </c>
      <c r="H9137">
        <v>0</v>
      </c>
    </row>
    <row r="9138" spans="1:8">
      <c r="A9138" t="s">
        <v>9153</v>
      </c>
      <c r="B9138">
        <v>1</v>
      </c>
      <c r="C9138">
        <v>46</v>
      </c>
      <c r="D9138">
        <v>0</v>
      </c>
      <c r="E9138">
        <v>1</v>
      </c>
      <c r="F9138">
        <v>1</v>
      </c>
      <c r="G9138">
        <v>0</v>
      </c>
      <c r="H9138">
        <v>0</v>
      </c>
    </row>
    <row r="9139" spans="1:8">
      <c r="A9139" t="s">
        <v>9154</v>
      </c>
      <c r="B9139">
        <v>1</v>
      </c>
      <c r="C9139">
        <v>24</v>
      </c>
      <c r="D9139">
        <v>0</v>
      </c>
      <c r="E9139">
        <v>1</v>
      </c>
      <c r="F9139">
        <v>1</v>
      </c>
      <c r="G9139">
        <v>0</v>
      </c>
      <c r="H9139">
        <v>0</v>
      </c>
    </row>
    <row r="9140" spans="1:8">
      <c r="A9140" t="s">
        <v>9155</v>
      </c>
      <c r="B9140">
        <v>1</v>
      </c>
      <c r="C9140">
        <v>31</v>
      </c>
      <c r="D9140">
        <v>0</v>
      </c>
      <c r="E9140">
        <v>1</v>
      </c>
      <c r="F9140">
        <v>3</v>
      </c>
      <c r="G9140">
        <v>0</v>
      </c>
      <c r="H9140">
        <v>0</v>
      </c>
    </row>
    <row r="9141" spans="1:8">
      <c r="A9141" t="s">
        <v>9156</v>
      </c>
      <c r="B9141">
        <v>1</v>
      </c>
      <c r="C9141">
        <v>120</v>
      </c>
      <c r="D9141">
        <v>1</v>
      </c>
      <c r="E9141">
        <v>0.96870000000000001</v>
      </c>
      <c r="F9141">
        <v>20</v>
      </c>
      <c r="G9141">
        <v>19</v>
      </c>
      <c r="H9141">
        <v>0</v>
      </c>
    </row>
    <row r="9142" spans="1:8">
      <c r="A9142" t="s">
        <v>9157</v>
      </c>
      <c r="B9142">
        <v>1</v>
      </c>
      <c r="C9142">
        <v>133</v>
      </c>
      <c r="D9142">
        <v>0</v>
      </c>
      <c r="E9142">
        <v>1</v>
      </c>
      <c r="F9142">
        <v>6</v>
      </c>
      <c r="G9142">
        <v>4</v>
      </c>
      <c r="H9142">
        <v>0</v>
      </c>
    </row>
    <row r="9143" spans="1:8">
      <c r="A9143" t="s">
        <v>9158</v>
      </c>
      <c r="B9143">
        <v>1</v>
      </c>
      <c r="C9143">
        <v>128</v>
      </c>
      <c r="D9143">
        <v>6</v>
      </c>
      <c r="E9143">
        <v>0.875</v>
      </c>
      <c r="F9143">
        <v>22</v>
      </c>
      <c r="G9143">
        <v>21</v>
      </c>
      <c r="H9143">
        <v>0</v>
      </c>
    </row>
    <row r="9144" spans="1:8">
      <c r="A9144" t="s">
        <v>9159</v>
      </c>
      <c r="B9144">
        <v>1</v>
      </c>
      <c r="C9144">
        <v>77</v>
      </c>
      <c r="D9144">
        <v>0</v>
      </c>
      <c r="E9144">
        <v>1</v>
      </c>
      <c r="F9144">
        <v>10</v>
      </c>
      <c r="G9144">
        <v>8</v>
      </c>
      <c r="H9144">
        <v>0</v>
      </c>
    </row>
    <row r="9145" spans="1:8">
      <c r="A9145" t="s">
        <v>9160</v>
      </c>
      <c r="B9145">
        <v>1</v>
      </c>
      <c r="C9145">
        <v>57</v>
      </c>
      <c r="D9145">
        <v>3</v>
      </c>
      <c r="E9145">
        <v>0.84209999999999996</v>
      </c>
      <c r="F9145">
        <v>12</v>
      </c>
      <c r="G9145">
        <v>8</v>
      </c>
      <c r="H9145">
        <v>0</v>
      </c>
    </row>
    <row r="9146" spans="1:8">
      <c r="A9146" t="s">
        <v>9161</v>
      </c>
      <c r="B9146">
        <v>1</v>
      </c>
      <c r="C9146">
        <v>115</v>
      </c>
      <c r="D9146">
        <v>1</v>
      </c>
      <c r="E9146">
        <v>0.97289999999999999</v>
      </c>
      <c r="F9146">
        <v>16</v>
      </c>
      <c r="G9146">
        <v>15</v>
      </c>
      <c r="H9146">
        <v>0</v>
      </c>
    </row>
    <row r="9147" spans="1:8">
      <c r="A9147" t="s">
        <v>9162</v>
      </c>
      <c r="B9147">
        <v>1</v>
      </c>
      <c r="C9147">
        <v>237</v>
      </c>
      <c r="D9147">
        <v>1</v>
      </c>
      <c r="E9147">
        <v>0.97909999999999997</v>
      </c>
      <c r="F9147">
        <v>3</v>
      </c>
      <c r="G9147">
        <v>1</v>
      </c>
      <c r="H9147">
        <v>0</v>
      </c>
    </row>
    <row r="9148" spans="1:8">
      <c r="A9148" t="s">
        <v>9163</v>
      </c>
      <c r="B9148">
        <v>1</v>
      </c>
      <c r="C9148">
        <v>154</v>
      </c>
      <c r="D9148">
        <v>1</v>
      </c>
      <c r="E9148">
        <v>0.98180000000000001</v>
      </c>
      <c r="F9148">
        <v>11</v>
      </c>
      <c r="G9148">
        <v>9</v>
      </c>
      <c r="H9148">
        <v>0</v>
      </c>
    </row>
    <row r="9149" spans="1:8">
      <c r="A9149" t="s">
        <v>9164</v>
      </c>
      <c r="B9149">
        <v>1</v>
      </c>
      <c r="C9149">
        <v>133</v>
      </c>
      <c r="D9149">
        <v>4</v>
      </c>
      <c r="E9149">
        <v>0.91479999999999995</v>
      </c>
      <c r="F9149">
        <v>21</v>
      </c>
      <c r="G9149">
        <v>20</v>
      </c>
      <c r="H9149">
        <v>0</v>
      </c>
    </row>
    <row r="9150" spans="1:8">
      <c r="A9150" t="s">
        <v>9165</v>
      </c>
      <c r="B9150">
        <v>1</v>
      </c>
      <c r="C9150">
        <v>17</v>
      </c>
      <c r="D9150">
        <v>0</v>
      </c>
      <c r="E9150">
        <v>1</v>
      </c>
      <c r="F9150">
        <v>3</v>
      </c>
      <c r="G9150">
        <v>2</v>
      </c>
      <c r="H9150">
        <v>0</v>
      </c>
    </row>
    <row r="9151" spans="1:8">
      <c r="A9151" t="s">
        <v>9166</v>
      </c>
      <c r="B9151">
        <v>1</v>
      </c>
      <c r="C9151">
        <v>17</v>
      </c>
      <c r="D9151">
        <v>2</v>
      </c>
      <c r="E9151">
        <v>0.71419999999999995</v>
      </c>
      <c r="F9151">
        <v>8</v>
      </c>
      <c r="G9151">
        <v>7</v>
      </c>
      <c r="H9151">
        <v>0</v>
      </c>
    </row>
    <row r="9152" spans="1:8">
      <c r="A9152" t="s">
        <v>9167</v>
      </c>
      <c r="B9152">
        <v>1</v>
      </c>
      <c r="C9152">
        <v>50</v>
      </c>
      <c r="D9152">
        <v>0</v>
      </c>
      <c r="E9152">
        <v>1</v>
      </c>
      <c r="F9152">
        <v>1</v>
      </c>
      <c r="G9152">
        <v>0</v>
      </c>
      <c r="H9152">
        <v>0</v>
      </c>
    </row>
    <row r="9153" spans="1:8">
      <c r="A9153" t="s">
        <v>9168</v>
      </c>
      <c r="B9153">
        <v>1</v>
      </c>
      <c r="C9153">
        <v>97</v>
      </c>
      <c r="D9153">
        <v>1</v>
      </c>
      <c r="E9153">
        <v>0.93330000000000002</v>
      </c>
      <c r="F9153">
        <v>5</v>
      </c>
      <c r="G9153">
        <v>2</v>
      </c>
      <c r="H9153">
        <v>0</v>
      </c>
    </row>
    <row r="9154" spans="1:8">
      <c r="A9154" t="s">
        <v>9169</v>
      </c>
      <c r="B9154">
        <v>1</v>
      </c>
      <c r="C9154">
        <v>165</v>
      </c>
      <c r="D9154">
        <v>0</v>
      </c>
      <c r="E9154">
        <v>1</v>
      </c>
      <c r="F9154">
        <v>4</v>
      </c>
      <c r="G9154">
        <v>2</v>
      </c>
      <c r="H9154">
        <v>0</v>
      </c>
    </row>
    <row r="9155" spans="1:8">
      <c r="A9155" t="s">
        <v>9170</v>
      </c>
      <c r="B9155">
        <v>1</v>
      </c>
      <c r="C9155">
        <v>220</v>
      </c>
      <c r="D9155">
        <v>0</v>
      </c>
      <c r="E9155">
        <v>1</v>
      </c>
      <c r="F9155">
        <v>8</v>
      </c>
      <c r="G9155">
        <v>7</v>
      </c>
      <c r="H9155">
        <v>0</v>
      </c>
    </row>
    <row r="9156" spans="1:8">
      <c r="A9156" t="s">
        <v>9171</v>
      </c>
      <c r="B9156">
        <v>1</v>
      </c>
      <c r="C9156">
        <v>164</v>
      </c>
      <c r="D9156">
        <v>0</v>
      </c>
      <c r="E9156">
        <v>1</v>
      </c>
      <c r="F9156">
        <v>2</v>
      </c>
      <c r="G9156">
        <v>1</v>
      </c>
      <c r="H9156">
        <v>0</v>
      </c>
    </row>
    <row r="9157" spans="1:8">
      <c r="A9157" t="s">
        <v>9172</v>
      </c>
      <c r="B9157">
        <v>1</v>
      </c>
      <c r="C9157">
        <v>52</v>
      </c>
      <c r="D9157">
        <v>3</v>
      </c>
      <c r="E9157">
        <v>0.85</v>
      </c>
      <c r="F9157">
        <v>16</v>
      </c>
      <c r="G9157">
        <v>15</v>
      </c>
      <c r="H9157">
        <v>0</v>
      </c>
    </row>
    <row r="9158" spans="1:8">
      <c r="A9158" t="s">
        <v>9173</v>
      </c>
      <c r="B9158">
        <v>1</v>
      </c>
      <c r="C9158">
        <v>144</v>
      </c>
      <c r="D9158">
        <v>0</v>
      </c>
      <c r="E9158">
        <v>1</v>
      </c>
      <c r="F9158">
        <v>1</v>
      </c>
      <c r="G9158">
        <v>0</v>
      </c>
      <c r="H9158">
        <v>0</v>
      </c>
    </row>
    <row r="9159" spans="1:8">
      <c r="A9159" t="s">
        <v>9174</v>
      </c>
      <c r="B9159">
        <v>1</v>
      </c>
      <c r="C9159">
        <v>143</v>
      </c>
      <c r="D9159">
        <v>2</v>
      </c>
      <c r="E9159">
        <v>0.94589999999999996</v>
      </c>
      <c r="F9159">
        <v>7</v>
      </c>
      <c r="G9159">
        <v>6</v>
      </c>
      <c r="H9159">
        <v>0</v>
      </c>
    </row>
    <row r="9160" spans="1:8">
      <c r="A9160" t="s">
        <v>9175</v>
      </c>
      <c r="B9160">
        <v>1</v>
      </c>
      <c r="C9160">
        <v>48</v>
      </c>
      <c r="D9160">
        <v>0</v>
      </c>
      <c r="E9160">
        <v>1</v>
      </c>
      <c r="F9160">
        <v>3</v>
      </c>
      <c r="G9160">
        <v>1</v>
      </c>
      <c r="H9160">
        <v>0</v>
      </c>
    </row>
    <row r="9161" spans="1:8">
      <c r="A9161" t="s">
        <v>9176</v>
      </c>
      <c r="B9161">
        <v>1</v>
      </c>
      <c r="C9161">
        <v>18</v>
      </c>
      <c r="D9161">
        <v>1</v>
      </c>
      <c r="E9161">
        <v>0.83330000000000004</v>
      </c>
      <c r="F9161">
        <v>2</v>
      </c>
      <c r="G9161">
        <v>1</v>
      </c>
      <c r="H9161">
        <v>0</v>
      </c>
    </row>
    <row r="9162" spans="1:8">
      <c r="A9162" t="s">
        <v>9177</v>
      </c>
      <c r="B9162">
        <v>1</v>
      </c>
      <c r="C9162">
        <v>68</v>
      </c>
      <c r="D9162">
        <v>0</v>
      </c>
      <c r="E9162">
        <v>1</v>
      </c>
      <c r="F9162">
        <v>1</v>
      </c>
      <c r="G9162">
        <v>0</v>
      </c>
      <c r="H9162">
        <v>0</v>
      </c>
    </row>
    <row r="9163" spans="1:8">
      <c r="A9163" t="s">
        <v>9178</v>
      </c>
      <c r="B9163">
        <v>1</v>
      </c>
      <c r="C9163">
        <v>95</v>
      </c>
      <c r="D9163">
        <v>0</v>
      </c>
      <c r="E9163">
        <v>1</v>
      </c>
      <c r="F9163">
        <v>1</v>
      </c>
      <c r="G9163">
        <v>0</v>
      </c>
      <c r="H9163">
        <v>0</v>
      </c>
    </row>
    <row r="9164" spans="1:8">
      <c r="A9164" t="s">
        <v>9179</v>
      </c>
      <c r="B9164">
        <v>1</v>
      </c>
      <c r="C9164">
        <v>162</v>
      </c>
      <c r="D9164">
        <v>0</v>
      </c>
      <c r="E9164">
        <v>1</v>
      </c>
      <c r="F9164">
        <v>8</v>
      </c>
      <c r="G9164">
        <v>6</v>
      </c>
      <c r="H9164">
        <v>0</v>
      </c>
    </row>
    <row r="9165" spans="1:8">
      <c r="A9165" t="s">
        <v>9180</v>
      </c>
      <c r="B9165">
        <v>1</v>
      </c>
      <c r="C9165">
        <v>190</v>
      </c>
      <c r="D9165">
        <v>1</v>
      </c>
      <c r="E9165">
        <v>0.98</v>
      </c>
      <c r="F9165">
        <v>12</v>
      </c>
      <c r="G9165">
        <v>11</v>
      </c>
      <c r="H9165">
        <v>0</v>
      </c>
    </row>
    <row r="9166" spans="1:8">
      <c r="A9166" t="s">
        <v>9181</v>
      </c>
      <c r="B9166">
        <v>1</v>
      </c>
      <c r="C9166">
        <v>241</v>
      </c>
      <c r="D9166">
        <v>3</v>
      </c>
      <c r="E9166">
        <v>0.96340000000000003</v>
      </c>
      <c r="F9166">
        <v>22</v>
      </c>
      <c r="G9166">
        <v>21</v>
      </c>
      <c r="H9166">
        <v>0</v>
      </c>
    </row>
    <row r="9167" spans="1:8">
      <c r="A9167" t="s">
        <v>9182</v>
      </c>
      <c r="B9167">
        <v>1</v>
      </c>
      <c r="C9167">
        <v>253</v>
      </c>
      <c r="D9167">
        <v>3</v>
      </c>
      <c r="E9167">
        <v>0.96619999999999995</v>
      </c>
      <c r="F9167">
        <v>22</v>
      </c>
      <c r="G9167">
        <v>20</v>
      </c>
      <c r="H9167">
        <v>0</v>
      </c>
    </row>
    <row r="9168" spans="1:8">
      <c r="A9168" t="s">
        <v>9183</v>
      </c>
      <c r="B9168">
        <v>1</v>
      </c>
      <c r="C9168">
        <v>256</v>
      </c>
      <c r="D9168">
        <v>2</v>
      </c>
      <c r="E9168">
        <v>0.97670000000000001</v>
      </c>
      <c r="F9168">
        <v>21</v>
      </c>
      <c r="G9168">
        <v>20</v>
      </c>
      <c r="H9168">
        <v>0</v>
      </c>
    </row>
    <row r="9169" spans="1:8">
      <c r="A9169" t="s">
        <v>9184</v>
      </c>
      <c r="B9169">
        <v>1</v>
      </c>
      <c r="C9169">
        <v>287</v>
      </c>
      <c r="D9169">
        <v>1</v>
      </c>
      <c r="E9169">
        <v>0.98640000000000005</v>
      </c>
      <c r="F9169">
        <v>8</v>
      </c>
      <c r="G9169">
        <v>6</v>
      </c>
      <c r="H9169">
        <v>0</v>
      </c>
    </row>
    <row r="9170" spans="1:8">
      <c r="A9170" t="s">
        <v>9185</v>
      </c>
      <c r="B9170">
        <v>1</v>
      </c>
      <c r="C9170">
        <v>81</v>
      </c>
      <c r="D9170">
        <v>2</v>
      </c>
      <c r="E9170">
        <v>0.92589999999999995</v>
      </c>
      <c r="F9170">
        <v>10</v>
      </c>
      <c r="G9170">
        <v>9</v>
      </c>
      <c r="H9170">
        <v>0</v>
      </c>
    </row>
    <row r="9171" spans="1:8">
      <c r="A9171" t="s">
        <v>9186</v>
      </c>
      <c r="B9171">
        <v>1</v>
      </c>
      <c r="C9171">
        <v>47</v>
      </c>
      <c r="D9171">
        <v>1</v>
      </c>
      <c r="E9171">
        <v>0.94110000000000005</v>
      </c>
      <c r="F9171">
        <v>9</v>
      </c>
      <c r="G9171">
        <v>8</v>
      </c>
      <c r="H9171">
        <v>0</v>
      </c>
    </row>
    <row r="9172" spans="1:8">
      <c r="A9172" t="s">
        <v>9187</v>
      </c>
      <c r="B9172">
        <v>1</v>
      </c>
      <c r="C9172">
        <v>77</v>
      </c>
      <c r="D9172">
        <v>2</v>
      </c>
      <c r="E9172">
        <v>0.84609999999999996</v>
      </c>
      <c r="F9172">
        <v>4</v>
      </c>
      <c r="G9172">
        <v>3</v>
      </c>
      <c r="H9172">
        <v>0</v>
      </c>
    </row>
    <row r="9173" spans="1:8">
      <c r="A9173" t="s">
        <v>9188</v>
      </c>
      <c r="B9173">
        <v>1</v>
      </c>
      <c r="C9173">
        <v>78</v>
      </c>
      <c r="D9173">
        <v>1</v>
      </c>
      <c r="E9173">
        <v>0.95</v>
      </c>
      <c r="F9173">
        <v>4</v>
      </c>
      <c r="G9173">
        <v>3</v>
      </c>
      <c r="H9173">
        <v>0</v>
      </c>
    </row>
    <row r="9174" spans="1:8">
      <c r="A9174" t="s">
        <v>9189</v>
      </c>
      <c r="B9174">
        <v>1</v>
      </c>
      <c r="C9174">
        <v>57</v>
      </c>
      <c r="D9174">
        <v>0</v>
      </c>
      <c r="E9174">
        <v>1</v>
      </c>
      <c r="F9174">
        <v>9</v>
      </c>
      <c r="G9174">
        <v>6</v>
      </c>
      <c r="H9174">
        <v>0</v>
      </c>
    </row>
    <row r="9175" spans="1:8">
      <c r="A9175" t="s">
        <v>9190</v>
      </c>
      <c r="B9175">
        <v>1</v>
      </c>
      <c r="C9175">
        <v>55</v>
      </c>
      <c r="D9175">
        <v>0</v>
      </c>
      <c r="E9175">
        <v>1</v>
      </c>
      <c r="F9175">
        <v>3</v>
      </c>
      <c r="G9175">
        <v>2</v>
      </c>
      <c r="H9175">
        <v>0</v>
      </c>
    </row>
    <row r="9176" spans="1:8">
      <c r="A9176" t="s">
        <v>9191</v>
      </c>
      <c r="B9176">
        <v>1</v>
      </c>
      <c r="C9176">
        <v>30</v>
      </c>
      <c r="D9176">
        <v>2</v>
      </c>
      <c r="E9176">
        <v>0.8</v>
      </c>
      <c r="F9176">
        <v>7</v>
      </c>
      <c r="G9176">
        <v>6</v>
      </c>
      <c r="H9176">
        <v>0</v>
      </c>
    </row>
    <row r="9177" spans="1:8">
      <c r="A9177" t="s">
        <v>9192</v>
      </c>
      <c r="B9177">
        <v>1</v>
      </c>
      <c r="C9177">
        <v>78</v>
      </c>
      <c r="D9177">
        <v>2</v>
      </c>
      <c r="E9177">
        <v>0.83330000000000004</v>
      </c>
      <c r="F9177">
        <v>5</v>
      </c>
      <c r="G9177">
        <v>3</v>
      </c>
      <c r="H9177">
        <v>0</v>
      </c>
    </row>
    <row r="9178" spans="1:8">
      <c r="A9178" t="s">
        <v>9193</v>
      </c>
      <c r="B9178">
        <v>1</v>
      </c>
      <c r="C9178">
        <v>110</v>
      </c>
      <c r="D9178">
        <v>0</v>
      </c>
      <c r="E9178">
        <v>1</v>
      </c>
      <c r="F9178">
        <v>4</v>
      </c>
      <c r="G9178">
        <v>1</v>
      </c>
      <c r="H9178">
        <v>0</v>
      </c>
    </row>
    <row r="9179" spans="1:8">
      <c r="A9179" t="s">
        <v>9194</v>
      </c>
      <c r="B9179">
        <v>1</v>
      </c>
      <c r="C9179">
        <v>225</v>
      </c>
      <c r="D9179">
        <v>4</v>
      </c>
      <c r="E9179">
        <v>0.94930000000000003</v>
      </c>
      <c r="F9179">
        <v>34</v>
      </c>
      <c r="G9179">
        <v>33</v>
      </c>
      <c r="H9179">
        <v>0</v>
      </c>
    </row>
    <row r="9180" spans="1:8">
      <c r="A9180" t="s">
        <v>9195</v>
      </c>
      <c r="B9180">
        <v>1</v>
      </c>
      <c r="C9180">
        <v>280</v>
      </c>
      <c r="D9180">
        <v>0</v>
      </c>
      <c r="E9180">
        <v>1</v>
      </c>
      <c r="F9180">
        <v>2</v>
      </c>
      <c r="G9180">
        <v>1</v>
      </c>
      <c r="H9180">
        <v>0</v>
      </c>
    </row>
    <row r="9181" spans="1:8">
      <c r="A9181" t="s">
        <v>9196</v>
      </c>
      <c r="B9181">
        <v>1</v>
      </c>
      <c r="C9181">
        <v>83</v>
      </c>
      <c r="D9181">
        <v>3</v>
      </c>
      <c r="E9181">
        <v>0.89649999999999996</v>
      </c>
      <c r="F9181">
        <v>13</v>
      </c>
      <c r="G9181">
        <v>12</v>
      </c>
      <c r="H9181">
        <v>0</v>
      </c>
    </row>
    <row r="9182" spans="1:8">
      <c r="A9182" t="s">
        <v>9197</v>
      </c>
      <c r="B9182">
        <v>1</v>
      </c>
      <c r="C9182">
        <v>42</v>
      </c>
      <c r="D9182">
        <v>3</v>
      </c>
      <c r="E9182">
        <v>0.76919999999999999</v>
      </c>
      <c r="F9182">
        <v>9</v>
      </c>
      <c r="G9182">
        <v>8</v>
      </c>
      <c r="H9182">
        <v>0</v>
      </c>
    </row>
    <row r="9183" spans="1:8">
      <c r="A9183" t="s">
        <v>9198</v>
      </c>
      <c r="B9183">
        <v>1</v>
      </c>
      <c r="C9183">
        <v>33</v>
      </c>
      <c r="D9183">
        <v>0</v>
      </c>
      <c r="E9183">
        <v>1</v>
      </c>
      <c r="F9183">
        <v>6</v>
      </c>
      <c r="G9183">
        <v>4</v>
      </c>
      <c r="H9183">
        <v>0</v>
      </c>
    </row>
    <row r="9184" spans="1:8">
      <c r="A9184" t="s">
        <v>9199</v>
      </c>
      <c r="B9184">
        <v>1</v>
      </c>
      <c r="C9184">
        <v>31</v>
      </c>
      <c r="D9184">
        <v>0</v>
      </c>
      <c r="E9184">
        <v>1</v>
      </c>
      <c r="F9184">
        <v>2</v>
      </c>
      <c r="G9184">
        <v>0</v>
      </c>
      <c r="H9184">
        <v>0</v>
      </c>
    </row>
    <row r="9185" spans="1:8">
      <c r="A9185" t="s">
        <v>9200</v>
      </c>
      <c r="B9185">
        <v>1</v>
      </c>
      <c r="C9185">
        <v>60</v>
      </c>
      <c r="D9185">
        <v>1</v>
      </c>
      <c r="E9185">
        <v>0.9375</v>
      </c>
      <c r="F9185">
        <v>8</v>
      </c>
      <c r="G9185">
        <v>7</v>
      </c>
      <c r="H9185">
        <v>0</v>
      </c>
    </row>
    <row r="9186" spans="1:8">
      <c r="A9186" t="s">
        <v>9201</v>
      </c>
      <c r="B9186">
        <v>1</v>
      </c>
      <c r="C9186">
        <v>99</v>
      </c>
      <c r="D9186">
        <v>0</v>
      </c>
      <c r="E9186">
        <v>1</v>
      </c>
      <c r="F9186">
        <v>3</v>
      </c>
      <c r="G9186">
        <v>2</v>
      </c>
      <c r="H9186">
        <v>0</v>
      </c>
    </row>
    <row r="9187" spans="1:8">
      <c r="A9187" t="s">
        <v>9202</v>
      </c>
      <c r="B9187">
        <v>1</v>
      </c>
      <c r="C9187">
        <v>53</v>
      </c>
      <c r="D9187">
        <v>2</v>
      </c>
      <c r="E9187">
        <v>0.81810000000000005</v>
      </c>
      <c r="F9187">
        <v>7</v>
      </c>
      <c r="G9187">
        <v>5</v>
      </c>
      <c r="H9187">
        <v>0</v>
      </c>
    </row>
    <row r="9188" spans="1:8">
      <c r="A9188" t="s">
        <v>9203</v>
      </c>
      <c r="B9188">
        <v>1</v>
      </c>
      <c r="C9188">
        <v>59</v>
      </c>
      <c r="D9188">
        <v>1</v>
      </c>
      <c r="E9188">
        <v>0.88880000000000003</v>
      </c>
      <c r="F9188">
        <v>5</v>
      </c>
      <c r="G9188">
        <v>1</v>
      </c>
      <c r="H9188">
        <v>0</v>
      </c>
    </row>
    <row r="9189" spans="1:8">
      <c r="A9189" t="s">
        <v>9204</v>
      </c>
      <c r="B9189">
        <v>1</v>
      </c>
      <c r="C9189">
        <v>143</v>
      </c>
      <c r="D9189">
        <v>3</v>
      </c>
      <c r="E9189">
        <v>0.93610000000000004</v>
      </c>
      <c r="F9189">
        <v>20</v>
      </c>
      <c r="G9189">
        <v>19</v>
      </c>
      <c r="H9189">
        <v>0</v>
      </c>
    </row>
    <row r="9190" spans="1:8">
      <c r="A9190" t="s">
        <v>9205</v>
      </c>
      <c r="B9190">
        <v>1</v>
      </c>
      <c r="C9190">
        <v>275</v>
      </c>
      <c r="D9190">
        <v>0</v>
      </c>
      <c r="E9190">
        <v>1</v>
      </c>
      <c r="F9190">
        <v>1</v>
      </c>
      <c r="G9190">
        <v>0</v>
      </c>
      <c r="H9190">
        <v>0</v>
      </c>
    </row>
    <row r="9191" spans="1:8">
      <c r="A9191" t="s">
        <v>9206</v>
      </c>
      <c r="B9191">
        <v>1</v>
      </c>
      <c r="C9191">
        <v>262</v>
      </c>
      <c r="D9191">
        <v>0</v>
      </c>
      <c r="E9191">
        <v>1</v>
      </c>
      <c r="F9191">
        <v>1</v>
      </c>
      <c r="G9191">
        <v>0</v>
      </c>
      <c r="H9191">
        <v>0</v>
      </c>
    </row>
    <row r="9192" spans="1:8">
      <c r="A9192" t="s">
        <v>9207</v>
      </c>
      <c r="B9192">
        <v>1</v>
      </c>
      <c r="C9192">
        <v>88</v>
      </c>
      <c r="D9192">
        <v>1</v>
      </c>
      <c r="E9192">
        <v>0.96870000000000001</v>
      </c>
      <c r="F9192">
        <v>20</v>
      </c>
      <c r="G9192">
        <v>18</v>
      </c>
      <c r="H9192">
        <v>0</v>
      </c>
    </row>
    <row r="9193" spans="1:8">
      <c r="A9193" t="s">
        <v>9208</v>
      </c>
      <c r="B9193">
        <v>1</v>
      </c>
      <c r="C9193">
        <v>17</v>
      </c>
      <c r="D9193">
        <v>0</v>
      </c>
      <c r="E9193">
        <v>1</v>
      </c>
      <c r="F9193">
        <v>1</v>
      </c>
      <c r="G9193">
        <v>0</v>
      </c>
      <c r="H9193">
        <v>0</v>
      </c>
    </row>
    <row r="9194" spans="1:8">
      <c r="A9194" t="s">
        <v>9209</v>
      </c>
      <c r="B9194">
        <v>1</v>
      </c>
      <c r="C9194">
        <v>13</v>
      </c>
      <c r="D9194">
        <v>0</v>
      </c>
      <c r="E9194">
        <v>1</v>
      </c>
      <c r="F9194">
        <v>5</v>
      </c>
      <c r="G9194">
        <v>4</v>
      </c>
      <c r="H9194">
        <v>0</v>
      </c>
    </row>
    <row r="9195" spans="1:8">
      <c r="A9195" t="s">
        <v>9210</v>
      </c>
      <c r="B9195">
        <v>1</v>
      </c>
      <c r="C9195">
        <v>29</v>
      </c>
      <c r="D9195">
        <v>1</v>
      </c>
      <c r="E9195">
        <v>0.90900000000000003</v>
      </c>
      <c r="F9195">
        <v>9</v>
      </c>
      <c r="G9195">
        <v>7</v>
      </c>
      <c r="H9195">
        <v>0</v>
      </c>
    </row>
    <row r="9196" spans="1:8">
      <c r="A9196" t="s">
        <v>9211</v>
      </c>
      <c r="B9196">
        <v>1</v>
      </c>
      <c r="C9196">
        <v>161</v>
      </c>
      <c r="D9196">
        <v>0</v>
      </c>
      <c r="E9196">
        <v>1</v>
      </c>
      <c r="F9196">
        <v>1</v>
      </c>
      <c r="G9196">
        <v>0</v>
      </c>
      <c r="H9196">
        <v>0</v>
      </c>
    </row>
    <row r="9197" spans="1:8">
      <c r="A9197" t="s">
        <v>9212</v>
      </c>
      <c r="B9197">
        <v>1</v>
      </c>
      <c r="C9197">
        <v>170</v>
      </c>
      <c r="D9197">
        <v>0</v>
      </c>
      <c r="E9197">
        <v>1</v>
      </c>
      <c r="F9197">
        <v>11</v>
      </c>
      <c r="G9197">
        <v>7</v>
      </c>
      <c r="H9197">
        <v>0</v>
      </c>
    </row>
    <row r="9198" spans="1:8">
      <c r="A9198" t="s">
        <v>9213</v>
      </c>
      <c r="B9198">
        <v>1</v>
      </c>
      <c r="C9198">
        <v>155</v>
      </c>
      <c r="D9198">
        <v>4</v>
      </c>
      <c r="E9198">
        <v>0.92720000000000002</v>
      </c>
      <c r="F9198">
        <v>16</v>
      </c>
      <c r="G9198">
        <v>15</v>
      </c>
      <c r="H9198">
        <v>0</v>
      </c>
    </row>
    <row r="9199" spans="1:8">
      <c r="A9199" t="s">
        <v>9214</v>
      </c>
      <c r="B9199">
        <v>1</v>
      </c>
      <c r="C9199">
        <v>142</v>
      </c>
      <c r="D9199">
        <v>2</v>
      </c>
      <c r="E9199">
        <v>0.96</v>
      </c>
      <c r="F9199">
        <v>14</v>
      </c>
      <c r="G9199">
        <v>10</v>
      </c>
      <c r="H9199">
        <v>0</v>
      </c>
    </row>
    <row r="9200" spans="1:8">
      <c r="A9200" t="s">
        <v>9215</v>
      </c>
      <c r="B9200">
        <v>1</v>
      </c>
      <c r="C9200">
        <v>62</v>
      </c>
      <c r="D9200">
        <v>3</v>
      </c>
      <c r="E9200">
        <v>0.78569999999999995</v>
      </c>
      <c r="F9200">
        <v>6</v>
      </c>
      <c r="G9200">
        <v>5</v>
      </c>
      <c r="H9200">
        <v>0</v>
      </c>
    </row>
    <row r="9201" spans="1:8">
      <c r="A9201" t="s">
        <v>9216</v>
      </c>
      <c r="B9201">
        <v>1</v>
      </c>
      <c r="C9201">
        <v>134</v>
      </c>
      <c r="D9201">
        <v>4</v>
      </c>
      <c r="E9201">
        <v>0.91300000000000003</v>
      </c>
      <c r="F9201">
        <v>19</v>
      </c>
      <c r="G9201">
        <v>18</v>
      </c>
      <c r="H9201">
        <v>0</v>
      </c>
    </row>
    <row r="9202" spans="1:8">
      <c r="A9202" t="s">
        <v>9217</v>
      </c>
      <c r="B9202">
        <v>1</v>
      </c>
      <c r="C9202">
        <v>156</v>
      </c>
      <c r="D9202">
        <v>0</v>
      </c>
      <c r="E9202">
        <v>1</v>
      </c>
      <c r="F9202">
        <v>3</v>
      </c>
      <c r="G9202">
        <v>2</v>
      </c>
      <c r="H9202">
        <v>0</v>
      </c>
    </row>
    <row r="9203" spans="1:8">
      <c r="A9203" t="s">
        <v>9218</v>
      </c>
      <c r="B9203">
        <v>1</v>
      </c>
      <c r="C9203">
        <v>110</v>
      </c>
      <c r="D9203">
        <v>1</v>
      </c>
      <c r="E9203">
        <v>0.97050000000000003</v>
      </c>
      <c r="F9203">
        <v>11</v>
      </c>
      <c r="G9203">
        <v>10</v>
      </c>
      <c r="H9203">
        <v>0</v>
      </c>
    </row>
    <row r="9204" spans="1:8">
      <c r="A9204" t="s">
        <v>9219</v>
      </c>
      <c r="B9204">
        <v>1</v>
      </c>
      <c r="C9204">
        <v>83</v>
      </c>
      <c r="D9204">
        <v>4</v>
      </c>
      <c r="E9204">
        <v>0.86199999999999999</v>
      </c>
      <c r="F9204">
        <v>18</v>
      </c>
      <c r="G9204">
        <v>15</v>
      </c>
      <c r="H9204">
        <v>0</v>
      </c>
    </row>
    <row r="9205" spans="1:8">
      <c r="A9205" t="s">
        <v>9220</v>
      </c>
      <c r="B9205">
        <v>1</v>
      </c>
      <c r="C9205">
        <v>21</v>
      </c>
      <c r="D9205">
        <v>0</v>
      </c>
      <c r="E9205">
        <v>1</v>
      </c>
      <c r="F9205">
        <v>2</v>
      </c>
      <c r="G9205">
        <v>1</v>
      </c>
      <c r="H9205">
        <v>0</v>
      </c>
    </row>
    <row r="9206" spans="1:8">
      <c r="A9206" t="s">
        <v>9221</v>
      </c>
      <c r="B9206">
        <v>1</v>
      </c>
      <c r="C9206">
        <v>42</v>
      </c>
      <c r="D9206">
        <v>3</v>
      </c>
      <c r="E9206">
        <v>0.78569999999999995</v>
      </c>
      <c r="F9206">
        <v>6</v>
      </c>
      <c r="G9206">
        <v>5</v>
      </c>
      <c r="H9206">
        <v>0</v>
      </c>
    </row>
    <row r="9207" spans="1:8">
      <c r="A9207" t="s">
        <v>9222</v>
      </c>
      <c r="B9207">
        <v>1</v>
      </c>
      <c r="C9207">
        <v>115</v>
      </c>
      <c r="D9207">
        <v>0</v>
      </c>
      <c r="E9207">
        <v>1</v>
      </c>
      <c r="F9207">
        <v>2</v>
      </c>
      <c r="G9207">
        <v>0</v>
      </c>
      <c r="H9207">
        <v>0</v>
      </c>
    </row>
    <row r="9208" spans="1:8">
      <c r="A9208" t="s">
        <v>9223</v>
      </c>
      <c r="B9208">
        <v>0</v>
      </c>
      <c r="C9208">
        <v>234</v>
      </c>
      <c r="D9208">
        <v>0</v>
      </c>
      <c r="E9208">
        <v>0.99570000000000003</v>
      </c>
      <c r="F9208">
        <v>2</v>
      </c>
      <c r="G9208">
        <v>1</v>
      </c>
      <c r="H9208">
        <v>0</v>
      </c>
    </row>
    <row r="9209" spans="1:8">
      <c r="A9209" t="s">
        <v>9224</v>
      </c>
      <c r="B9209">
        <v>1</v>
      </c>
      <c r="C9209">
        <v>240</v>
      </c>
      <c r="D9209">
        <v>1</v>
      </c>
      <c r="E9209">
        <v>0.98429999999999995</v>
      </c>
      <c r="F9209">
        <v>6</v>
      </c>
      <c r="G9209">
        <v>3</v>
      </c>
      <c r="H9209">
        <v>0</v>
      </c>
    </row>
    <row r="9210" spans="1:8">
      <c r="A9210" t="s">
        <v>9225</v>
      </c>
      <c r="B9210">
        <v>1</v>
      </c>
      <c r="C9210">
        <v>129</v>
      </c>
      <c r="D9210">
        <v>0</v>
      </c>
      <c r="E9210">
        <v>1</v>
      </c>
      <c r="F9210">
        <v>3</v>
      </c>
      <c r="G9210">
        <v>2</v>
      </c>
      <c r="H9210">
        <v>0</v>
      </c>
    </row>
    <row r="9211" spans="1:8">
      <c r="A9211" t="s">
        <v>9226</v>
      </c>
      <c r="B9211">
        <v>1</v>
      </c>
      <c r="C9211">
        <v>59</v>
      </c>
      <c r="D9211">
        <v>2</v>
      </c>
      <c r="E9211">
        <v>0.84609999999999996</v>
      </c>
      <c r="F9211">
        <v>4</v>
      </c>
      <c r="G9211">
        <v>3</v>
      </c>
      <c r="H9211">
        <v>0</v>
      </c>
    </row>
    <row r="9212" spans="1:8">
      <c r="A9212" t="s">
        <v>9227</v>
      </c>
      <c r="B9212">
        <v>1</v>
      </c>
      <c r="C9212">
        <v>66</v>
      </c>
      <c r="D9212">
        <v>3</v>
      </c>
      <c r="E9212">
        <v>0.875</v>
      </c>
      <c r="F9212">
        <v>10</v>
      </c>
      <c r="G9212">
        <v>8</v>
      </c>
      <c r="H9212">
        <v>0</v>
      </c>
    </row>
    <row r="9213" spans="1:8">
      <c r="A9213" t="s">
        <v>9228</v>
      </c>
      <c r="B9213">
        <v>1</v>
      </c>
      <c r="C9213">
        <v>94</v>
      </c>
      <c r="D9213">
        <v>0</v>
      </c>
      <c r="E9213">
        <v>1</v>
      </c>
      <c r="F9213">
        <v>5</v>
      </c>
      <c r="G9213">
        <v>2</v>
      </c>
      <c r="H9213">
        <v>0</v>
      </c>
    </row>
    <row r="9214" spans="1:8">
      <c r="A9214" t="s">
        <v>9229</v>
      </c>
      <c r="B9214">
        <v>1</v>
      </c>
      <c r="C9214">
        <v>71</v>
      </c>
      <c r="D9214">
        <v>3</v>
      </c>
      <c r="E9214">
        <v>0.875</v>
      </c>
      <c r="F9214">
        <v>12</v>
      </c>
      <c r="G9214">
        <v>11</v>
      </c>
      <c r="H9214">
        <v>0</v>
      </c>
    </row>
    <row r="9215" spans="1:8">
      <c r="A9215" t="s">
        <v>9230</v>
      </c>
      <c r="B9215">
        <v>1</v>
      </c>
      <c r="C9215">
        <v>40</v>
      </c>
      <c r="D9215">
        <v>2</v>
      </c>
      <c r="E9215">
        <v>0.75</v>
      </c>
      <c r="F9215">
        <v>4</v>
      </c>
      <c r="G9215">
        <v>3</v>
      </c>
      <c r="H9215">
        <v>0</v>
      </c>
    </row>
    <row r="9216" spans="1:8">
      <c r="A9216" t="s">
        <v>9231</v>
      </c>
      <c r="B9216">
        <v>1</v>
      </c>
      <c r="C9216">
        <v>34</v>
      </c>
      <c r="D9216">
        <v>0</v>
      </c>
      <c r="E9216">
        <v>1</v>
      </c>
      <c r="F9216">
        <v>1</v>
      </c>
      <c r="G9216">
        <v>0</v>
      </c>
      <c r="H9216">
        <v>0</v>
      </c>
    </row>
    <row r="9217" spans="1:8">
      <c r="A9217" t="s">
        <v>9232</v>
      </c>
      <c r="B9217">
        <v>1</v>
      </c>
      <c r="C9217">
        <v>27</v>
      </c>
      <c r="D9217">
        <v>1</v>
      </c>
      <c r="E9217">
        <v>0.88880000000000003</v>
      </c>
      <c r="F9217">
        <v>8</v>
      </c>
      <c r="G9217">
        <v>4</v>
      </c>
      <c r="H9217">
        <v>0</v>
      </c>
    </row>
    <row r="9218" spans="1:8">
      <c r="A9218" t="s">
        <v>9233</v>
      </c>
      <c r="B9218">
        <v>1</v>
      </c>
      <c r="C9218">
        <v>232</v>
      </c>
      <c r="D9218">
        <v>2</v>
      </c>
      <c r="E9218">
        <v>0.95</v>
      </c>
      <c r="F9218">
        <v>7</v>
      </c>
      <c r="G9218">
        <v>6</v>
      </c>
      <c r="H9218">
        <v>0</v>
      </c>
    </row>
    <row r="9219" spans="1:8">
      <c r="A9219" t="s">
        <v>9234</v>
      </c>
      <c r="B9219">
        <v>1</v>
      </c>
      <c r="C9219">
        <v>239</v>
      </c>
      <c r="D9219">
        <v>3</v>
      </c>
      <c r="E9219">
        <v>0.95379999999999998</v>
      </c>
      <c r="F9219">
        <v>6</v>
      </c>
      <c r="G9219">
        <v>3</v>
      </c>
      <c r="H9219">
        <v>0</v>
      </c>
    </row>
    <row r="9220" spans="1:8">
      <c r="A9220" t="s">
        <v>9235</v>
      </c>
      <c r="B9220">
        <v>1</v>
      </c>
      <c r="C9220">
        <v>79</v>
      </c>
      <c r="D9220">
        <v>1</v>
      </c>
      <c r="E9220">
        <v>0.94110000000000005</v>
      </c>
      <c r="F9220">
        <v>5</v>
      </c>
      <c r="G9220">
        <v>3</v>
      </c>
      <c r="H9220">
        <v>0</v>
      </c>
    </row>
    <row r="9221" spans="1:8">
      <c r="A9221" t="s">
        <v>9236</v>
      </c>
      <c r="B9221">
        <v>1</v>
      </c>
      <c r="C9221">
        <v>60</v>
      </c>
      <c r="D9221">
        <v>1</v>
      </c>
      <c r="E9221">
        <v>0.93330000000000002</v>
      </c>
      <c r="F9221">
        <v>8</v>
      </c>
      <c r="G9221">
        <v>7</v>
      </c>
      <c r="H9221">
        <v>0</v>
      </c>
    </row>
    <row r="9222" spans="1:8">
      <c r="A9222" t="s">
        <v>9237</v>
      </c>
      <c r="B9222">
        <v>1</v>
      </c>
      <c r="C9222">
        <v>38</v>
      </c>
      <c r="D9222">
        <v>0</v>
      </c>
      <c r="E9222">
        <v>1</v>
      </c>
      <c r="F9222">
        <v>7</v>
      </c>
      <c r="G9222">
        <v>4</v>
      </c>
      <c r="H9222">
        <v>0</v>
      </c>
    </row>
    <row r="9223" spans="1:8">
      <c r="A9223" t="s">
        <v>9238</v>
      </c>
      <c r="B9223">
        <v>1</v>
      </c>
      <c r="C9223">
        <v>59</v>
      </c>
      <c r="D9223">
        <v>0</v>
      </c>
      <c r="E9223">
        <v>1</v>
      </c>
      <c r="F9223">
        <v>4</v>
      </c>
      <c r="G9223">
        <v>1</v>
      </c>
      <c r="H9223">
        <v>0</v>
      </c>
    </row>
    <row r="9224" spans="1:8">
      <c r="A9224" t="s">
        <v>9239</v>
      </c>
      <c r="B9224">
        <v>1</v>
      </c>
      <c r="C9224">
        <v>57</v>
      </c>
      <c r="D9224">
        <v>1</v>
      </c>
      <c r="E9224">
        <v>0.93330000000000002</v>
      </c>
      <c r="F9224">
        <v>4</v>
      </c>
      <c r="G9224">
        <v>3</v>
      </c>
      <c r="H9224">
        <v>0</v>
      </c>
    </row>
    <row r="9225" spans="1:8">
      <c r="A9225" t="s">
        <v>9240</v>
      </c>
      <c r="B9225">
        <v>1</v>
      </c>
      <c r="C9225">
        <v>58</v>
      </c>
      <c r="D9225">
        <v>1</v>
      </c>
      <c r="E9225">
        <v>0.94440000000000002</v>
      </c>
      <c r="F9225">
        <v>9</v>
      </c>
      <c r="G9225">
        <v>7</v>
      </c>
      <c r="H9225">
        <v>0</v>
      </c>
    </row>
    <row r="9226" spans="1:8">
      <c r="A9226" t="s">
        <v>9241</v>
      </c>
      <c r="B9226">
        <v>1</v>
      </c>
      <c r="C9226">
        <v>56</v>
      </c>
      <c r="D9226">
        <v>2</v>
      </c>
      <c r="E9226">
        <v>0.9</v>
      </c>
      <c r="F9226">
        <v>14</v>
      </c>
      <c r="G9226">
        <v>12</v>
      </c>
      <c r="H9226">
        <v>0</v>
      </c>
    </row>
    <row r="9227" spans="1:8">
      <c r="A9227" t="s">
        <v>9242</v>
      </c>
      <c r="B9227">
        <v>1</v>
      </c>
      <c r="C9227">
        <v>69</v>
      </c>
      <c r="D9227">
        <v>0</v>
      </c>
      <c r="E9227">
        <v>1</v>
      </c>
      <c r="F9227">
        <v>2</v>
      </c>
      <c r="G9227">
        <v>1</v>
      </c>
      <c r="H9227">
        <v>0</v>
      </c>
    </row>
    <row r="9228" spans="1:8">
      <c r="A9228" t="s">
        <v>9243</v>
      </c>
      <c r="B9228">
        <v>1</v>
      </c>
      <c r="C9228">
        <v>45</v>
      </c>
      <c r="D9228">
        <v>0</v>
      </c>
      <c r="E9228">
        <v>1</v>
      </c>
      <c r="F9228">
        <v>1</v>
      </c>
      <c r="G9228">
        <v>0</v>
      </c>
      <c r="H9228">
        <v>0</v>
      </c>
    </row>
    <row r="9229" spans="1:8">
      <c r="A9229" t="s">
        <v>9244</v>
      </c>
      <c r="B9229">
        <v>1</v>
      </c>
      <c r="C9229">
        <v>123</v>
      </c>
      <c r="D9229">
        <v>0</v>
      </c>
      <c r="E9229">
        <v>1</v>
      </c>
      <c r="F9229">
        <v>1</v>
      </c>
      <c r="G9229">
        <v>0</v>
      </c>
      <c r="H9229">
        <v>0</v>
      </c>
    </row>
    <row r="9230" spans="1:8">
      <c r="A9230" t="s">
        <v>9245</v>
      </c>
      <c r="B9230">
        <v>1</v>
      </c>
      <c r="C9230">
        <v>259</v>
      </c>
      <c r="D9230">
        <v>3</v>
      </c>
      <c r="E9230">
        <v>0.96379999999999999</v>
      </c>
      <c r="F9230">
        <v>15</v>
      </c>
      <c r="G9230">
        <v>12</v>
      </c>
      <c r="H9230">
        <v>0</v>
      </c>
    </row>
    <row r="9231" spans="1:8">
      <c r="A9231" t="s">
        <v>9246</v>
      </c>
      <c r="B9231">
        <v>1</v>
      </c>
      <c r="C9231">
        <v>219</v>
      </c>
      <c r="D9231">
        <v>1</v>
      </c>
      <c r="E9231">
        <v>0.97289999999999999</v>
      </c>
      <c r="F9231">
        <v>4</v>
      </c>
      <c r="G9231">
        <v>1</v>
      </c>
      <c r="H9231">
        <v>0</v>
      </c>
    </row>
    <row r="9232" spans="1:8">
      <c r="A9232" t="s">
        <v>9247</v>
      </c>
      <c r="B9232">
        <v>1</v>
      </c>
      <c r="C9232">
        <v>45</v>
      </c>
      <c r="D9232">
        <v>0</v>
      </c>
      <c r="E9232">
        <v>1</v>
      </c>
      <c r="F9232">
        <v>7</v>
      </c>
      <c r="G9232">
        <v>4</v>
      </c>
      <c r="H9232">
        <v>0</v>
      </c>
    </row>
    <row r="9233" spans="1:8">
      <c r="A9233" t="s">
        <v>9248</v>
      </c>
      <c r="B9233">
        <v>1</v>
      </c>
      <c r="C9233">
        <v>20</v>
      </c>
      <c r="D9233">
        <v>0</v>
      </c>
      <c r="E9233">
        <v>1</v>
      </c>
      <c r="F9233">
        <v>3</v>
      </c>
      <c r="G9233">
        <v>1</v>
      </c>
      <c r="H9233">
        <v>0</v>
      </c>
    </row>
    <row r="9234" spans="1:8">
      <c r="A9234" t="s">
        <v>9249</v>
      </c>
      <c r="B9234">
        <v>1</v>
      </c>
      <c r="C9234">
        <v>45</v>
      </c>
      <c r="D9234">
        <v>0</v>
      </c>
      <c r="E9234">
        <v>1</v>
      </c>
      <c r="F9234">
        <v>3</v>
      </c>
      <c r="G9234">
        <v>2</v>
      </c>
      <c r="H9234">
        <v>0</v>
      </c>
    </row>
    <row r="9235" spans="1:8">
      <c r="A9235" t="s">
        <v>9250</v>
      </c>
      <c r="B9235">
        <v>1</v>
      </c>
      <c r="C9235">
        <v>105</v>
      </c>
      <c r="D9235">
        <v>1</v>
      </c>
      <c r="E9235">
        <v>0.96419999999999995</v>
      </c>
      <c r="F9235">
        <v>7</v>
      </c>
      <c r="G9235">
        <v>6</v>
      </c>
      <c r="H9235">
        <v>0</v>
      </c>
    </row>
    <row r="9236" spans="1:8">
      <c r="A9236" t="s">
        <v>9251</v>
      </c>
      <c r="B9236">
        <v>1</v>
      </c>
      <c r="C9236">
        <v>91</v>
      </c>
      <c r="D9236">
        <v>1</v>
      </c>
      <c r="E9236">
        <v>0.96550000000000002</v>
      </c>
      <c r="F9236">
        <v>13</v>
      </c>
      <c r="G9236">
        <v>12</v>
      </c>
      <c r="H9236">
        <v>0</v>
      </c>
    </row>
    <row r="9237" spans="1:8">
      <c r="A9237" t="s">
        <v>9252</v>
      </c>
      <c r="B9237">
        <v>1</v>
      </c>
      <c r="C9237">
        <v>81</v>
      </c>
      <c r="D9237">
        <v>0</v>
      </c>
      <c r="E9237">
        <v>1</v>
      </c>
      <c r="F9237">
        <v>2</v>
      </c>
      <c r="G9237">
        <v>1</v>
      </c>
      <c r="H9237">
        <v>0</v>
      </c>
    </row>
    <row r="9238" spans="1:8">
      <c r="A9238" t="s">
        <v>9253</v>
      </c>
      <c r="B9238">
        <v>1</v>
      </c>
      <c r="C9238">
        <v>189</v>
      </c>
      <c r="D9238">
        <v>1</v>
      </c>
      <c r="E9238">
        <v>0.98409999999999997</v>
      </c>
      <c r="F9238">
        <v>5</v>
      </c>
      <c r="G9238">
        <v>2</v>
      </c>
      <c r="H9238">
        <v>0</v>
      </c>
    </row>
    <row r="9239" spans="1:8">
      <c r="A9239" t="s">
        <v>9254</v>
      </c>
      <c r="B9239">
        <v>1</v>
      </c>
      <c r="C9239">
        <v>220</v>
      </c>
      <c r="D9239">
        <v>3</v>
      </c>
      <c r="E9239">
        <v>0.93469999999999998</v>
      </c>
      <c r="F9239">
        <v>4</v>
      </c>
      <c r="G9239">
        <v>3</v>
      </c>
      <c r="H9239">
        <v>0</v>
      </c>
    </row>
    <row r="9240" spans="1:8">
      <c r="A9240" t="s">
        <v>9255</v>
      </c>
      <c r="B9240">
        <v>1</v>
      </c>
      <c r="C9240">
        <v>36</v>
      </c>
      <c r="D9240">
        <v>1</v>
      </c>
      <c r="E9240">
        <v>0.91659999999999997</v>
      </c>
      <c r="F9240">
        <v>4</v>
      </c>
      <c r="G9240">
        <v>2</v>
      </c>
      <c r="H9240">
        <v>0</v>
      </c>
    </row>
    <row r="9241" spans="1:8">
      <c r="A9241" t="s">
        <v>9256</v>
      </c>
      <c r="B9241">
        <v>1</v>
      </c>
      <c r="C9241">
        <v>21</v>
      </c>
      <c r="D9241">
        <v>0</v>
      </c>
      <c r="E9241">
        <v>1</v>
      </c>
      <c r="F9241">
        <v>3</v>
      </c>
      <c r="G9241">
        <v>0</v>
      </c>
      <c r="H9241">
        <v>0</v>
      </c>
    </row>
    <row r="9242" spans="1:8">
      <c r="A9242" t="s">
        <v>9257</v>
      </c>
      <c r="B9242">
        <v>1</v>
      </c>
      <c r="C9242">
        <v>95</v>
      </c>
      <c r="D9242">
        <v>2</v>
      </c>
      <c r="E9242">
        <v>0.93930000000000002</v>
      </c>
      <c r="F9242">
        <v>13</v>
      </c>
      <c r="G9242">
        <v>12</v>
      </c>
      <c r="H9242">
        <v>0</v>
      </c>
    </row>
    <row r="9243" spans="1:8">
      <c r="A9243" t="s">
        <v>9258</v>
      </c>
      <c r="B9243">
        <v>0</v>
      </c>
      <c r="C9243">
        <v>210</v>
      </c>
      <c r="D9243">
        <v>0</v>
      </c>
      <c r="E9243">
        <v>0.99050000000000005</v>
      </c>
      <c r="F9243">
        <v>1</v>
      </c>
      <c r="G9243">
        <v>0</v>
      </c>
      <c r="H9243">
        <v>0</v>
      </c>
    </row>
    <row r="9244" spans="1:8">
      <c r="A9244" t="s">
        <v>9259</v>
      </c>
      <c r="B9244">
        <v>1</v>
      </c>
      <c r="C9244">
        <v>132</v>
      </c>
      <c r="D9244">
        <v>1</v>
      </c>
      <c r="E9244">
        <v>0.97909999999999997</v>
      </c>
      <c r="F9244">
        <v>26</v>
      </c>
      <c r="G9244">
        <v>24</v>
      </c>
      <c r="H9244">
        <v>0</v>
      </c>
    </row>
    <row r="9245" spans="1:8">
      <c r="A9245" t="s">
        <v>9260</v>
      </c>
      <c r="B9245">
        <v>1</v>
      </c>
      <c r="C9245">
        <v>85</v>
      </c>
      <c r="D9245">
        <v>2</v>
      </c>
      <c r="E9245">
        <v>0.93100000000000005</v>
      </c>
      <c r="F9245">
        <v>20</v>
      </c>
      <c r="G9245">
        <v>18</v>
      </c>
      <c r="H9245">
        <v>0</v>
      </c>
    </row>
    <row r="9246" spans="1:8">
      <c r="A9246" t="s">
        <v>9261</v>
      </c>
      <c r="B9246">
        <v>1</v>
      </c>
      <c r="C9246">
        <v>75</v>
      </c>
      <c r="D9246">
        <v>2</v>
      </c>
      <c r="E9246">
        <v>0.9</v>
      </c>
      <c r="F9246">
        <v>10</v>
      </c>
      <c r="G9246">
        <v>8</v>
      </c>
      <c r="H9246">
        <v>0</v>
      </c>
    </row>
    <row r="9247" spans="1:8">
      <c r="A9247" t="s">
        <v>9262</v>
      </c>
      <c r="B9247">
        <v>1</v>
      </c>
      <c r="C9247">
        <v>66</v>
      </c>
      <c r="D9247">
        <v>1</v>
      </c>
      <c r="E9247">
        <v>0.9</v>
      </c>
      <c r="F9247">
        <v>3</v>
      </c>
      <c r="G9247">
        <v>1</v>
      </c>
      <c r="H9247">
        <v>0</v>
      </c>
    </row>
    <row r="9248" spans="1:8">
      <c r="A9248" t="s">
        <v>9263</v>
      </c>
      <c r="B9248">
        <v>1</v>
      </c>
      <c r="C9248">
        <v>143</v>
      </c>
      <c r="D9248">
        <v>6</v>
      </c>
      <c r="E9248">
        <v>0.87749999999999995</v>
      </c>
      <c r="F9248">
        <v>13</v>
      </c>
      <c r="G9248">
        <v>12</v>
      </c>
      <c r="H9248">
        <v>0</v>
      </c>
    </row>
    <row r="9249" spans="1:8">
      <c r="A9249" t="s">
        <v>9264</v>
      </c>
      <c r="B9249">
        <v>1</v>
      </c>
      <c r="C9249">
        <v>90</v>
      </c>
      <c r="D9249">
        <v>0</v>
      </c>
      <c r="E9249">
        <v>1</v>
      </c>
      <c r="F9249">
        <v>3</v>
      </c>
      <c r="G9249">
        <v>1</v>
      </c>
      <c r="H9249">
        <v>0</v>
      </c>
    </row>
    <row r="9250" spans="1:8">
      <c r="A9250" t="s">
        <v>9265</v>
      </c>
      <c r="B9250">
        <v>1</v>
      </c>
      <c r="C9250">
        <v>30</v>
      </c>
      <c r="D9250">
        <v>2</v>
      </c>
      <c r="E9250">
        <v>0.8</v>
      </c>
      <c r="F9250">
        <v>3</v>
      </c>
      <c r="G9250">
        <v>2</v>
      </c>
      <c r="H9250">
        <v>0</v>
      </c>
    </row>
    <row r="9251" spans="1:8">
      <c r="A9251" t="s">
        <v>9266</v>
      </c>
      <c r="B9251">
        <v>1</v>
      </c>
      <c r="C9251">
        <v>21</v>
      </c>
      <c r="D9251">
        <v>0</v>
      </c>
      <c r="E9251">
        <v>1</v>
      </c>
      <c r="F9251">
        <v>1</v>
      </c>
      <c r="G9251">
        <v>0</v>
      </c>
      <c r="H9251">
        <v>0</v>
      </c>
    </row>
    <row r="9252" spans="1:8">
      <c r="A9252" t="s">
        <v>9267</v>
      </c>
      <c r="B9252">
        <v>1</v>
      </c>
      <c r="C9252">
        <v>29</v>
      </c>
      <c r="D9252">
        <v>0</v>
      </c>
      <c r="E9252">
        <v>1</v>
      </c>
      <c r="F9252">
        <v>2</v>
      </c>
      <c r="G9252">
        <v>1</v>
      </c>
      <c r="H9252">
        <v>0</v>
      </c>
    </row>
    <row r="9253" spans="1:8">
      <c r="A9253" t="s">
        <v>9268</v>
      </c>
      <c r="B9253">
        <v>1</v>
      </c>
      <c r="C9253">
        <v>178</v>
      </c>
      <c r="D9253">
        <v>1</v>
      </c>
      <c r="E9253">
        <v>0.97819999999999996</v>
      </c>
      <c r="F9253">
        <v>6</v>
      </c>
      <c r="G9253">
        <v>4</v>
      </c>
      <c r="H9253">
        <v>0</v>
      </c>
    </row>
    <row r="9254" spans="1:8">
      <c r="A9254" t="s">
        <v>9269</v>
      </c>
      <c r="B9254">
        <v>1</v>
      </c>
      <c r="C9254">
        <v>272</v>
      </c>
      <c r="D9254">
        <v>1</v>
      </c>
      <c r="E9254">
        <v>0.98570000000000002</v>
      </c>
      <c r="F9254">
        <v>16</v>
      </c>
      <c r="G9254">
        <v>14</v>
      </c>
      <c r="H9254">
        <v>0</v>
      </c>
    </row>
    <row r="9255" spans="1:8">
      <c r="A9255" t="s">
        <v>9270</v>
      </c>
      <c r="B9255">
        <v>1</v>
      </c>
      <c r="C9255">
        <v>77</v>
      </c>
      <c r="D9255">
        <v>0</v>
      </c>
      <c r="E9255">
        <v>1</v>
      </c>
      <c r="F9255">
        <v>4</v>
      </c>
      <c r="G9255">
        <v>2</v>
      </c>
      <c r="H9255">
        <v>0</v>
      </c>
    </row>
    <row r="9256" spans="1:8">
      <c r="A9256" t="s">
        <v>9271</v>
      </c>
      <c r="B9256">
        <v>1</v>
      </c>
      <c r="C9256">
        <v>50</v>
      </c>
      <c r="D9256">
        <v>0</v>
      </c>
      <c r="E9256">
        <v>1</v>
      </c>
      <c r="F9256">
        <v>3</v>
      </c>
      <c r="G9256">
        <v>1</v>
      </c>
      <c r="H9256">
        <v>0</v>
      </c>
    </row>
    <row r="9257" spans="1:8">
      <c r="A9257" t="s">
        <v>9272</v>
      </c>
      <c r="B9257">
        <v>1</v>
      </c>
      <c r="C9257">
        <v>74</v>
      </c>
      <c r="D9257">
        <v>2</v>
      </c>
      <c r="E9257">
        <v>0.92300000000000004</v>
      </c>
      <c r="F9257">
        <v>15</v>
      </c>
      <c r="G9257">
        <v>11</v>
      </c>
      <c r="H9257">
        <v>0</v>
      </c>
    </row>
    <row r="9258" spans="1:8">
      <c r="A9258" t="s">
        <v>9273</v>
      </c>
      <c r="B9258">
        <v>1</v>
      </c>
      <c r="C9258">
        <v>82</v>
      </c>
      <c r="D9258">
        <v>0</v>
      </c>
      <c r="E9258">
        <v>1</v>
      </c>
      <c r="F9258">
        <v>2</v>
      </c>
      <c r="G9258">
        <v>1</v>
      </c>
      <c r="H9258">
        <v>0</v>
      </c>
    </row>
    <row r="9259" spans="1:8">
      <c r="A9259" t="s">
        <v>9274</v>
      </c>
      <c r="B9259">
        <v>1</v>
      </c>
      <c r="C9259">
        <v>62</v>
      </c>
      <c r="D9259">
        <v>2</v>
      </c>
      <c r="E9259">
        <v>0.85709999999999997</v>
      </c>
      <c r="F9259">
        <v>7</v>
      </c>
      <c r="G9259">
        <v>6</v>
      </c>
      <c r="H9259">
        <v>0</v>
      </c>
    </row>
    <row r="9260" spans="1:8">
      <c r="A9260" t="s">
        <v>9275</v>
      </c>
      <c r="B9260">
        <v>1</v>
      </c>
      <c r="C9260">
        <v>41</v>
      </c>
      <c r="D9260">
        <v>1</v>
      </c>
      <c r="E9260">
        <v>0.93330000000000002</v>
      </c>
      <c r="F9260">
        <v>8</v>
      </c>
      <c r="G9260">
        <v>7</v>
      </c>
      <c r="H9260">
        <v>0</v>
      </c>
    </row>
    <row r="9261" spans="1:8">
      <c r="A9261" t="s">
        <v>9276</v>
      </c>
      <c r="B9261">
        <v>1</v>
      </c>
      <c r="C9261">
        <v>35</v>
      </c>
      <c r="D9261">
        <v>0</v>
      </c>
      <c r="E9261">
        <v>1</v>
      </c>
      <c r="F9261">
        <v>8</v>
      </c>
      <c r="G9261">
        <v>4</v>
      </c>
      <c r="H9261">
        <v>0</v>
      </c>
    </row>
    <row r="9262" spans="1:8">
      <c r="A9262" t="s">
        <v>9277</v>
      </c>
      <c r="B9262">
        <v>1</v>
      </c>
      <c r="C9262">
        <v>35</v>
      </c>
      <c r="D9262">
        <v>0</v>
      </c>
      <c r="E9262">
        <v>1</v>
      </c>
      <c r="F9262">
        <v>3</v>
      </c>
      <c r="G9262">
        <v>0</v>
      </c>
      <c r="H9262">
        <v>0</v>
      </c>
    </row>
    <row r="9263" spans="1:8">
      <c r="A9263" t="s">
        <v>9278</v>
      </c>
      <c r="B9263">
        <v>1</v>
      </c>
      <c r="C9263">
        <v>122</v>
      </c>
      <c r="D9263">
        <v>1</v>
      </c>
      <c r="E9263">
        <v>0.97360000000000002</v>
      </c>
      <c r="F9263">
        <v>6</v>
      </c>
      <c r="G9263">
        <v>4</v>
      </c>
      <c r="H9263">
        <v>0</v>
      </c>
    </row>
    <row r="9264" spans="1:8">
      <c r="A9264" t="s">
        <v>9279</v>
      </c>
      <c r="B9264">
        <v>1</v>
      </c>
      <c r="C9264">
        <v>296</v>
      </c>
      <c r="D9264">
        <v>0</v>
      </c>
      <c r="E9264">
        <v>1</v>
      </c>
      <c r="F9264">
        <v>2</v>
      </c>
      <c r="G9264">
        <v>1</v>
      </c>
      <c r="H9264">
        <v>0</v>
      </c>
    </row>
    <row r="9265" spans="1:8">
      <c r="A9265" t="s">
        <v>9280</v>
      </c>
      <c r="B9265">
        <v>1</v>
      </c>
      <c r="C9265">
        <v>211</v>
      </c>
      <c r="D9265">
        <v>3</v>
      </c>
      <c r="E9265">
        <v>0.96099999999999997</v>
      </c>
      <c r="F9265">
        <v>35</v>
      </c>
      <c r="G9265">
        <v>33</v>
      </c>
      <c r="H9265">
        <v>0</v>
      </c>
    </row>
    <row r="9266" spans="1:8">
      <c r="A9266" t="s">
        <v>9281</v>
      </c>
      <c r="B9266">
        <v>1</v>
      </c>
      <c r="C9266">
        <v>133</v>
      </c>
      <c r="D9266">
        <v>0</v>
      </c>
      <c r="E9266">
        <v>1</v>
      </c>
      <c r="F9266">
        <v>1</v>
      </c>
      <c r="G9266">
        <v>0</v>
      </c>
      <c r="H9266">
        <v>0</v>
      </c>
    </row>
    <row r="9267" spans="1:8">
      <c r="A9267" t="s">
        <v>9282</v>
      </c>
      <c r="B9267">
        <v>1</v>
      </c>
      <c r="C9267">
        <v>32</v>
      </c>
      <c r="D9267">
        <v>1</v>
      </c>
      <c r="E9267">
        <v>0.875</v>
      </c>
      <c r="F9267">
        <v>6</v>
      </c>
      <c r="G9267">
        <v>5</v>
      </c>
      <c r="H9267">
        <v>0</v>
      </c>
    </row>
    <row r="9268" spans="1:8">
      <c r="A9268" t="s">
        <v>9283</v>
      </c>
      <c r="B9268">
        <v>1</v>
      </c>
      <c r="C9268">
        <v>31</v>
      </c>
      <c r="D9268">
        <v>2</v>
      </c>
      <c r="E9268">
        <v>0.81810000000000005</v>
      </c>
      <c r="F9268">
        <v>9</v>
      </c>
      <c r="G9268">
        <v>7</v>
      </c>
      <c r="H9268">
        <v>0</v>
      </c>
    </row>
    <row r="9269" spans="1:8">
      <c r="A9269" t="s">
        <v>9284</v>
      </c>
      <c r="B9269">
        <v>1</v>
      </c>
      <c r="C9269">
        <v>63</v>
      </c>
      <c r="D9269">
        <v>1</v>
      </c>
      <c r="E9269">
        <v>0.92300000000000004</v>
      </c>
      <c r="F9269">
        <v>5</v>
      </c>
      <c r="G9269">
        <v>3</v>
      </c>
      <c r="H9269">
        <v>0</v>
      </c>
    </row>
    <row r="9270" spans="1:8">
      <c r="A9270" t="s">
        <v>9285</v>
      </c>
      <c r="B9270">
        <v>1</v>
      </c>
      <c r="C9270">
        <v>89</v>
      </c>
      <c r="D9270">
        <v>1</v>
      </c>
      <c r="E9270">
        <v>0.94730000000000003</v>
      </c>
      <c r="F9270">
        <v>3</v>
      </c>
      <c r="G9270">
        <v>1</v>
      </c>
      <c r="H9270">
        <v>0</v>
      </c>
    </row>
    <row r="9271" spans="1:8">
      <c r="A9271" t="s">
        <v>9286</v>
      </c>
      <c r="B9271">
        <v>1</v>
      </c>
      <c r="C9271">
        <v>85</v>
      </c>
      <c r="D9271">
        <v>0</v>
      </c>
      <c r="E9271">
        <v>1</v>
      </c>
      <c r="F9271">
        <v>1</v>
      </c>
      <c r="G9271">
        <v>0</v>
      </c>
      <c r="H9271">
        <v>0</v>
      </c>
    </row>
    <row r="9272" spans="1:8">
      <c r="A9272" t="s">
        <v>9287</v>
      </c>
      <c r="B9272">
        <v>1</v>
      </c>
      <c r="C9272">
        <v>61</v>
      </c>
      <c r="D9272">
        <v>0</v>
      </c>
      <c r="E9272">
        <v>1</v>
      </c>
      <c r="F9272">
        <v>3</v>
      </c>
      <c r="G9272">
        <v>2</v>
      </c>
      <c r="H9272">
        <v>0</v>
      </c>
    </row>
    <row r="9273" spans="1:8">
      <c r="A9273" t="s">
        <v>9288</v>
      </c>
      <c r="B9273">
        <v>1</v>
      </c>
      <c r="C9273">
        <v>50</v>
      </c>
      <c r="D9273">
        <v>0</v>
      </c>
      <c r="E9273">
        <v>1</v>
      </c>
      <c r="F9273">
        <v>3</v>
      </c>
      <c r="G9273">
        <v>2</v>
      </c>
      <c r="H9273">
        <v>0</v>
      </c>
    </row>
    <row r="9274" spans="1:8">
      <c r="A9274" t="s">
        <v>9289</v>
      </c>
      <c r="B9274">
        <v>1</v>
      </c>
      <c r="C9274">
        <v>67</v>
      </c>
      <c r="D9274">
        <v>5</v>
      </c>
      <c r="E9274">
        <v>0.78259999999999996</v>
      </c>
      <c r="F9274">
        <v>9</v>
      </c>
      <c r="G9274">
        <v>8</v>
      </c>
      <c r="H9274">
        <v>0</v>
      </c>
    </row>
    <row r="9275" spans="1:8">
      <c r="A9275" t="s">
        <v>9290</v>
      </c>
      <c r="B9275">
        <v>0</v>
      </c>
      <c r="C9275">
        <v>226</v>
      </c>
      <c r="D9275">
        <v>0</v>
      </c>
      <c r="E9275">
        <v>0.99119999999999997</v>
      </c>
      <c r="F9275">
        <v>3</v>
      </c>
      <c r="G9275">
        <v>2</v>
      </c>
      <c r="H9275">
        <v>0</v>
      </c>
    </row>
    <row r="9276" spans="1:8">
      <c r="A9276" t="s">
        <v>9291</v>
      </c>
      <c r="B9276">
        <v>1</v>
      </c>
      <c r="C9276">
        <v>226</v>
      </c>
      <c r="D9276">
        <v>2</v>
      </c>
      <c r="E9276">
        <v>0.97430000000000005</v>
      </c>
      <c r="F9276">
        <v>24</v>
      </c>
      <c r="G9276">
        <v>23</v>
      </c>
      <c r="H9276">
        <v>0</v>
      </c>
    </row>
    <row r="9277" spans="1:8">
      <c r="A9277" t="s">
        <v>9292</v>
      </c>
      <c r="B9277">
        <v>1</v>
      </c>
      <c r="C9277">
        <v>137</v>
      </c>
      <c r="D9277">
        <v>1</v>
      </c>
      <c r="E9277">
        <v>0.9677</v>
      </c>
      <c r="F9277">
        <v>2</v>
      </c>
      <c r="G9277">
        <v>1</v>
      </c>
      <c r="H9277">
        <v>0</v>
      </c>
    </row>
    <row r="9278" spans="1:8">
      <c r="A9278" t="s">
        <v>9293</v>
      </c>
      <c r="B9278">
        <v>1</v>
      </c>
      <c r="C9278">
        <v>62</v>
      </c>
      <c r="D9278">
        <v>1</v>
      </c>
      <c r="E9278">
        <v>0.9</v>
      </c>
      <c r="F9278">
        <v>3</v>
      </c>
      <c r="G9278">
        <v>2</v>
      </c>
      <c r="H9278">
        <v>0</v>
      </c>
    </row>
    <row r="9279" spans="1:8">
      <c r="A9279" t="s">
        <v>9294</v>
      </c>
      <c r="B9279">
        <v>1</v>
      </c>
      <c r="C9279">
        <v>19</v>
      </c>
      <c r="D9279">
        <v>0</v>
      </c>
      <c r="E9279">
        <v>1</v>
      </c>
      <c r="F9279">
        <v>5</v>
      </c>
      <c r="G9279">
        <v>1</v>
      </c>
      <c r="H9279">
        <v>0</v>
      </c>
    </row>
    <row r="9280" spans="1:8">
      <c r="A9280" t="s">
        <v>9295</v>
      </c>
      <c r="B9280">
        <v>1</v>
      </c>
      <c r="C9280">
        <v>47</v>
      </c>
      <c r="D9280">
        <v>0</v>
      </c>
      <c r="E9280">
        <v>1</v>
      </c>
      <c r="F9280">
        <v>1</v>
      </c>
      <c r="G9280">
        <v>0</v>
      </c>
      <c r="H9280">
        <v>0</v>
      </c>
    </row>
    <row r="9281" spans="1:8">
      <c r="A9281" t="s">
        <v>9296</v>
      </c>
      <c r="B9281">
        <v>1</v>
      </c>
      <c r="C9281">
        <v>66</v>
      </c>
      <c r="D9281">
        <v>0</v>
      </c>
      <c r="E9281">
        <v>1</v>
      </c>
      <c r="F9281">
        <v>5</v>
      </c>
      <c r="G9281">
        <v>4</v>
      </c>
      <c r="H9281">
        <v>0</v>
      </c>
    </row>
    <row r="9282" spans="1:8">
      <c r="A9282" t="s">
        <v>9297</v>
      </c>
      <c r="B9282">
        <v>1</v>
      </c>
      <c r="C9282">
        <v>156</v>
      </c>
      <c r="D9282">
        <v>0</v>
      </c>
      <c r="E9282">
        <v>1</v>
      </c>
      <c r="F9282">
        <v>7</v>
      </c>
      <c r="G9282">
        <v>4</v>
      </c>
      <c r="H9282">
        <v>0</v>
      </c>
    </row>
    <row r="9283" spans="1:8">
      <c r="A9283" t="s">
        <v>9298</v>
      </c>
      <c r="B9283">
        <v>1</v>
      </c>
      <c r="C9283">
        <v>113</v>
      </c>
      <c r="D9283">
        <v>2</v>
      </c>
      <c r="E9283">
        <v>0.91300000000000003</v>
      </c>
      <c r="F9283">
        <v>10</v>
      </c>
      <c r="G9283">
        <v>9</v>
      </c>
      <c r="H9283">
        <v>0</v>
      </c>
    </row>
    <row r="9284" spans="1:8">
      <c r="A9284" t="s">
        <v>9299</v>
      </c>
      <c r="B9284">
        <v>1</v>
      </c>
      <c r="C9284">
        <v>68</v>
      </c>
      <c r="D9284">
        <v>3</v>
      </c>
      <c r="E9284">
        <v>0.86360000000000003</v>
      </c>
      <c r="F9284">
        <v>14</v>
      </c>
      <c r="G9284">
        <v>11</v>
      </c>
      <c r="H9284">
        <v>0</v>
      </c>
    </row>
    <row r="9285" spans="1:8">
      <c r="A9285" t="s">
        <v>9300</v>
      </c>
      <c r="B9285">
        <v>1</v>
      </c>
      <c r="C9285">
        <v>155</v>
      </c>
      <c r="D9285">
        <v>0</v>
      </c>
      <c r="E9285">
        <v>1</v>
      </c>
      <c r="F9285">
        <v>2</v>
      </c>
      <c r="G9285">
        <v>0</v>
      </c>
      <c r="H9285">
        <v>0</v>
      </c>
    </row>
    <row r="9286" spans="1:8">
      <c r="A9286" t="s">
        <v>9301</v>
      </c>
      <c r="B9286">
        <v>1</v>
      </c>
      <c r="C9286">
        <v>165</v>
      </c>
      <c r="D9286">
        <v>4</v>
      </c>
      <c r="E9286">
        <v>0.9365</v>
      </c>
      <c r="F9286">
        <v>17</v>
      </c>
      <c r="G9286">
        <v>16</v>
      </c>
      <c r="H9286">
        <v>0</v>
      </c>
    </row>
    <row r="9287" spans="1:8">
      <c r="A9287" t="s">
        <v>9302</v>
      </c>
      <c r="B9287">
        <v>1</v>
      </c>
      <c r="C9287">
        <v>41</v>
      </c>
      <c r="D9287">
        <v>0</v>
      </c>
      <c r="E9287">
        <v>1</v>
      </c>
      <c r="F9287">
        <v>2</v>
      </c>
      <c r="G9287">
        <v>1</v>
      </c>
      <c r="H9287">
        <v>0</v>
      </c>
    </row>
    <row r="9288" spans="1:8">
      <c r="A9288" t="s">
        <v>9303</v>
      </c>
      <c r="B9288">
        <v>1</v>
      </c>
      <c r="C9288">
        <v>18</v>
      </c>
      <c r="D9288">
        <v>1</v>
      </c>
      <c r="E9288">
        <v>0.83330000000000004</v>
      </c>
      <c r="F9288">
        <v>2</v>
      </c>
      <c r="G9288">
        <v>1</v>
      </c>
      <c r="H9288">
        <v>0</v>
      </c>
    </row>
    <row r="9289" spans="1:8">
      <c r="A9289" t="s">
        <v>9304</v>
      </c>
      <c r="B9289">
        <v>1</v>
      </c>
      <c r="C9289">
        <v>13</v>
      </c>
      <c r="D9289">
        <v>0</v>
      </c>
      <c r="E9289">
        <v>1</v>
      </c>
      <c r="F9289">
        <v>2</v>
      </c>
      <c r="G9289">
        <v>1</v>
      </c>
      <c r="H9289">
        <v>0</v>
      </c>
    </row>
    <row r="9290" spans="1:8">
      <c r="A9290" t="s">
        <v>9305</v>
      </c>
      <c r="B9290">
        <v>1</v>
      </c>
      <c r="C9290">
        <v>80</v>
      </c>
      <c r="D9290">
        <v>1</v>
      </c>
      <c r="E9290">
        <v>0.9375</v>
      </c>
      <c r="F9290">
        <v>4</v>
      </c>
      <c r="G9290">
        <v>2</v>
      </c>
      <c r="H9290">
        <v>0</v>
      </c>
    </row>
    <row r="9291" spans="1:8">
      <c r="A9291" t="s">
        <v>9306</v>
      </c>
      <c r="B9291">
        <v>1</v>
      </c>
      <c r="C9291">
        <v>167</v>
      </c>
      <c r="D9291">
        <v>3</v>
      </c>
      <c r="E9291">
        <v>0.95079999999999998</v>
      </c>
      <c r="F9291">
        <v>26</v>
      </c>
      <c r="G9291">
        <v>24</v>
      </c>
      <c r="H9291">
        <v>0</v>
      </c>
    </row>
    <row r="9292" spans="1:8">
      <c r="A9292" t="s">
        <v>9307</v>
      </c>
      <c r="B9292">
        <v>1</v>
      </c>
      <c r="C9292">
        <v>202</v>
      </c>
      <c r="D9292">
        <v>1</v>
      </c>
      <c r="E9292">
        <v>0.98429999999999995</v>
      </c>
      <c r="F9292">
        <v>9</v>
      </c>
      <c r="G9292">
        <v>7</v>
      </c>
      <c r="H9292">
        <v>0</v>
      </c>
    </row>
    <row r="9293" spans="1:8">
      <c r="A9293" t="s">
        <v>9308</v>
      </c>
      <c r="B9293">
        <v>1</v>
      </c>
      <c r="C9293">
        <v>225</v>
      </c>
      <c r="D9293">
        <v>1</v>
      </c>
      <c r="E9293">
        <v>0.98329999999999995</v>
      </c>
      <c r="F9293">
        <v>11</v>
      </c>
      <c r="G9293">
        <v>10</v>
      </c>
      <c r="H9293">
        <v>0</v>
      </c>
    </row>
    <row r="9294" spans="1:8">
      <c r="A9294" t="s">
        <v>9309</v>
      </c>
      <c r="B9294">
        <v>1</v>
      </c>
      <c r="C9294">
        <v>114</v>
      </c>
      <c r="D9294">
        <v>0</v>
      </c>
      <c r="E9294">
        <v>1</v>
      </c>
      <c r="F9294">
        <v>8</v>
      </c>
      <c r="G9294">
        <v>7</v>
      </c>
      <c r="H9294">
        <v>0</v>
      </c>
    </row>
    <row r="9295" spans="1:8">
      <c r="A9295" t="s">
        <v>9310</v>
      </c>
      <c r="B9295">
        <v>1</v>
      </c>
      <c r="C9295">
        <v>82</v>
      </c>
      <c r="D9295">
        <v>5</v>
      </c>
      <c r="E9295">
        <v>0.84370000000000001</v>
      </c>
      <c r="F9295">
        <v>19</v>
      </c>
      <c r="G9295">
        <v>18</v>
      </c>
      <c r="H9295">
        <v>0</v>
      </c>
    </row>
    <row r="9296" spans="1:8">
      <c r="A9296" t="s">
        <v>9311</v>
      </c>
      <c r="B9296">
        <v>1</v>
      </c>
      <c r="C9296">
        <v>103</v>
      </c>
      <c r="D9296">
        <v>0</v>
      </c>
      <c r="E9296">
        <v>1</v>
      </c>
      <c r="F9296">
        <v>2</v>
      </c>
      <c r="G9296">
        <v>0</v>
      </c>
      <c r="H9296">
        <v>0</v>
      </c>
    </row>
    <row r="9297" spans="1:8">
      <c r="A9297" t="s">
        <v>9312</v>
      </c>
      <c r="B9297">
        <v>1</v>
      </c>
      <c r="C9297">
        <v>112</v>
      </c>
      <c r="D9297">
        <v>0</v>
      </c>
      <c r="E9297">
        <v>1</v>
      </c>
      <c r="F9297">
        <v>8</v>
      </c>
      <c r="G9297">
        <v>7</v>
      </c>
      <c r="H9297">
        <v>0</v>
      </c>
    </row>
    <row r="9298" spans="1:8">
      <c r="A9298" t="s">
        <v>9313</v>
      </c>
      <c r="B9298">
        <v>1</v>
      </c>
      <c r="C9298">
        <v>81</v>
      </c>
      <c r="D9298">
        <v>0</v>
      </c>
      <c r="E9298">
        <v>1</v>
      </c>
      <c r="F9298">
        <v>3</v>
      </c>
      <c r="G9298">
        <v>2</v>
      </c>
      <c r="H9298">
        <v>0</v>
      </c>
    </row>
    <row r="9299" spans="1:8">
      <c r="A9299" t="s">
        <v>9314</v>
      </c>
      <c r="B9299">
        <v>1</v>
      </c>
      <c r="C9299">
        <v>61</v>
      </c>
      <c r="D9299">
        <v>2</v>
      </c>
      <c r="E9299">
        <v>0.81810000000000005</v>
      </c>
      <c r="F9299">
        <v>4</v>
      </c>
      <c r="G9299">
        <v>2</v>
      </c>
      <c r="H9299">
        <v>0</v>
      </c>
    </row>
    <row r="9300" spans="1:8">
      <c r="A9300" t="s">
        <v>9315</v>
      </c>
      <c r="B9300">
        <v>1</v>
      </c>
      <c r="C9300">
        <v>19</v>
      </c>
      <c r="D9300">
        <v>2</v>
      </c>
      <c r="E9300">
        <v>0.66659999999999997</v>
      </c>
      <c r="F9300">
        <v>5</v>
      </c>
      <c r="G9300">
        <v>4</v>
      </c>
      <c r="H9300">
        <v>0</v>
      </c>
    </row>
    <row r="9301" spans="1:8">
      <c r="A9301" t="s">
        <v>9316</v>
      </c>
      <c r="B9301">
        <v>1</v>
      </c>
      <c r="C9301">
        <v>19</v>
      </c>
      <c r="D9301">
        <v>0</v>
      </c>
      <c r="E9301">
        <v>1</v>
      </c>
      <c r="F9301">
        <v>1</v>
      </c>
      <c r="G9301">
        <v>0</v>
      </c>
      <c r="H9301">
        <v>0</v>
      </c>
    </row>
    <row r="9302" spans="1:8">
      <c r="A9302" t="s">
        <v>9317</v>
      </c>
      <c r="B9302">
        <v>1</v>
      </c>
      <c r="C9302">
        <v>94</v>
      </c>
      <c r="D9302">
        <v>0</v>
      </c>
      <c r="E9302">
        <v>1</v>
      </c>
      <c r="F9302">
        <v>4</v>
      </c>
      <c r="G9302">
        <v>1</v>
      </c>
      <c r="H9302">
        <v>0</v>
      </c>
    </row>
    <row r="9303" spans="1:8">
      <c r="A9303" t="s">
        <v>9318</v>
      </c>
      <c r="B9303">
        <v>1</v>
      </c>
      <c r="C9303">
        <v>308</v>
      </c>
      <c r="D9303">
        <v>0</v>
      </c>
      <c r="E9303">
        <v>1</v>
      </c>
      <c r="F9303">
        <v>2</v>
      </c>
      <c r="G9303">
        <v>0</v>
      </c>
      <c r="H9303">
        <v>0</v>
      </c>
    </row>
    <row r="9304" spans="1:8">
      <c r="A9304" t="s">
        <v>9319</v>
      </c>
      <c r="B9304">
        <v>1</v>
      </c>
      <c r="C9304">
        <v>209</v>
      </c>
      <c r="D9304">
        <v>2</v>
      </c>
      <c r="E9304">
        <v>0.96489999999999998</v>
      </c>
      <c r="F9304">
        <v>15</v>
      </c>
      <c r="G9304">
        <v>13</v>
      </c>
      <c r="H9304">
        <v>0</v>
      </c>
    </row>
    <row r="9305" spans="1:8">
      <c r="A9305" t="s">
        <v>9320</v>
      </c>
      <c r="B9305">
        <v>1</v>
      </c>
      <c r="C9305">
        <v>132</v>
      </c>
      <c r="D9305">
        <v>3</v>
      </c>
      <c r="E9305">
        <v>0.9375</v>
      </c>
      <c r="F9305">
        <v>21</v>
      </c>
      <c r="G9305">
        <v>20</v>
      </c>
      <c r="H9305">
        <v>0</v>
      </c>
    </row>
    <row r="9306" spans="1:8">
      <c r="A9306" t="s">
        <v>9321</v>
      </c>
      <c r="B9306">
        <v>1</v>
      </c>
      <c r="C9306">
        <v>77</v>
      </c>
      <c r="D9306">
        <v>2</v>
      </c>
      <c r="E9306">
        <v>0.92</v>
      </c>
      <c r="F9306">
        <v>14</v>
      </c>
      <c r="G9306">
        <v>13</v>
      </c>
      <c r="H9306">
        <v>0</v>
      </c>
    </row>
    <row r="9307" spans="1:8">
      <c r="A9307" t="s">
        <v>9322</v>
      </c>
      <c r="B9307">
        <v>1</v>
      </c>
      <c r="C9307">
        <v>49</v>
      </c>
      <c r="D9307">
        <v>0</v>
      </c>
      <c r="E9307">
        <v>1</v>
      </c>
      <c r="F9307">
        <v>5</v>
      </c>
      <c r="G9307">
        <v>3</v>
      </c>
      <c r="H9307">
        <v>0</v>
      </c>
    </row>
    <row r="9308" spans="1:8">
      <c r="A9308" t="s">
        <v>9323</v>
      </c>
      <c r="B9308">
        <v>1</v>
      </c>
      <c r="C9308">
        <v>62</v>
      </c>
      <c r="D9308">
        <v>1</v>
      </c>
      <c r="E9308">
        <v>0.95450000000000002</v>
      </c>
      <c r="F9308">
        <v>13</v>
      </c>
      <c r="G9308">
        <v>10</v>
      </c>
      <c r="H9308">
        <v>0</v>
      </c>
    </row>
    <row r="9309" spans="1:8">
      <c r="A9309" t="s">
        <v>9324</v>
      </c>
      <c r="B9309">
        <v>1</v>
      </c>
      <c r="C9309">
        <v>66</v>
      </c>
      <c r="D9309">
        <v>0</v>
      </c>
      <c r="E9309">
        <v>1</v>
      </c>
      <c r="F9309">
        <v>1</v>
      </c>
      <c r="G9309">
        <v>0</v>
      </c>
      <c r="H9309">
        <v>0</v>
      </c>
    </row>
    <row r="9310" spans="1:8">
      <c r="A9310" t="s">
        <v>9325</v>
      </c>
      <c r="B9310">
        <v>1</v>
      </c>
      <c r="C9310">
        <v>53</v>
      </c>
      <c r="D9310">
        <v>4</v>
      </c>
      <c r="E9310">
        <v>0.78939999999999999</v>
      </c>
      <c r="F9310">
        <v>12</v>
      </c>
      <c r="G9310">
        <v>10</v>
      </c>
      <c r="H9310">
        <v>0</v>
      </c>
    </row>
    <row r="9311" spans="1:8">
      <c r="A9311" t="s">
        <v>9326</v>
      </c>
      <c r="B9311">
        <v>1</v>
      </c>
      <c r="C9311">
        <v>42</v>
      </c>
      <c r="D9311">
        <v>3</v>
      </c>
      <c r="E9311">
        <v>0.75</v>
      </c>
      <c r="F9311">
        <v>7</v>
      </c>
      <c r="G9311">
        <v>6</v>
      </c>
      <c r="H9311">
        <v>0</v>
      </c>
    </row>
    <row r="9312" spans="1:8">
      <c r="A9312" t="s">
        <v>9327</v>
      </c>
      <c r="B9312">
        <v>1</v>
      </c>
      <c r="C9312">
        <v>42</v>
      </c>
      <c r="D9312">
        <v>0</v>
      </c>
      <c r="E9312">
        <v>1</v>
      </c>
      <c r="F9312">
        <v>2</v>
      </c>
      <c r="G9312">
        <v>0</v>
      </c>
      <c r="H9312">
        <v>0</v>
      </c>
    </row>
    <row r="9313" spans="1:8">
      <c r="A9313" t="s">
        <v>9328</v>
      </c>
      <c r="B9313">
        <v>1</v>
      </c>
      <c r="C9313">
        <v>75</v>
      </c>
      <c r="D9313">
        <v>3</v>
      </c>
      <c r="E9313">
        <v>0.85709999999999997</v>
      </c>
      <c r="F9313">
        <v>10</v>
      </c>
      <c r="G9313">
        <v>8</v>
      </c>
      <c r="H9313">
        <v>0</v>
      </c>
    </row>
    <row r="9314" spans="1:8">
      <c r="A9314" t="s">
        <v>9329</v>
      </c>
      <c r="B9314">
        <v>1</v>
      </c>
      <c r="C9314">
        <v>308</v>
      </c>
      <c r="D9314">
        <v>0</v>
      </c>
      <c r="E9314">
        <v>1</v>
      </c>
      <c r="F9314">
        <v>3</v>
      </c>
      <c r="G9314">
        <v>0</v>
      </c>
      <c r="H9314">
        <v>0</v>
      </c>
    </row>
    <row r="9315" spans="1:8">
      <c r="A9315" t="s">
        <v>9330</v>
      </c>
      <c r="B9315">
        <v>1</v>
      </c>
      <c r="C9315">
        <v>133</v>
      </c>
      <c r="D9315">
        <v>2</v>
      </c>
      <c r="E9315">
        <v>0.95740000000000003</v>
      </c>
      <c r="F9315">
        <v>10</v>
      </c>
      <c r="G9315">
        <v>8</v>
      </c>
      <c r="H9315">
        <v>0</v>
      </c>
    </row>
    <row r="9316" spans="1:8">
      <c r="A9316" t="s">
        <v>9331</v>
      </c>
      <c r="B9316">
        <v>1</v>
      </c>
      <c r="C9316">
        <v>28</v>
      </c>
      <c r="D9316">
        <v>0</v>
      </c>
      <c r="E9316">
        <v>1</v>
      </c>
      <c r="F9316">
        <v>1</v>
      </c>
      <c r="G9316">
        <v>0</v>
      </c>
      <c r="H9316">
        <v>0</v>
      </c>
    </row>
    <row r="9317" spans="1:8">
      <c r="A9317" t="s">
        <v>9332</v>
      </c>
      <c r="B9317">
        <v>1</v>
      </c>
      <c r="C9317">
        <v>45</v>
      </c>
      <c r="D9317">
        <v>0</v>
      </c>
      <c r="E9317">
        <v>1</v>
      </c>
      <c r="F9317">
        <v>2</v>
      </c>
      <c r="G9317">
        <v>0</v>
      </c>
      <c r="H9317">
        <v>0</v>
      </c>
    </row>
    <row r="9318" spans="1:8">
      <c r="A9318" t="s">
        <v>9333</v>
      </c>
      <c r="B9318">
        <v>1</v>
      </c>
      <c r="C9318">
        <v>106</v>
      </c>
      <c r="D9318">
        <v>2</v>
      </c>
      <c r="E9318">
        <v>0.92589999999999995</v>
      </c>
      <c r="F9318">
        <v>6</v>
      </c>
      <c r="G9318">
        <v>5</v>
      </c>
      <c r="H9318">
        <v>0</v>
      </c>
    </row>
    <row r="9319" spans="1:8">
      <c r="A9319" t="s">
        <v>9334</v>
      </c>
      <c r="B9319">
        <v>1</v>
      </c>
      <c r="C9319">
        <v>77</v>
      </c>
      <c r="D9319">
        <v>0</v>
      </c>
      <c r="E9319">
        <v>1</v>
      </c>
      <c r="F9319">
        <v>1</v>
      </c>
      <c r="G9319">
        <v>0</v>
      </c>
      <c r="H9319">
        <v>0</v>
      </c>
    </row>
    <row r="9320" spans="1:8">
      <c r="A9320" t="s">
        <v>9335</v>
      </c>
      <c r="B9320">
        <v>1</v>
      </c>
      <c r="C9320">
        <v>82</v>
      </c>
      <c r="D9320">
        <v>2</v>
      </c>
      <c r="E9320">
        <v>0.9375</v>
      </c>
      <c r="F9320">
        <v>12</v>
      </c>
      <c r="G9320">
        <v>11</v>
      </c>
      <c r="H9320">
        <v>0</v>
      </c>
    </row>
    <row r="9321" spans="1:8">
      <c r="A9321" t="s">
        <v>9336</v>
      </c>
      <c r="B9321">
        <v>1</v>
      </c>
      <c r="C9321">
        <v>219</v>
      </c>
      <c r="D9321">
        <v>0</v>
      </c>
      <c r="E9321">
        <v>1</v>
      </c>
      <c r="F9321">
        <v>1</v>
      </c>
      <c r="G9321">
        <v>0</v>
      </c>
      <c r="H9321">
        <v>0</v>
      </c>
    </row>
    <row r="9322" spans="1:8">
      <c r="A9322" t="s">
        <v>9337</v>
      </c>
      <c r="B9322">
        <v>0</v>
      </c>
      <c r="C9322">
        <v>280</v>
      </c>
      <c r="D9322">
        <v>0</v>
      </c>
      <c r="E9322">
        <v>0.99639999999999995</v>
      </c>
      <c r="F9322">
        <v>1</v>
      </c>
      <c r="G9322">
        <v>0</v>
      </c>
      <c r="H9322">
        <v>0</v>
      </c>
    </row>
    <row r="9323" spans="1:8">
      <c r="A9323" t="s">
        <v>9338</v>
      </c>
      <c r="B9323">
        <v>1</v>
      </c>
      <c r="C9323">
        <v>204</v>
      </c>
      <c r="D9323">
        <v>2</v>
      </c>
      <c r="E9323">
        <v>0.9677</v>
      </c>
      <c r="F9323">
        <v>9</v>
      </c>
      <c r="G9323">
        <v>7</v>
      </c>
      <c r="H9323">
        <v>0</v>
      </c>
    </row>
    <row r="9324" spans="1:8">
      <c r="A9324" t="s">
        <v>9339</v>
      </c>
      <c r="B9324">
        <v>1</v>
      </c>
      <c r="C9324">
        <v>85</v>
      </c>
      <c r="D9324">
        <v>4</v>
      </c>
      <c r="E9324">
        <v>0.82599999999999996</v>
      </c>
      <c r="F9324">
        <v>9</v>
      </c>
      <c r="G9324">
        <v>8</v>
      </c>
      <c r="H9324">
        <v>0</v>
      </c>
    </row>
    <row r="9325" spans="1:8">
      <c r="A9325" t="s">
        <v>9340</v>
      </c>
      <c r="B9325">
        <v>1</v>
      </c>
      <c r="C9325">
        <v>12</v>
      </c>
      <c r="D9325">
        <v>0</v>
      </c>
      <c r="E9325">
        <v>1</v>
      </c>
      <c r="F9325">
        <v>3</v>
      </c>
      <c r="G9325">
        <v>0</v>
      </c>
      <c r="H9325">
        <v>0</v>
      </c>
    </row>
    <row r="9326" spans="1:8">
      <c r="A9326" t="s">
        <v>9341</v>
      </c>
      <c r="B9326">
        <v>1</v>
      </c>
      <c r="C9326">
        <v>31</v>
      </c>
      <c r="D9326">
        <v>0</v>
      </c>
      <c r="E9326">
        <v>1</v>
      </c>
      <c r="F9326">
        <v>3</v>
      </c>
      <c r="G9326">
        <v>0</v>
      </c>
      <c r="H9326">
        <v>0</v>
      </c>
    </row>
    <row r="9327" spans="1:8">
      <c r="A9327" t="s">
        <v>9342</v>
      </c>
      <c r="B9327">
        <v>1</v>
      </c>
      <c r="C9327">
        <v>142</v>
      </c>
      <c r="D9327">
        <v>0</v>
      </c>
      <c r="E9327">
        <v>1</v>
      </c>
      <c r="F9327">
        <v>9</v>
      </c>
      <c r="G9327">
        <v>8</v>
      </c>
      <c r="H9327">
        <v>0</v>
      </c>
    </row>
    <row r="9328" spans="1:8">
      <c r="A9328" t="s">
        <v>9343</v>
      </c>
      <c r="B9328">
        <v>1</v>
      </c>
      <c r="C9328">
        <v>177</v>
      </c>
      <c r="D9328">
        <v>0</v>
      </c>
      <c r="E9328">
        <v>1</v>
      </c>
      <c r="F9328">
        <v>9</v>
      </c>
      <c r="G9328">
        <v>8</v>
      </c>
      <c r="H9328">
        <v>0</v>
      </c>
    </row>
    <row r="9329" spans="1:8">
      <c r="A9329" t="s">
        <v>9344</v>
      </c>
      <c r="B9329">
        <v>1</v>
      </c>
      <c r="C9329">
        <v>59</v>
      </c>
      <c r="D9329">
        <v>2</v>
      </c>
      <c r="E9329">
        <v>0.88229999999999997</v>
      </c>
      <c r="F9329">
        <v>8</v>
      </c>
      <c r="G9329">
        <v>7</v>
      </c>
      <c r="H9329">
        <v>0</v>
      </c>
    </row>
    <row r="9330" spans="1:8">
      <c r="A9330" t="s">
        <v>9345</v>
      </c>
      <c r="B9330">
        <v>1</v>
      </c>
      <c r="C9330">
        <v>114</v>
      </c>
      <c r="D9330">
        <v>1</v>
      </c>
      <c r="E9330">
        <v>0.96660000000000001</v>
      </c>
      <c r="F9330">
        <v>11</v>
      </c>
      <c r="G9330">
        <v>10</v>
      </c>
      <c r="H9330">
        <v>0</v>
      </c>
    </row>
    <row r="9331" spans="1:8">
      <c r="A9331" t="s">
        <v>9346</v>
      </c>
      <c r="B9331">
        <v>1</v>
      </c>
      <c r="C9331">
        <v>164</v>
      </c>
      <c r="D9331">
        <v>0</v>
      </c>
      <c r="E9331">
        <v>1</v>
      </c>
      <c r="F9331">
        <v>1</v>
      </c>
      <c r="G9331">
        <v>0</v>
      </c>
      <c r="H9331">
        <v>0</v>
      </c>
    </row>
    <row r="9332" spans="1:8">
      <c r="A9332" t="s">
        <v>9347</v>
      </c>
      <c r="B9332">
        <v>1</v>
      </c>
      <c r="C9332">
        <v>126</v>
      </c>
      <c r="D9332">
        <v>1</v>
      </c>
      <c r="E9332">
        <v>0.97770000000000001</v>
      </c>
      <c r="F9332">
        <v>10</v>
      </c>
      <c r="G9332">
        <v>9</v>
      </c>
      <c r="H9332">
        <v>0</v>
      </c>
    </row>
    <row r="9333" spans="1:8">
      <c r="A9333" t="s">
        <v>9348</v>
      </c>
      <c r="B9333">
        <v>1</v>
      </c>
      <c r="C9333">
        <v>97</v>
      </c>
      <c r="D9333">
        <v>1</v>
      </c>
      <c r="E9333">
        <v>0.96550000000000002</v>
      </c>
      <c r="F9333">
        <v>9</v>
      </c>
      <c r="G9333">
        <v>8</v>
      </c>
      <c r="H9333">
        <v>0</v>
      </c>
    </row>
    <row r="9334" spans="1:8">
      <c r="A9334" t="s">
        <v>9349</v>
      </c>
      <c r="B9334">
        <v>1</v>
      </c>
      <c r="C9334">
        <v>16</v>
      </c>
      <c r="D9334">
        <v>1</v>
      </c>
      <c r="E9334">
        <v>0.75</v>
      </c>
      <c r="F9334">
        <v>4</v>
      </c>
      <c r="G9334">
        <v>3</v>
      </c>
      <c r="H9334">
        <v>0</v>
      </c>
    </row>
    <row r="9335" spans="1:8">
      <c r="A9335" t="s">
        <v>9350</v>
      </c>
      <c r="B9335">
        <v>1</v>
      </c>
      <c r="C9335">
        <v>23</v>
      </c>
      <c r="D9335">
        <v>2</v>
      </c>
      <c r="E9335">
        <v>0.71419999999999995</v>
      </c>
      <c r="F9335">
        <v>3</v>
      </c>
      <c r="G9335">
        <v>2</v>
      </c>
      <c r="H9335">
        <v>0</v>
      </c>
    </row>
    <row r="9336" spans="1:8">
      <c r="A9336" t="s">
        <v>9351</v>
      </c>
      <c r="B9336">
        <v>1</v>
      </c>
      <c r="C9336">
        <v>201</v>
      </c>
      <c r="D9336">
        <v>1</v>
      </c>
      <c r="E9336">
        <v>0.98029999999999995</v>
      </c>
      <c r="F9336">
        <v>6</v>
      </c>
      <c r="G9336">
        <v>4</v>
      </c>
      <c r="H9336">
        <v>0</v>
      </c>
    </row>
    <row r="9337" spans="1:8">
      <c r="A9337" t="s">
        <v>9352</v>
      </c>
      <c r="B9337">
        <v>1</v>
      </c>
      <c r="C9337">
        <v>262</v>
      </c>
      <c r="D9337">
        <v>5</v>
      </c>
      <c r="E9337">
        <v>0.9375</v>
      </c>
      <c r="F9337">
        <v>21</v>
      </c>
      <c r="G9337">
        <v>20</v>
      </c>
      <c r="H9337">
        <v>0</v>
      </c>
    </row>
    <row r="9338" spans="1:8">
      <c r="A9338" t="s">
        <v>9353</v>
      </c>
      <c r="B9338">
        <v>1</v>
      </c>
      <c r="C9338">
        <v>251</v>
      </c>
      <c r="D9338">
        <v>0</v>
      </c>
      <c r="E9338">
        <v>1</v>
      </c>
      <c r="F9338">
        <v>1</v>
      </c>
      <c r="G9338">
        <v>0</v>
      </c>
      <c r="H9338">
        <v>0</v>
      </c>
    </row>
    <row r="9339" spans="1:8">
      <c r="A9339" t="s">
        <v>9354</v>
      </c>
      <c r="B9339">
        <v>1</v>
      </c>
      <c r="C9339">
        <v>196</v>
      </c>
      <c r="D9339">
        <v>0</v>
      </c>
      <c r="E9339">
        <v>1</v>
      </c>
      <c r="F9339">
        <v>1</v>
      </c>
      <c r="G9339">
        <v>0</v>
      </c>
      <c r="H9339">
        <v>0</v>
      </c>
    </row>
    <row r="9340" spans="1:8">
      <c r="A9340" t="s">
        <v>9355</v>
      </c>
      <c r="B9340">
        <v>1</v>
      </c>
      <c r="C9340">
        <v>48</v>
      </c>
      <c r="D9340">
        <v>2</v>
      </c>
      <c r="E9340">
        <v>0.875</v>
      </c>
      <c r="F9340">
        <v>8</v>
      </c>
      <c r="G9340">
        <v>6</v>
      </c>
      <c r="H9340">
        <v>0</v>
      </c>
    </row>
    <row r="9341" spans="1:8">
      <c r="A9341" t="s">
        <v>9356</v>
      </c>
      <c r="B9341">
        <v>1</v>
      </c>
      <c r="C9341">
        <v>102</v>
      </c>
      <c r="D9341">
        <v>0</v>
      </c>
      <c r="E9341">
        <v>1</v>
      </c>
      <c r="F9341">
        <v>4</v>
      </c>
      <c r="G9341">
        <v>2</v>
      </c>
      <c r="H9341">
        <v>0</v>
      </c>
    </row>
    <row r="9342" spans="1:8">
      <c r="A9342" t="s">
        <v>9357</v>
      </c>
      <c r="B9342">
        <v>1</v>
      </c>
      <c r="C9342">
        <v>60</v>
      </c>
      <c r="D9342">
        <v>1</v>
      </c>
      <c r="E9342">
        <v>0.9375</v>
      </c>
      <c r="F9342">
        <v>5</v>
      </c>
      <c r="G9342">
        <v>4</v>
      </c>
      <c r="H9342">
        <v>0</v>
      </c>
    </row>
    <row r="9343" spans="1:8">
      <c r="A9343" t="s">
        <v>9358</v>
      </c>
      <c r="B9343">
        <v>1</v>
      </c>
      <c r="C9343">
        <v>41</v>
      </c>
      <c r="D9343">
        <v>0</v>
      </c>
      <c r="E9343">
        <v>1</v>
      </c>
      <c r="F9343">
        <v>1</v>
      </c>
      <c r="G9343">
        <v>0</v>
      </c>
      <c r="H9343">
        <v>0</v>
      </c>
    </row>
    <row r="9344" spans="1:8">
      <c r="A9344" t="s">
        <v>9359</v>
      </c>
      <c r="B9344">
        <v>1</v>
      </c>
      <c r="C9344">
        <v>27</v>
      </c>
      <c r="D9344">
        <v>0</v>
      </c>
      <c r="E9344">
        <v>1</v>
      </c>
      <c r="F9344">
        <v>5</v>
      </c>
      <c r="G9344">
        <v>3</v>
      </c>
      <c r="H9344">
        <v>0</v>
      </c>
    </row>
    <row r="9345" spans="1:8">
      <c r="A9345" t="s">
        <v>9360</v>
      </c>
      <c r="B9345">
        <v>1</v>
      </c>
      <c r="C9345">
        <v>24</v>
      </c>
      <c r="D9345">
        <v>1</v>
      </c>
      <c r="E9345">
        <v>0.875</v>
      </c>
      <c r="F9345">
        <v>7</v>
      </c>
      <c r="G9345">
        <v>4</v>
      </c>
      <c r="H9345">
        <v>0</v>
      </c>
    </row>
    <row r="9346" spans="1:8">
      <c r="A9346" t="s">
        <v>9361</v>
      </c>
      <c r="B9346">
        <v>1</v>
      </c>
      <c r="C9346">
        <v>28</v>
      </c>
      <c r="D9346">
        <v>1</v>
      </c>
      <c r="E9346">
        <v>0.875</v>
      </c>
      <c r="F9346">
        <v>3</v>
      </c>
      <c r="G9346">
        <v>2</v>
      </c>
      <c r="H9346">
        <v>0</v>
      </c>
    </row>
    <row r="9347" spans="1:8">
      <c r="A9347" t="s">
        <v>9362</v>
      </c>
      <c r="B9347">
        <v>1</v>
      </c>
      <c r="C9347">
        <v>61</v>
      </c>
      <c r="D9347">
        <v>0</v>
      </c>
      <c r="E9347">
        <v>1</v>
      </c>
      <c r="F9347">
        <v>2</v>
      </c>
      <c r="G9347">
        <v>1</v>
      </c>
      <c r="H9347">
        <v>0</v>
      </c>
    </row>
    <row r="9348" spans="1:8">
      <c r="A9348" t="s">
        <v>9363</v>
      </c>
      <c r="B9348">
        <v>1</v>
      </c>
      <c r="C9348">
        <v>97</v>
      </c>
      <c r="D9348">
        <v>0</v>
      </c>
      <c r="E9348">
        <v>1</v>
      </c>
      <c r="F9348">
        <v>7</v>
      </c>
      <c r="G9348">
        <v>6</v>
      </c>
      <c r="H9348">
        <v>0</v>
      </c>
    </row>
    <row r="9349" spans="1:8">
      <c r="A9349" t="s">
        <v>9364</v>
      </c>
      <c r="B9349">
        <v>1</v>
      </c>
      <c r="C9349">
        <v>271</v>
      </c>
      <c r="D9349">
        <v>1</v>
      </c>
      <c r="E9349">
        <v>0.98880000000000001</v>
      </c>
      <c r="F9349">
        <v>22</v>
      </c>
      <c r="G9349">
        <v>21</v>
      </c>
      <c r="H9349">
        <v>0</v>
      </c>
    </row>
    <row r="9350" spans="1:8">
      <c r="A9350" t="s">
        <v>9365</v>
      </c>
      <c r="B9350">
        <v>1</v>
      </c>
      <c r="C9350">
        <v>135</v>
      </c>
      <c r="D9350">
        <v>3</v>
      </c>
      <c r="E9350">
        <v>0.91420000000000001</v>
      </c>
      <c r="F9350">
        <v>6</v>
      </c>
      <c r="G9350">
        <v>4</v>
      </c>
      <c r="H9350">
        <v>0</v>
      </c>
    </row>
    <row r="9351" spans="1:8">
      <c r="A9351" t="s">
        <v>9366</v>
      </c>
      <c r="B9351">
        <v>1</v>
      </c>
      <c r="C9351">
        <v>35</v>
      </c>
      <c r="D9351">
        <v>1</v>
      </c>
      <c r="E9351">
        <v>0.88880000000000003</v>
      </c>
      <c r="F9351">
        <v>3</v>
      </c>
      <c r="G9351">
        <v>2</v>
      </c>
      <c r="H9351">
        <v>0</v>
      </c>
    </row>
    <row r="9352" spans="1:8">
      <c r="A9352" t="s">
        <v>9367</v>
      </c>
      <c r="B9352">
        <v>1</v>
      </c>
      <c r="C9352">
        <v>47</v>
      </c>
      <c r="D9352">
        <v>0</v>
      </c>
      <c r="E9352">
        <v>1</v>
      </c>
      <c r="F9352">
        <v>6</v>
      </c>
      <c r="G9352">
        <v>2</v>
      </c>
      <c r="H9352">
        <v>0</v>
      </c>
    </row>
    <row r="9353" spans="1:8">
      <c r="A9353" t="s">
        <v>9368</v>
      </c>
      <c r="B9353">
        <v>1</v>
      </c>
      <c r="C9353">
        <v>47</v>
      </c>
      <c r="D9353">
        <v>5</v>
      </c>
      <c r="E9353">
        <v>0.70579999999999998</v>
      </c>
      <c r="F9353">
        <v>13</v>
      </c>
      <c r="G9353">
        <v>11</v>
      </c>
      <c r="H9353">
        <v>0</v>
      </c>
    </row>
    <row r="9354" spans="1:8">
      <c r="A9354" t="s">
        <v>9369</v>
      </c>
      <c r="B9354">
        <v>1</v>
      </c>
      <c r="C9354">
        <v>62</v>
      </c>
      <c r="D9354">
        <v>1</v>
      </c>
      <c r="E9354">
        <v>0.92849999999999999</v>
      </c>
      <c r="F9354">
        <v>10</v>
      </c>
      <c r="G9354">
        <v>8</v>
      </c>
      <c r="H9354">
        <v>0</v>
      </c>
    </row>
    <row r="9355" spans="1:8">
      <c r="A9355" t="s">
        <v>9370</v>
      </c>
      <c r="B9355">
        <v>1</v>
      </c>
      <c r="C9355">
        <v>59</v>
      </c>
      <c r="D9355">
        <v>1</v>
      </c>
      <c r="E9355">
        <v>0.95230000000000004</v>
      </c>
      <c r="F9355">
        <v>11</v>
      </c>
      <c r="G9355">
        <v>10</v>
      </c>
      <c r="H9355">
        <v>0</v>
      </c>
    </row>
    <row r="9356" spans="1:8">
      <c r="A9356" t="s">
        <v>9371</v>
      </c>
      <c r="B9356">
        <v>1</v>
      </c>
      <c r="C9356">
        <v>45</v>
      </c>
      <c r="D9356">
        <v>0</v>
      </c>
      <c r="E9356">
        <v>1</v>
      </c>
      <c r="F9356">
        <v>9</v>
      </c>
      <c r="G9356">
        <v>6</v>
      </c>
      <c r="H9356">
        <v>0</v>
      </c>
    </row>
    <row r="9357" spans="1:8">
      <c r="A9357" t="s">
        <v>9372</v>
      </c>
      <c r="B9357">
        <v>1</v>
      </c>
      <c r="C9357">
        <v>44</v>
      </c>
      <c r="D9357">
        <v>1</v>
      </c>
      <c r="E9357">
        <v>0.91659999999999997</v>
      </c>
      <c r="F9357">
        <v>6</v>
      </c>
      <c r="G9357">
        <v>5</v>
      </c>
      <c r="H9357">
        <v>0</v>
      </c>
    </row>
    <row r="9358" spans="1:8">
      <c r="A9358" t="s">
        <v>9373</v>
      </c>
      <c r="B9358">
        <v>1</v>
      </c>
      <c r="C9358">
        <v>92</v>
      </c>
      <c r="D9358">
        <v>0</v>
      </c>
      <c r="E9358">
        <v>1</v>
      </c>
      <c r="F9358">
        <v>4</v>
      </c>
      <c r="G9358">
        <v>0</v>
      </c>
      <c r="H9358">
        <v>0</v>
      </c>
    </row>
    <row r="9359" spans="1:8">
      <c r="A9359" t="s">
        <v>9374</v>
      </c>
      <c r="B9359">
        <v>1</v>
      </c>
      <c r="C9359">
        <v>151</v>
      </c>
      <c r="D9359">
        <v>0</v>
      </c>
      <c r="E9359">
        <v>1</v>
      </c>
      <c r="F9359">
        <v>5</v>
      </c>
      <c r="G9359">
        <v>3</v>
      </c>
      <c r="H9359">
        <v>0</v>
      </c>
    </row>
    <row r="9360" spans="1:8">
      <c r="A9360" t="s">
        <v>9375</v>
      </c>
      <c r="B9360">
        <v>0</v>
      </c>
      <c r="C9360">
        <v>278</v>
      </c>
      <c r="D9360">
        <v>0</v>
      </c>
      <c r="E9360">
        <v>0.99280000000000002</v>
      </c>
      <c r="F9360">
        <v>1</v>
      </c>
      <c r="G9360">
        <v>0</v>
      </c>
      <c r="H9360">
        <v>0</v>
      </c>
    </row>
    <row r="9361" spans="1:8">
      <c r="A9361" t="s">
        <v>9376</v>
      </c>
      <c r="B9361">
        <v>1</v>
      </c>
      <c r="C9361">
        <v>199</v>
      </c>
      <c r="D9361">
        <v>0</v>
      </c>
      <c r="E9361">
        <v>1</v>
      </c>
      <c r="F9361">
        <v>1</v>
      </c>
      <c r="G9361">
        <v>0</v>
      </c>
      <c r="H9361">
        <v>0</v>
      </c>
    </row>
    <row r="9362" spans="1:8">
      <c r="A9362" t="s">
        <v>9377</v>
      </c>
      <c r="B9362">
        <v>1</v>
      </c>
      <c r="C9362">
        <v>23</v>
      </c>
      <c r="D9362">
        <v>0</v>
      </c>
      <c r="E9362">
        <v>1</v>
      </c>
      <c r="F9362">
        <v>1</v>
      </c>
      <c r="G9362">
        <v>0</v>
      </c>
      <c r="H9362">
        <v>0</v>
      </c>
    </row>
    <row r="9363" spans="1:8">
      <c r="A9363" t="s">
        <v>9378</v>
      </c>
      <c r="B9363">
        <v>1</v>
      </c>
      <c r="C9363">
        <v>21</v>
      </c>
      <c r="D9363">
        <v>0</v>
      </c>
      <c r="E9363">
        <v>1</v>
      </c>
      <c r="F9363">
        <v>2</v>
      </c>
      <c r="G9363">
        <v>1</v>
      </c>
      <c r="H9363">
        <v>0</v>
      </c>
    </row>
    <row r="9364" spans="1:8">
      <c r="A9364" t="s">
        <v>9379</v>
      </c>
      <c r="B9364">
        <v>1</v>
      </c>
      <c r="C9364">
        <v>17</v>
      </c>
      <c r="D9364">
        <v>0</v>
      </c>
      <c r="E9364">
        <v>1</v>
      </c>
      <c r="F9364">
        <v>3</v>
      </c>
      <c r="G9364">
        <v>2</v>
      </c>
      <c r="H9364">
        <v>0</v>
      </c>
    </row>
    <row r="9365" spans="1:8">
      <c r="A9365" t="s">
        <v>9380</v>
      </c>
      <c r="B9365">
        <v>1</v>
      </c>
      <c r="C9365">
        <v>31</v>
      </c>
      <c r="D9365">
        <v>0</v>
      </c>
      <c r="E9365">
        <v>1</v>
      </c>
      <c r="F9365">
        <v>4</v>
      </c>
      <c r="G9365">
        <v>3</v>
      </c>
      <c r="H9365">
        <v>0</v>
      </c>
    </row>
    <row r="9366" spans="1:8">
      <c r="A9366" t="s">
        <v>9381</v>
      </c>
      <c r="B9366">
        <v>1</v>
      </c>
      <c r="C9366">
        <v>114</v>
      </c>
      <c r="D9366">
        <v>0</v>
      </c>
      <c r="E9366">
        <v>1</v>
      </c>
      <c r="F9366">
        <v>5</v>
      </c>
      <c r="G9366">
        <v>4</v>
      </c>
      <c r="H9366">
        <v>0</v>
      </c>
    </row>
    <row r="9367" spans="1:8">
      <c r="A9367" t="s">
        <v>9382</v>
      </c>
      <c r="B9367">
        <v>1</v>
      </c>
      <c r="C9367">
        <v>111</v>
      </c>
      <c r="D9367">
        <v>3</v>
      </c>
      <c r="E9367">
        <v>0.92300000000000004</v>
      </c>
      <c r="F9367">
        <v>20</v>
      </c>
      <c r="G9367">
        <v>18</v>
      </c>
      <c r="H9367">
        <v>0</v>
      </c>
    </row>
    <row r="9368" spans="1:8">
      <c r="A9368" t="s">
        <v>9383</v>
      </c>
      <c r="B9368">
        <v>1</v>
      </c>
      <c r="C9368">
        <v>80</v>
      </c>
      <c r="D9368">
        <v>1</v>
      </c>
      <c r="E9368">
        <v>0.95450000000000002</v>
      </c>
      <c r="F9368">
        <v>7</v>
      </c>
      <c r="G9368">
        <v>6</v>
      </c>
      <c r="H9368">
        <v>0</v>
      </c>
    </row>
    <row r="9369" spans="1:8">
      <c r="A9369" t="s">
        <v>9384</v>
      </c>
      <c r="B9369">
        <v>1</v>
      </c>
      <c r="C9369">
        <v>61</v>
      </c>
      <c r="D9369">
        <v>0</v>
      </c>
      <c r="E9369">
        <v>1</v>
      </c>
      <c r="F9369">
        <v>2</v>
      </c>
      <c r="G9369">
        <v>1</v>
      </c>
      <c r="H9369">
        <v>0</v>
      </c>
    </row>
    <row r="9370" spans="1:8">
      <c r="A9370" t="s">
        <v>9385</v>
      </c>
      <c r="B9370">
        <v>1</v>
      </c>
      <c r="C9370">
        <v>158</v>
      </c>
      <c r="D9370">
        <v>1</v>
      </c>
      <c r="E9370">
        <v>0.98270000000000002</v>
      </c>
      <c r="F9370">
        <v>6</v>
      </c>
      <c r="G9370">
        <v>5</v>
      </c>
      <c r="H9370">
        <v>0</v>
      </c>
    </row>
    <row r="9371" spans="1:8">
      <c r="A9371" t="s">
        <v>9386</v>
      </c>
      <c r="B9371">
        <v>1</v>
      </c>
      <c r="C9371">
        <v>215</v>
      </c>
      <c r="D9371">
        <v>3</v>
      </c>
      <c r="E9371">
        <v>0.94730000000000003</v>
      </c>
      <c r="F9371">
        <v>7</v>
      </c>
      <c r="G9371">
        <v>6</v>
      </c>
      <c r="H9371">
        <v>0</v>
      </c>
    </row>
    <row r="9372" spans="1:8">
      <c r="A9372" t="s">
        <v>9387</v>
      </c>
      <c r="B9372">
        <v>1</v>
      </c>
      <c r="C9372">
        <v>172</v>
      </c>
      <c r="D9372">
        <v>0</v>
      </c>
      <c r="E9372">
        <v>1</v>
      </c>
      <c r="F9372">
        <v>2</v>
      </c>
      <c r="G9372">
        <v>0</v>
      </c>
      <c r="H9372">
        <v>0</v>
      </c>
    </row>
    <row r="9373" spans="1:8">
      <c r="A9373" t="s">
        <v>9388</v>
      </c>
      <c r="B9373">
        <v>1</v>
      </c>
      <c r="C9373">
        <v>83</v>
      </c>
      <c r="D9373">
        <v>0</v>
      </c>
      <c r="E9373">
        <v>1</v>
      </c>
      <c r="F9373">
        <v>6</v>
      </c>
      <c r="G9373">
        <v>2</v>
      </c>
      <c r="H9373">
        <v>0</v>
      </c>
    </row>
    <row r="9374" spans="1:8">
      <c r="A9374" t="s">
        <v>9389</v>
      </c>
      <c r="B9374">
        <v>1</v>
      </c>
      <c r="C9374">
        <v>31</v>
      </c>
      <c r="D9374">
        <v>1</v>
      </c>
      <c r="E9374">
        <v>0.88880000000000003</v>
      </c>
      <c r="F9374">
        <v>3</v>
      </c>
      <c r="G9374">
        <v>2</v>
      </c>
      <c r="H9374">
        <v>0</v>
      </c>
    </row>
    <row r="9375" spans="1:8">
      <c r="A9375" t="s">
        <v>9390</v>
      </c>
      <c r="B9375">
        <v>1</v>
      </c>
      <c r="C9375">
        <v>13</v>
      </c>
      <c r="D9375">
        <v>0</v>
      </c>
      <c r="E9375">
        <v>1</v>
      </c>
      <c r="F9375">
        <v>2</v>
      </c>
      <c r="G9375">
        <v>0</v>
      </c>
      <c r="H9375">
        <v>0</v>
      </c>
    </row>
    <row r="9376" spans="1:8">
      <c r="A9376" t="s">
        <v>9391</v>
      </c>
      <c r="B9376">
        <v>1</v>
      </c>
      <c r="C9376">
        <v>13</v>
      </c>
      <c r="D9376">
        <v>0</v>
      </c>
      <c r="E9376">
        <v>1</v>
      </c>
      <c r="F9376">
        <v>3</v>
      </c>
      <c r="G9376">
        <v>1</v>
      </c>
      <c r="H9376">
        <v>0</v>
      </c>
    </row>
    <row r="9377" spans="1:8">
      <c r="A9377" t="s">
        <v>9392</v>
      </c>
      <c r="B9377">
        <v>1</v>
      </c>
      <c r="C9377">
        <v>89</v>
      </c>
      <c r="D9377">
        <v>2</v>
      </c>
      <c r="E9377">
        <v>0.91300000000000003</v>
      </c>
      <c r="F9377">
        <v>6</v>
      </c>
      <c r="G9377">
        <v>5</v>
      </c>
      <c r="H9377">
        <v>0</v>
      </c>
    </row>
    <row r="9378" spans="1:8">
      <c r="A9378" t="s">
        <v>9393</v>
      </c>
      <c r="B9378">
        <v>1</v>
      </c>
      <c r="C9378">
        <v>227</v>
      </c>
      <c r="D9378">
        <v>0</v>
      </c>
      <c r="E9378">
        <v>1</v>
      </c>
      <c r="F9378">
        <v>1</v>
      </c>
      <c r="G9378">
        <v>0</v>
      </c>
      <c r="H9378">
        <v>0</v>
      </c>
    </row>
    <row r="9379" spans="1:8">
      <c r="A9379" t="s">
        <v>9394</v>
      </c>
      <c r="B9379">
        <v>1</v>
      </c>
      <c r="C9379">
        <v>201</v>
      </c>
      <c r="D9379">
        <v>0</v>
      </c>
      <c r="E9379">
        <v>1</v>
      </c>
      <c r="F9379">
        <v>12</v>
      </c>
      <c r="G9379">
        <v>11</v>
      </c>
      <c r="H9379">
        <v>0</v>
      </c>
    </row>
    <row r="9380" spans="1:8">
      <c r="A9380" t="s">
        <v>9395</v>
      </c>
      <c r="B9380">
        <v>1</v>
      </c>
      <c r="C9380">
        <v>186</v>
      </c>
      <c r="D9380">
        <v>2</v>
      </c>
      <c r="E9380">
        <v>0.96960000000000002</v>
      </c>
      <c r="F9380">
        <v>15</v>
      </c>
      <c r="G9380">
        <v>13</v>
      </c>
      <c r="H9380">
        <v>0</v>
      </c>
    </row>
    <row r="9381" spans="1:8">
      <c r="A9381" t="s">
        <v>9396</v>
      </c>
      <c r="B9381">
        <v>1</v>
      </c>
      <c r="C9381">
        <v>162</v>
      </c>
      <c r="D9381">
        <v>2</v>
      </c>
      <c r="E9381">
        <v>0.96289999999999998</v>
      </c>
      <c r="F9381">
        <v>23</v>
      </c>
      <c r="G9381">
        <v>22</v>
      </c>
      <c r="H9381">
        <v>0</v>
      </c>
    </row>
    <row r="9382" spans="1:8">
      <c r="A9382" t="s">
        <v>9397</v>
      </c>
      <c r="B9382">
        <v>1</v>
      </c>
      <c r="C9382">
        <v>82</v>
      </c>
      <c r="D9382">
        <v>0</v>
      </c>
      <c r="E9382">
        <v>1</v>
      </c>
      <c r="F9382">
        <v>1</v>
      </c>
      <c r="G9382">
        <v>0</v>
      </c>
      <c r="H9382">
        <v>0</v>
      </c>
    </row>
    <row r="9383" spans="1:8">
      <c r="A9383" t="s">
        <v>9398</v>
      </c>
      <c r="B9383">
        <v>1</v>
      </c>
      <c r="C9383">
        <v>95</v>
      </c>
      <c r="D9383">
        <v>5</v>
      </c>
      <c r="E9383">
        <v>0.84840000000000004</v>
      </c>
      <c r="F9383">
        <v>12</v>
      </c>
      <c r="G9383">
        <v>11</v>
      </c>
      <c r="H9383">
        <v>0</v>
      </c>
    </row>
    <row r="9384" spans="1:8">
      <c r="A9384" t="s">
        <v>9399</v>
      </c>
      <c r="B9384">
        <v>1</v>
      </c>
      <c r="C9384">
        <v>133</v>
      </c>
      <c r="D9384">
        <v>1</v>
      </c>
      <c r="E9384">
        <v>0.97140000000000004</v>
      </c>
      <c r="F9384">
        <v>8</v>
      </c>
      <c r="G9384">
        <v>7</v>
      </c>
      <c r="H9384">
        <v>0</v>
      </c>
    </row>
    <row r="9385" spans="1:8">
      <c r="A9385" t="s">
        <v>9400</v>
      </c>
      <c r="B9385">
        <v>1</v>
      </c>
      <c r="C9385">
        <v>137</v>
      </c>
      <c r="D9385">
        <v>1</v>
      </c>
      <c r="E9385">
        <v>0.9677</v>
      </c>
      <c r="F9385">
        <v>4</v>
      </c>
      <c r="G9385">
        <v>3</v>
      </c>
      <c r="H9385">
        <v>0</v>
      </c>
    </row>
    <row r="9386" spans="1:8">
      <c r="A9386" t="s">
        <v>9401</v>
      </c>
      <c r="B9386">
        <v>1</v>
      </c>
      <c r="C9386">
        <v>156</v>
      </c>
      <c r="D9386">
        <v>0</v>
      </c>
      <c r="E9386">
        <v>1</v>
      </c>
      <c r="F9386">
        <v>1</v>
      </c>
      <c r="G9386">
        <v>0</v>
      </c>
      <c r="H9386">
        <v>0</v>
      </c>
    </row>
    <row r="9387" spans="1:8">
      <c r="A9387" t="s">
        <v>9402</v>
      </c>
      <c r="B9387">
        <v>1</v>
      </c>
      <c r="C9387">
        <v>105</v>
      </c>
      <c r="D9387">
        <v>2</v>
      </c>
      <c r="E9387">
        <v>0.92849999999999999</v>
      </c>
      <c r="F9387">
        <v>8</v>
      </c>
      <c r="G9387">
        <v>7</v>
      </c>
      <c r="H9387">
        <v>0</v>
      </c>
    </row>
    <row r="9388" spans="1:8">
      <c r="A9388" t="s">
        <v>9403</v>
      </c>
      <c r="B9388">
        <v>1</v>
      </c>
      <c r="C9388">
        <v>38</v>
      </c>
      <c r="D9388">
        <v>1</v>
      </c>
      <c r="E9388">
        <v>0.9</v>
      </c>
      <c r="F9388">
        <v>3</v>
      </c>
      <c r="G9388">
        <v>2</v>
      </c>
      <c r="H9388">
        <v>0</v>
      </c>
    </row>
    <row r="9389" spans="1:8">
      <c r="A9389" t="s">
        <v>9404</v>
      </c>
      <c r="B9389">
        <v>1</v>
      </c>
      <c r="C9389">
        <v>21</v>
      </c>
      <c r="D9389">
        <v>0</v>
      </c>
      <c r="E9389">
        <v>1</v>
      </c>
      <c r="F9389">
        <v>1</v>
      </c>
      <c r="G9389">
        <v>0</v>
      </c>
      <c r="H9389">
        <v>0</v>
      </c>
    </row>
    <row r="9390" spans="1:8">
      <c r="A9390" t="s">
        <v>9405</v>
      </c>
      <c r="B9390">
        <v>1</v>
      </c>
      <c r="C9390">
        <v>17</v>
      </c>
      <c r="D9390">
        <v>0</v>
      </c>
      <c r="E9390">
        <v>1</v>
      </c>
      <c r="F9390">
        <v>4</v>
      </c>
      <c r="G9390">
        <v>0</v>
      </c>
      <c r="H9390">
        <v>0</v>
      </c>
    </row>
    <row r="9391" spans="1:8">
      <c r="A9391" t="s">
        <v>9406</v>
      </c>
      <c r="B9391">
        <v>1</v>
      </c>
      <c r="C9391">
        <v>20</v>
      </c>
      <c r="D9391">
        <v>1</v>
      </c>
      <c r="E9391">
        <v>0.75</v>
      </c>
      <c r="F9391">
        <v>4</v>
      </c>
      <c r="G9391">
        <v>3</v>
      </c>
      <c r="H9391">
        <v>0</v>
      </c>
    </row>
    <row r="9392" spans="1:8">
      <c r="A9392" t="s">
        <v>9407</v>
      </c>
      <c r="B9392">
        <v>1</v>
      </c>
      <c r="C9392">
        <v>168</v>
      </c>
      <c r="D9392">
        <v>0</v>
      </c>
      <c r="E9392">
        <v>1</v>
      </c>
      <c r="F9392">
        <v>1</v>
      </c>
      <c r="G9392">
        <v>0</v>
      </c>
      <c r="H9392">
        <v>0</v>
      </c>
    </row>
    <row r="9393" spans="1:8">
      <c r="A9393" t="s">
        <v>9408</v>
      </c>
      <c r="B9393">
        <v>1</v>
      </c>
      <c r="C9393">
        <v>256</v>
      </c>
      <c r="D9393">
        <v>4</v>
      </c>
      <c r="E9393">
        <v>0.95340000000000003</v>
      </c>
      <c r="F9393">
        <v>34</v>
      </c>
      <c r="G9393">
        <v>32</v>
      </c>
      <c r="H9393">
        <v>0</v>
      </c>
    </row>
    <row r="9394" spans="1:8">
      <c r="A9394" t="s">
        <v>9409</v>
      </c>
      <c r="B9394">
        <v>1</v>
      </c>
      <c r="C9394">
        <v>124</v>
      </c>
      <c r="D9394">
        <v>0</v>
      </c>
      <c r="E9394">
        <v>1</v>
      </c>
      <c r="F9394">
        <v>1</v>
      </c>
      <c r="G9394">
        <v>0</v>
      </c>
      <c r="H9394">
        <v>0</v>
      </c>
    </row>
    <row r="9395" spans="1:8">
      <c r="A9395" t="s">
        <v>9410</v>
      </c>
      <c r="B9395">
        <v>1</v>
      </c>
      <c r="C9395">
        <v>46</v>
      </c>
      <c r="D9395">
        <v>2</v>
      </c>
      <c r="E9395">
        <v>0.85709999999999997</v>
      </c>
      <c r="F9395">
        <v>11</v>
      </c>
      <c r="G9395">
        <v>10</v>
      </c>
      <c r="H9395">
        <v>0</v>
      </c>
    </row>
    <row r="9396" spans="1:8">
      <c r="A9396" t="s">
        <v>9411</v>
      </c>
      <c r="B9396">
        <v>1</v>
      </c>
      <c r="C9396">
        <v>44</v>
      </c>
      <c r="D9396">
        <v>2</v>
      </c>
      <c r="E9396">
        <v>0.875</v>
      </c>
      <c r="F9396">
        <v>14</v>
      </c>
      <c r="G9396">
        <v>10</v>
      </c>
      <c r="H9396">
        <v>0</v>
      </c>
    </row>
    <row r="9397" spans="1:8">
      <c r="A9397" t="s">
        <v>9412</v>
      </c>
      <c r="B9397">
        <v>1</v>
      </c>
      <c r="C9397">
        <v>49</v>
      </c>
      <c r="D9397">
        <v>1</v>
      </c>
      <c r="E9397">
        <v>0.94110000000000005</v>
      </c>
      <c r="F9397">
        <v>6</v>
      </c>
      <c r="G9397">
        <v>5</v>
      </c>
      <c r="H9397">
        <v>0</v>
      </c>
    </row>
    <row r="9398" spans="1:8">
      <c r="A9398" t="s">
        <v>9413</v>
      </c>
      <c r="B9398">
        <v>1</v>
      </c>
      <c r="C9398">
        <v>82</v>
      </c>
      <c r="D9398">
        <v>0</v>
      </c>
      <c r="E9398">
        <v>1</v>
      </c>
      <c r="F9398">
        <v>1</v>
      </c>
      <c r="G9398">
        <v>0</v>
      </c>
      <c r="H9398">
        <v>0</v>
      </c>
    </row>
    <row r="9399" spans="1:8">
      <c r="A9399" t="s">
        <v>9414</v>
      </c>
      <c r="B9399">
        <v>1</v>
      </c>
      <c r="C9399">
        <v>57</v>
      </c>
      <c r="D9399">
        <v>0</v>
      </c>
      <c r="E9399">
        <v>1</v>
      </c>
      <c r="F9399">
        <v>12</v>
      </c>
      <c r="G9399">
        <v>8</v>
      </c>
      <c r="H9399">
        <v>0</v>
      </c>
    </row>
    <row r="9400" spans="1:8">
      <c r="A9400" t="s">
        <v>9415</v>
      </c>
      <c r="B9400">
        <v>1</v>
      </c>
      <c r="C9400">
        <v>56</v>
      </c>
      <c r="D9400">
        <v>1</v>
      </c>
      <c r="E9400">
        <v>0.95</v>
      </c>
      <c r="F9400">
        <v>5</v>
      </c>
      <c r="G9400">
        <v>1</v>
      </c>
      <c r="H9400">
        <v>0</v>
      </c>
    </row>
    <row r="9401" spans="1:8">
      <c r="A9401" t="s">
        <v>9416</v>
      </c>
      <c r="B9401">
        <v>1</v>
      </c>
      <c r="C9401">
        <v>55</v>
      </c>
      <c r="D9401">
        <v>0</v>
      </c>
      <c r="E9401">
        <v>1</v>
      </c>
      <c r="F9401">
        <v>5</v>
      </c>
      <c r="G9401">
        <v>4</v>
      </c>
      <c r="H9401">
        <v>0</v>
      </c>
    </row>
    <row r="9402" spans="1:8">
      <c r="A9402" t="s">
        <v>9417</v>
      </c>
      <c r="B9402">
        <v>1</v>
      </c>
      <c r="C9402">
        <v>51</v>
      </c>
      <c r="D9402">
        <v>0</v>
      </c>
      <c r="E9402">
        <v>1</v>
      </c>
      <c r="F9402">
        <v>3</v>
      </c>
      <c r="G9402">
        <v>2</v>
      </c>
      <c r="H9402">
        <v>0</v>
      </c>
    </row>
    <row r="9403" spans="1:8">
      <c r="A9403" t="s">
        <v>9418</v>
      </c>
      <c r="B9403">
        <v>1</v>
      </c>
      <c r="C9403">
        <v>36</v>
      </c>
      <c r="D9403">
        <v>3</v>
      </c>
      <c r="E9403">
        <v>0.66659999999999997</v>
      </c>
      <c r="F9403">
        <v>4</v>
      </c>
      <c r="G9403">
        <v>3</v>
      </c>
      <c r="H9403">
        <v>0</v>
      </c>
    </row>
    <row r="9404" spans="1:8">
      <c r="A9404" t="s">
        <v>9419</v>
      </c>
      <c r="B9404">
        <v>1</v>
      </c>
      <c r="C9404">
        <v>30</v>
      </c>
      <c r="D9404">
        <v>1</v>
      </c>
      <c r="E9404">
        <v>0.9</v>
      </c>
      <c r="F9404">
        <v>7</v>
      </c>
      <c r="G9404">
        <v>4</v>
      </c>
      <c r="H9404">
        <v>0</v>
      </c>
    </row>
    <row r="9405" spans="1:8">
      <c r="A9405" t="s">
        <v>9420</v>
      </c>
      <c r="B9405">
        <v>1</v>
      </c>
      <c r="C9405">
        <v>33</v>
      </c>
      <c r="D9405">
        <v>2</v>
      </c>
      <c r="E9405">
        <v>0.81810000000000005</v>
      </c>
      <c r="F9405">
        <v>7</v>
      </c>
      <c r="G9405">
        <v>6</v>
      </c>
      <c r="H9405">
        <v>0</v>
      </c>
    </row>
    <row r="9406" spans="1:8">
      <c r="A9406" t="s">
        <v>9421</v>
      </c>
      <c r="B9406">
        <v>1</v>
      </c>
      <c r="C9406">
        <v>214</v>
      </c>
      <c r="D9406">
        <v>2</v>
      </c>
      <c r="E9406">
        <v>0.94730000000000003</v>
      </c>
      <c r="F9406">
        <v>3</v>
      </c>
      <c r="G9406">
        <v>2</v>
      </c>
      <c r="H9406">
        <v>0</v>
      </c>
    </row>
    <row r="9407" spans="1:8">
      <c r="A9407" t="s">
        <v>9422</v>
      </c>
      <c r="B9407">
        <v>1</v>
      </c>
      <c r="C9407">
        <v>271</v>
      </c>
      <c r="D9407">
        <v>2</v>
      </c>
      <c r="E9407">
        <v>0.9718</v>
      </c>
      <c r="F9407">
        <v>4</v>
      </c>
      <c r="G9407">
        <v>3</v>
      </c>
      <c r="H9407">
        <v>0</v>
      </c>
    </row>
    <row r="9408" spans="1:8">
      <c r="A9408" t="s">
        <v>9423</v>
      </c>
      <c r="B9408">
        <v>1</v>
      </c>
      <c r="C9408">
        <v>239</v>
      </c>
      <c r="D9408">
        <v>0</v>
      </c>
      <c r="E9408">
        <v>1</v>
      </c>
      <c r="F9408">
        <v>4</v>
      </c>
      <c r="G9408">
        <v>1</v>
      </c>
      <c r="H9408">
        <v>0</v>
      </c>
    </row>
    <row r="9409" spans="1:8">
      <c r="A9409" t="s">
        <v>9424</v>
      </c>
      <c r="B9409">
        <v>1</v>
      </c>
      <c r="C9409">
        <v>203</v>
      </c>
      <c r="D9409">
        <v>0</v>
      </c>
      <c r="E9409">
        <v>1</v>
      </c>
      <c r="F9409">
        <v>4</v>
      </c>
      <c r="G9409">
        <v>0</v>
      </c>
      <c r="H9409">
        <v>0</v>
      </c>
    </row>
    <row r="9410" spans="1:8">
      <c r="A9410" t="s">
        <v>9425</v>
      </c>
      <c r="B9410">
        <v>1</v>
      </c>
      <c r="C9410">
        <v>27</v>
      </c>
      <c r="D9410">
        <v>3</v>
      </c>
      <c r="E9410">
        <v>0.66659999999999997</v>
      </c>
      <c r="F9410">
        <v>7</v>
      </c>
      <c r="G9410">
        <v>5</v>
      </c>
      <c r="H9410">
        <v>0</v>
      </c>
    </row>
    <row r="9411" spans="1:8">
      <c r="A9411" t="s">
        <v>9426</v>
      </c>
      <c r="B9411">
        <v>1</v>
      </c>
      <c r="C9411">
        <v>34</v>
      </c>
      <c r="D9411">
        <v>0</v>
      </c>
      <c r="E9411">
        <v>1</v>
      </c>
      <c r="F9411">
        <v>1</v>
      </c>
      <c r="G9411">
        <v>0</v>
      </c>
      <c r="H9411">
        <v>0</v>
      </c>
    </row>
    <row r="9412" spans="1:8">
      <c r="A9412" t="s">
        <v>9427</v>
      </c>
      <c r="B9412">
        <v>1</v>
      </c>
      <c r="C9412">
        <v>53</v>
      </c>
      <c r="D9412">
        <v>5</v>
      </c>
      <c r="E9412">
        <v>0.78259999999999996</v>
      </c>
      <c r="F9412">
        <v>15</v>
      </c>
      <c r="G9412">
        <v>13</v>
      </c>
      <c r="H9412">
        <v>0</v>
      </c>
    </row>
    <row r="9413" spans="1:8">
      <c r="A9413" t="s">
        <v>9428</v>
      </c>
      <c r="B9413">
        <v>1</v>
      </c>
      <c r="C9413">
        <v>71</v>
      </c>
      <c r="D9413">
        <v>3</v>
      </c>
      <c r="E9413">
        <v>0.875</v>
      </c>
      <c r="F9413">
        <v>13</v>
      </c>
      <c r="G9413">
        <v>11</v>
      </c>
      <c r="H9413">
        <v>0</v>
      </c>
    </row>
    <row r="9414" spans="1:8">
      <c r="A9414" t="s">
        <v>9429</v>
      </c>
      <c r="B9414">
        <v>1</v>
      </c>
      <c r="C9414">
        <v>110</v>
      </c>
      <c r="D9414">
        <v>0</v>
      </c>
      <c r="E9414">
        <v>1</v>
      </c>
      <c r="F9414">
        <v>2</v>
      </c>
      <c r="G9414">
        <v>0</v>
      </c>
      <c r="H9414">
        <v>0</v>
      </c>
    </row>
    <row r="9415" spans="1:8">
      <c r="A9415" t="s">
        <v>9430</v>
      </c>
      <c r="B9415">
        <v>1</v>
      </c>
      <c r="C9415">
        <v>56</v>
      </c>
      <c r="D9415">
        <v>1</v>
      </c>
      <c r="E9415">
        <v>0.94730000000000003</v>
      </c>
      <c r="F9415">
        <v>8</v>
      </c>
      <c r="G9415">
        <v>6</v>
      </c>
      <c r="H9415">
        <v>0</v>
      </c>
    </row>
    <row r="9416" spans="1:8">
      <c r="A9416" t="s">
        <v>9431</v>
      </c>
      <c r="B9416">
        <v>1</v>
      </c>
      <c r="C9416">
        <v>131</v>
      </c>
      <c r="D9416">
        <v>0</v>
      </c>
      <c r="E9416">
        <v>1</v>
      </c>
      <c r="F9416">
        <v>5</v>
      </c>
      <c r="G9416">
        <v>4</v>
      </c>
      <c r="H9416">
        <v>0</v>
      </c>
    </row>
    <row r="9417" spans="1:8">
      <c r="A9417" t="s">
        <v>9432</v>
      </c>
      <c r="B9417">
        <v>1</v>
      </c>
      <c r="C9417">
        <v>209</v>
      </c>
      <c r="D9417">
        <v>2</v>
      </c>
      <c r="E9417">
        <v>0.96489999999999998</v>
      </c>
      <c r="F9417">
        <v>7</v>
      </c>
      <c r="G9417">
        <v>6</v>
      </c>
      <c r="H9417">
        <v>0</v>
      </c>
    </row>
    <row r="9418" spans="1:8">
      <c r="A9418" t="s">
        <v>9433</v>
      </c>
      <c r="B9418">
        <v>1</v>
      </c>
      <c r="C9418">
        <v>244</v>
      </c>
      <c r="D9418">
        <v>1</v>
      </c>
      <c r="E9418">
        <v>0.98729999999999996</v>
      </c>
      <c r="F9418">
        <v>21</v>
      </c>
      <c r="G9418">
        <v>20</v>
      </c>
      <c r="H9418">
        <v>0</v>
      </c>
    </row>
    <row r="9419" spans="1:8">
      <c r="A9419" t="s">
        <v>9434</v>
      </c>
      <c r="B9419">
        <v>1</v>
      </c>
      <c r="C9419">
        <v>165</v>
      </c>
      <c r="D9419">
        <v>1</v>
      </c>
      <c r="E9419">
        <v>0.96289999999999998</v>
      </c>
      <c r="F9419">
        <v>3</v>
      </c>
      <c r="G9419">
        <v>2</v>
      </c>
      <c r="H9419">
        <v>0</v>
      </c>
    </row>
    <row r="9420" spans="1:8">
      <c r="A9420" t="s">
        <v>9435</v>
      </c>
      <c r="B9420">
        <v>1</v>
      </c>
      <c r="C9420">
        <v>31</v>
      </c>
      <c r="D9420">
        <v>1</v>
      </c>
      <c r="E9420">
        <v>0.90900000000000003</v>
      </c>
      <c r="F9420">
        <v>8</v>
      </c>
      <c r="G9420">
        <v>5</v>
      </c>
      <c r="H9420">
        <v>0</v>
      </c>
    </row>
    <row r="9421" spans="1:8">
      <c r="A9421" t="s">
        <v>9436</v>
      </c>
      <c r="B9421">
        <v>1</v>
      </c>
      <c r="C9421">
        <v>28</v>
      </c>
      <c r="D9421">
        <v>0</v>
      </c>
      <c r="E9421">
        <v>1</v>
      </c>
      <c r="F9421">
        <v>2</v>
      </c>
      <c r="G9421">
        <v>1</v>
      </c>
      <c r="H9421">
        <v>0</v>
      </c>
    </row>
    <row r="9422" spans="1:8">
      <c r="A9422" t="s">
        <v>9437</v>
      </c>
      <c r="B9422">
        <v>1</v>
      </c>
      <c r="C9422">
        <v>33</v>
      </c>
      <c r="D9422">
        <v>0</v>
      </c>
      <c r="E9422">
        <v>1</v>
      </c>
      <c r="F9422">
        <v>2</v>
      </c>
      <c r="G9422">
        <v>0</v>
      </c>
      <c r="H9422">
        <v>0</v>
      </c>
    </row>
    <row r="9423" spans="1:8">
      <c r="A9423" t="s">
        <v>9438</v>
      </c>
      <c r="B9423">
        <v>1</v>
      </c>
      <c r="C9423">
        <v>36</v>
      </c>
      <c r="D9423">
        <v>0</v>
      </c>
      <c r="E9423">
        <v>1</v>
      </c>
      <c r="F9423">
        <v>3</v>
      </c>
      <c r="G9423">
        <v>1</v>
      </c>
      <c r="H9423">
        <v>0</v>
      </c>
    </row>
    <row r="9424" spans="1:8">
      <c r="A9424" t="s">
        <v>9439</v>
      </c>
      <c r="B9424">
        <v>1</v>
      </c>
      <c r="C9424">
        <v>71</v>
      </c>
      <c r="D9424">
        <v>5</v>
      </c>
      <c r="E9424">
        <v>0.8</v>
      </c>
      <c r="F9424">
        <v>16</v>
      </c>
      <c r="G9424">
        <v>15</v>
      </c>
      <c r="H9424">
        <v>0</v>
      </c>
    </row>
    <row r="9425" spans="1:8">
      <c r="A9425" t="s">
        <v>9440</v>
      </c>
      <c r="B9425">
        <v>1</v>
      </c>
      <c r="C9425">
        <v>156</v>
      </c>
      <c r="D9425">
        <v>1</v>
      </c>
      <c r="E9425">
        <v>0.97050000000000003</v>
      </c>
      <c r="F9425">
        <v>2</v>
      </c>
      <c r="G9425">
        <v>1</v>
      </c>
      <c r="H9425">
        <v>0</v>
      </c>
    </row>
    <row r="9426" spans="1:8">
      <c r="A9426" t="s">
        <v>9441</v>
      </c>
      <c r="B9426">
        <v>1</v>
      </c>
      <c r="C9426">
        <v>107</v>
      </c>
      <c r="D9426">
        <v>4</v>
      </c>
      <c r="E9426">
        <v>0.89180000000000004</v>
      </c>
      <c r="F9426">
        <v>18</v>
      </c>
      <c r="G9426">
        <v>15</v>
      </c>
      <c r="H9426">
        <v>0</v>
      </c>
    </row>
    <row r="9427" spans="1:8">
      <c r="A9427" t="s">
        <v>9442</v>
      </c>
      <c r="B9427">
        <v>1</v>
      </c>
      <c r="C9427">
        <v>82</v>
      </c>
      <c r="D9427">
        <v>0</v>
      </c>
      <c r="E9427">
        <v>1</v>
      </c>
      <c r="F9427">
        <v>3</v>
      </c>
      <c r="G9427">
        <v>0</v>
      </c>
      <c r="H9427">
        <v>0</v>
      </c>
    </row>
    <row r="9428" spans="1:8">
      <c r="A9428" t="s">
        <v>9443</v>
      </c>
      <c r="B9428">
        <v>1</v>
      </c>
      <c r="C9428">
        <v>97</v>
      </c>
      <c r="D9428">
        <v>0</v>
      </c>
      <c r="E9428">
        <v>1</v>
      </c>
      <c r="F9428">
        <v>1</v>
      </c>
      <c r="G9428">
        <v>0</v>
      </c>
      <c r="H9428">
        <v>0</v>
      </c>
    </row>
    <row r="9429" spans="1:8">
      <c r="A9429" t="s">
        <v>9444</v>
      </c>
      <c r="B9429">
        <v>1</v>
      </c>
      <c r="C9429">
        <v>165</v>
      </c>
      <c r="D9429">
        <v>5</v>
      </c>
      <c r="E9429">
        <v>0.91520000000000001</v>
      </c>
      <c r="F9429">
        <v>20</v>
      </c>
      <c r="G9429">
        <v>19</v>
      </c>
      <c r="H9429">
        <v>0</v>
      </c>
    </row>
    <row r="9430" spans="1:8">
      <c r="A9430" t="s">
        <v>9445</v>
      </c>
      <c r="B9430">
        <v>1</v>
      </c>
      <c r="C9430">
        <v>161</v>
      </c>
      <c r="D9430">
        <v>1</v>
      </c>
      <c r="E9430">
        <v>0.96550000000000002</v>
      </c>
      <c r="F9430">
        <v>3</v>
      </c>
      <c r="G9430">
        <v>1</v>
      </c>
      <c r="H9430">
        <v>0</v>
      </c>
    </row>
    <row r="9431" spans="1:8">
      <c r="A9431" t="s">
        <v>9446</v>
      </c>
      <c r="B9431">
        <v>1</v>
      </c>
      <c r="C9431">
        <v>66</v>
      </c>
      <c r="D9431">
        <v>2</v>
      </c>
      <c r="E9431">
        <v>0.88880000000000003</v>
      </c>
      <c r="F9431">
        <v>3</v>
      </c>
      <c r="G9431">
        <v>2</v>
      </c>
      <c r="H9431">
        <v>0</v>
      </c>
    </row>
    <row r="9432" spans="1:8">
      <c r="A9432" t="s">
        <v>9447</v>
      </c>
      <c r="B9432">
        <v>1</v>
      </c>
      <c r="C9432">
        <v>18</v>
      </c>
      <c r="D9432">
        <v>1</v>
      </c>
      <c r="E9432">
        <v>0.83330000000000004</v>
      </c>
      <c r="F9432">
        <v>6</v>
      </c>
      <c r="G9432">
        <v>5</v>
      </c>
      <c r="H9432">
        <v>0</v>
      </c>
    </row>
    <row r="9433" spans="1:8">
      <c r="A9433" t="s">
        <v>9448</v>
      </c>
      <c r="B9433">
        <v>1</v>
      </c>
      <c r="C9433">
        <v>16</v>
      </c>
      <c r="D9433">
        <v>0</v>
      </c>
      <c r="E9433">
        <v>1</v>
      </c>
      <c r="F9433">
        <v>3</v>
      </c>
      <c r="G9433">
        <v>2</v>
      </c>
      <c r="H9433">
        <v>0</v>
      </c>
    </row>
    <row r="9434" spans="1:8">
      <c r="A9434" t="s">
        <v>9449</v>
      </c>
      <c r="B9434">
        <v>1</v>
      </c>
      <c r="C9434">
        <v>13</v>
      </c>
      <c r="D9434">
        <v>1</v>
      </c>
      <c r="E9434">
        <v>0.66659999999999997</v>
      </c>
      <c r="F9434">
        <v>2</v>
      </c>
      <c r="G9434">
        <v>1</v>
      </c>
      <c r="H9434">
        <v>0</v>
      </c>
    </row>
    <row r="9435" spans="1:8">
      <c r="A9435" t="s">
        <v>9450</v>
      </c>
      <c r="B9435">
        <v>1</v>
      </c>
      <c r="C9435">
        <v>45</v>
      </c>
      <c r="D9435">
        <v>1</v>
      </c>
      <c r="E9435">
        <v>0.90900000000000003</v>
      </c>
      <c r="F9435">
        <v>5</v>
      </c>
      <c r="G9435">
        <v>3</v>
      </c>
      <c r="H9435">
        <v>0</v>
      </c>
    </row>
    <row r="9436" spans="1:8">
      <c r="A9436" t="s">
        <v>9451</v>
      </c>
      <c r="B9436">
        <v>1</v>
      </c>
      <c r="C9436">
        <v>80</v>
      </c>
      <c r="D9436">
        <v>3</v>
      </c>
      <c r="E9436">
        <v>0.89280000000000004</v>
      </c>
      <c r="F9436">
        <v>16</v>
      </c>
      <c r="G9436">
        <v>14</v>
      </c>
      <c r="H9436">
        <v>0</v>
      </c>
    </row>
    <row r="9437" spans="1:8">
      <c r="A9437" t="s">
        <v>9452</v>
      </c>
      <c r="B9437">
        <v>1</v>
      </c>
      <c r="C9437">
        <v>170</v>
      </c>
      <c r="D9437">
        <v>2</v>
      </c>
      <c r="E9437">
        <v>0.95650000000000002</v>
      </c>
      <c r="F9437">
        <v>15</v>
      </c>
      <c r="G9437">
        <v>14</v>
      </c>
      <c r="H9437">
        <v>0</v>
      </c>
    </row>
    <row r="9438" spans="1:8">
      <c r="A9438" t="s">
        <v>9453</v>
      </c>
      <c r="B9438">
        <v>1</v>
      </c>
      <c r="C9438">
        <v>226</v>
      </c>
      <c r="D9438">
        <v>0</v>
      </c>
      <c r="E9438">
        <v>1</v>
      </c>
      <c r="F9438">
        <v>7</v>
      </c>
      <c r="G9438">
        <v>6</v>
      </c>
      <c r="H9438">
        <v>0</v>
      </c>
    </row>
    <row r="9439" spans="1:8">
      <c r="A9439" t="s">
        <v>9454</v>
      </c>
      <c r="B9439">
        <v>1</v>
      </c>
      <c r="C9439">
        <v>167</v>
      </c>
      <c r="D9439">
        <v>3</v>
      </c>
      <c r="E9439">
        <v>0.95079999999999998</v>
      </c>
      <c r="F9439">
        <v>23</v>
      </c>
      <c r="G9439">
        <v>20</v>
      </c>
      <c r="H9439">
        <v>0</v>
      </c>
    </row>
    <row r="9440" spans="1:8">
      <c r="A9440" t="s">
        <v>9455</v>
      </c>
      <c r="B9440">
        <v>1</v>
      </c>
      <c r="C9440">
        <v>58</v>
      </c>
      <c r="D9440">
        <v>1</v>
      </c>
      <c r="E9440">
        <v>0.9</v>
      </c>
      <c r="F9440">
        <v>2</v>
      </c>
      <c r="G9440">
        <v>1</v>
      </c>
      <c r="H9440">
        <v>0</v>
      </c>
    </row>
    <row r="9441" spans="1:8">
      <c r="A9441" t="s">
        <v>9456</v>
      </c>
      <c r="B9441">
        <v>1</v>
      </c>
      <c r="C9441">
        <v>86</v>
      </c>
      <c r="D9441">
        <v>1</v>
      </c>
      <c r="E9441">
        <v>0.96150000000000002</v>
      </c>
      <c r="F9441">
        <v>19</v>
      </c>
      <c r="G9441">
        <v>18</v>
      </c>
      <c r="H9441">
        <v>0</v>
      </c>
    </row>
    <row r="9442" spans="1:8">
      <c r="A9442" t="s">
        <v>9457</v>
      </c>
      <c r="B9442">
        <v>1</v>
      </c>
      <c r="C9442">
        <v>87</v>
      </c>
      <c r="D9442">
        <v>1</v>
      </c>
      <c r="E9442">
        <v>0.96960000000000002</v>
      </c>
      <c r="F9442">
        <v>10</v>
      </c>
      <c r="G9442">
        <v>9</v>
      </c>
      <c r="H9442">
        <v>0</v>
      </c>
    </row>
    <row r="9443" spans="1:8">
      <c r="A9443" t="s">
        <v>9458</v>
      </c>
      <c r="B9443">
        <v>1</v>
      </c>
      <c r="C9443">
        <v>105</v>
      </c>
      <c r="D9443">
        <v>0</v>
      </c>
      <c r="E9443">
        <v>1</v>
      </c>
      <c r="F9443">
        <v>16</v>
      </c>
      <c r="G9443">
        <v>15</v>
      </c>
      <c r="H9443">
        <v>0</v>
      </c>
    </row>
    <row r="9444" spans="1:8">
      <c r="A9444" t="s">
        <v>9459</v>
      </c>
      <c r="B9444">
        <v>1</v>
      </c>
      <c r="C9444">
        <v>57</v>
      </c>
      <c r="D9444">
        <v>1</v>
      </c>
      <c r="E9444">
        <v>0.93330000000000002</v>
      </c>
      <c r="F9444">
        <v>4</v>
      </c>
      <c r="G9444">
        <v>3</v>
      </c>
      <c r="H9444">
        <v>0</v>
      </c>
    </row>
    <row r="9445" spans="1:8">
      <c r="A9445" t="s">
        <v>9460</v>
      </c>
      <c r="B9445">
        <v>1</v>
      </c>
      <c r="C9445">
        <v>25</v>
      </c>
      <c r="D9445">
        <v>1</v>
      </c>
      <c r="E9445">
        <v>0.8</v>
      </c>
      <c r="F9445">
        <v>4</v>
      </c>
      <c r="G9445">
        <v>2</v>
      </c>
      <c r="H9445">
        <v>0</v>
      </c>
    </row>
    <row r="9446" spans="1:8">
      <c r="A9446" t="s">
        <v>9461</v>
      </c>
      <c r="B9446">
        <v>1</v>
      </c>
      <c r="C9446">
        <v>26</v>
      </c>
      <c r="D9446">
        <v>1</v>
      </c>
      <c r="E9446">
        <v>0.75</v>
      </c>
      <c r="F9446">
        <v>3</v>
      </c>
      <c r="G9446">
        <v>2</v>
      </c>
      <c r="H9446">
        <v>0</v>
      </c>
    </row>
    <row r="9447" spans="1:8">
      <c r="A9447" t="s">
        <v>9462</v>
      </c>
      <c r="B9447">
        <v>1</v>
      </c>
      <c r="C9447">
        <v>25</v>
      </c>
      <c r="D9447">
        <v>0</v>
      </c>
      <c r="E9447">
        <v>1</v>
      </c>
      <c r="F9447">
        <v>1</v>
      </c>
      <c r="G9447">
        <v>0</v>
      </c>
      <c r="H9447">
        <v>0</v>
      </c>
    </row>
    <row r="9448" spans="1:8">
      <c r="A9448" t="s">
        <v>9463</v>
      </c>
      <c r="B9448">
        <v>1</v>
      </c>
      <c r="C9448">
        <v>40</v>
      </c>
      <c r="D9448">
        <v>0</v>
      </c>
      <c r="E9448">
        <v>1</v>
      </c>
      <c r="F9448">
        <v>2</v>
      </c>
      <c r="G9448">
        <v>0</v>
      </c>
      <c r="H9448">
        <v>0</v>
      </c>
    </row>
    <row r="9449" spans="1:8">
      <c r="A9449" t="s">
        <v>9464</v>
      </c>
      <c r="B9449">
        <v>1</v>
      </c>
      <c r="C9449">
        <v>70</v>
      </c>
      <c r="D9449">
        <v>4</v>
      </c>
      <c r="E9449">
        <v>0.84609999999999996</v>
      </c>
      <c r="F9449">
        <v>15</v>
      </c>
      <c r="G9449">
        <v>13</v>
      </c>
      <c r="H9449">
        <v>0</v>
      </c>
    </row>
    <row r="9450" spans="1:8">
      <c r="A9450" t="s">
        <v>9465</v>
      </c>
      <c r="B9450">
        <v>1</v>
      </c>
      <c r="C9450">
        <v>308</v>
      </c>
      <c r="D9450">
        <v>0</v>
      </c>
      <c r="E9450">
        <v>1</v>
      </c>
      <c r="F9450">
        <v>2</v>
      </c>
      <c r="G9450">
        <v>1</v>
      </c>
      <c r="H9450">
        <v>0</v>
      </c>
    </row>
    <row r="9451" spans="1:8">
      <c r="A9451" t="s">
        <v>9466</v>
      </c>
      <c r="B9451">
        <v>1</v>
      </c>
      <c r="C9451">
        <v>296</v>
      </c>
      <c r="D9451">
        <v>1</v>
      </c>
      <c r="E9451">
        <v>0.98460000000000003</v>
      </c>
      <c r="F9451">
        <v>8</v>
      </c>
      <c r="G9451">
        <v>7</v>
      </c>
      <c r="H9451">
        <v>0</v>
      </c>
    </row>
    <row r="9452" spans="1:8">
      <c r="A9452" t="s">
        <v>9467</v>
      </c>
      <c r="B9452">
        <v>1</v>
      </c>
      <c r="C9452">
        <v>143</v>
      </c>
      <c r="D9452">
        <v>0</v>
      </c>
      <c r="E9452">
        <v>1</v>
      </c>
      <c r="F9452">
        <v>5</v>
      </c>
      <c r="G9452">
        <v>4</v>
      </c>
      <c r="H9452">
        <v>0</v>
      </c>
    </row>
    <row r="9453" spans="1:8">
      <c r="A9453" t="s">
        <v>9468</v>
      </c>
      <c r="B9453">
        <v>1</v>
      </c>
      <c r="C9453">
        <v>48</v>
      </c>
      <c r="D9453">
        <v>0</v>
      </c>
      <c r="E9453">
        <v>1</v>
      </c>
      <c r="F9453">
        <v>2</v>
      </c>
      <c r="G9453">
        <v>1</v>
      </c>
      <c r="H9453">
        <v>0</v>
      </c>
    </row>
    <row r="9454" spans="1:8">
      <c r="A9454" t="s">
        <v>9469</v>
      </c>
      <c r="B9454">
        <v>1</v>
      </c>
      <c r="C9454">
        <v>39</v>
      </c>
      <c r="D9454">
        <v>6</v>
      </c>
      <c r="E9454">
        <v>0.6</v>
      </c>
      <c r="F9454">
        <v>8</v>
      </c>
      <c r="G9454">
        <v>7</v>
      </c>
      <c r="H9454">
        <v>0</v>
      </c>
    </row>
    <row r="9455" spans="1:8">
      <c r="A9455" t="s">
        <v>9470</v>
      </c>
      <c r="B9455">
        <v>1</v>
      </c>
      <c r="C9455">
        <v>57</v>
      </c>
      <c r="D9455">
        <v>0</v>
      </c>
      <c r="E9455">
        <v>1</v>
      </c>
      <c r="F9455">
        <v>6</v>
      </c>
      <c r="G9455">
        <v>3</v>
      </c>
      <c r="H9455">
        <v>0</v>
      </c>
    </row>
    <row r="9456" spans="1:8">
      <c r="A9456" t="s">
        <v>9471</v>
      </c>
      <c r="B9456">
        <v>1</v>
      </c>
      <c r="C9456">
        <v>65</v>
      </c>
      <c r="D9456">
        <v>0</v>
      </c>
      <c r="E9456">
        <v>1</v>
      </c>
      <c r="F9456">
        <v>2</v>
      </c>
      <c r="G9456">
        <v>1</v>
      </c>
      <c r="H9456">
        <v>0</v>
      </c>
    </row>
    <row r="9457" spans="1:8">
      <c r="A9457" t="s">
        <v>9472</v>
      </c>
      <c r="B9457">
        <v>1</v>
      </c>
      <c r="C9457">
        <v>57</v>
      </c>
      <c r="D9457">
        <v>1</v>
      </c>
      <c r="E9457">
        <v>0.94730000000000003</v>
      </c>
      <c r="F9457">
        <v>10</v>
      </c>
      <c r="G9457">
        <v>9</v>
      </c>
      <c r="H9457">
        <v>0</v>
      </c>
    </row>
    <row r="9458" spans="1:8">
      <c r="A9458" t="s">
        <v>9473</v>
      </c>
      <c r="B9458">
        <v>1</v>
      </c>
      <c r="C9458">
        <v>62</v>
      </c>
      <c r="D9458">
        <v>0</v>
      </c>
      <c r="E9458">
        <v>1</v>
      </c>
      <c r="F9458">
        <v>1</v>
      </c>
      <c r="G9458">
        <v>0</v>
      </c>
      <c r="H9458">
        <v>0</v>
      </c>
    </row>
    <row r="9459" spans="1:8">
      <c r="A9459" t="s">
        <v>9474</v>
      </c>
      <c r="B9459">
        <v>1</v>
      </c>
      <c r="C9459">
        <v>45</v>
      </c>
      <c r="D9459">
        <v>2</v>
      </c>
      <c r="E9459">
        <v>0.86660000000000004</v>
      </c>
      <c r="F9459">
        <v>11</v>
      </c>
      <c r="G9459">
        <v>7</v>
      </c>
      <c r="H9459">
        <v>0</v>
      </c>
    </row>
    <row r="9460" spans="1:8">
      <c r="A9460" t="s">
        <v>9475</v>
      </c>
      <c r="B9460">
        <v>1</v>
      </c>
      <c r="C9460">
        <v>74</v>
      </c>
      <c r="D9460">
        <v>2</v>
      </c>
      <c r="E9460">
        <v>0.92849999999999999</v>
      </c>
      <c r="F9460">
        <v>16</v>
      </c>
      <c r="G9460">
        <v>12</v>
      </c>
      <c r="H9460">
        <v>0</v>
      </c>
    </row>
    <row r="9461" spans="1:8">
      <c r="A9461" t="s">
        <v>9476</v>
      </c>
      <c r="B9461">
        <v>0</v>
      </c>
      <c r="C9461">
        <v>296</v>
      </c>
      <c r="D9461">
        <v>1</v>
      </c>
      <c r="E9461">
        <v>0.97740000000000005</v>
      </c>
      <c r="F9461">
        <v>4</v>
      </c>
      <c r="G9461">
        <v>3</v>
      </c>
      <c r="H9461">
        <v>0</v>
      </c>
    </row>
    <row r="9462" spans="1:8">
      <c r="A9462" t="s">
        <v>9477</v>
      </c>
      <c r="B9462">
        <v>1</v>
      </c>
      <c r="C9462">
        <v>256</v>
      </c>
      <c r="D9462">
        <v>0</v>
      </c>
      <c r="E9462">
        <v>1</v>
      </c>
      <c r="F9462">
        <v>7</v>
      </c>
      <c r="G9462">
        <v>4</v>
      </c>
      <c r="H9462">
        <v>0</v>
      </c>
    </row>
    <row r="9463" spans="1:8">
      <c r="A9463" t="s">
        <v>9478</v>
      </c>
      <c r="B9463">
        <v>1</v>
      </c>
      <c r="C9463">
        <v>51</v>
      </c>
      <c r="D9463">
        <v>0</v>
      </c>
      <c r="E9463">
        <v>1</v>
      </c>
      <c r="F9463">
        <v>3</v>
      </c>
      <c r="G9463">
        <v>2</v>
      </c>
      <c r="H9463">
        <v>0</v>
      </c>
    </row>
    <row r="9464" spans="1:8">
      <c r="A9464" t="s">
        <v>9479</v>
      </c>
      <c r="B9464">
        <v>1</v>
      </c>
      <c r="C9464">
        <v>18</v>
      </c>
      <c r="D9464">
        <v>0</v>
      </c>
      <c r="E9464">
        <v>1</v>
      </c>
      <c r="F9464">
        <v>1</v>
      </c>
      <c r="G9464">
        <v>0</v>
      </c>
      <c r="H9464">
        <v>0</v>
      </c>
    </row>
    <row r="9465" spans="1:8">
      <c r="A9465" t="s">
        <v>9480</v>
      </c>
      <c r="B9465">
        <v>1</v>
      </c>
      <c r="C9465">
        <v>19</v>
      </c>
      <c r="D9465">
        <v>1</v>
      </c>
      <c r="E9465">
        <v>0.83330000000000004</v>
      </c>
      <c r="F9465">
        <v>5</v>
      </c>
      <c r="G9465">
        <v>2</v>
      </c>
      <c r="H9465">
        <v>0</v>
      </c>
    </row>
    <row r="9466" spans="1:8">
      <c r="A9466" t="s">
        <v>9481</v>
      </c>
      <c r="B9466">
        <v>1</v>
      </c>
      <c r="C9466">
        <v>17</v>
      </c>
      <c r="D9466">
        <v>0</v>
      </c>
      <c r="E9466">
        <v>1</v>
      </c>
      <c r="F9466">
        <v>2</v>
      </c>
      <c r="G9466">
        <v>1</v>
      </c>
      <c r="H9466">
        <v>0</v>
      </c>
    </row>
    <row r="9467" spans="1:8">
      <c r="A9467" t="s">
        <v>9482</v>
      </c>
      <c r="B9467">
        <v>1</v>
      </c>
      <c r="C9467">
        <v>49</v>
      </c>
      <c r="D9467">
        <v>0</v>
      </c>
      <c r="E9467">
        <v>1</v>
      </c>
      <c r="F9467">
        <v>2</v>
      </c>
      <c r="G9467">
        <v>1</v>
      </c>
      <c r="H9467">
        <v>0</v>
      </c>
    </row>
    <row r="9468" spans="1:8">
      <c r="A9468" t="s">
        <v>9483</v>
      </c>
      <c r="B9468">
        <v>1</v>
      </c>
      <c r="C9468">
        <v>75</v>
      </c>
      <c r="D9468">
        <v>2</v>
      </c>
      <c r="E9468">
        <v>0.9</v>
      </c>
      <c r="F9468">
        <v>8</v>
      </c>
      <c r="G9468">
        <v>7</v>
      </c>
      <c r="H9468">
        <v>0</v>
      </c>
    </row>
    <row r="9469" spans="1:8">
      <c r="A9469" t="s">
        <v>9484</v>
      </c>
      <c r="B9469">
        <v>1</v>
      </c>
      <c r="C9469">
        <v>124</v>
      </c>
      <c r="D9469">
        <v>2</v>
      </c>
      <c r="E9469">
        <v>0.94730000000000003</v>
      </c>
      <c r="F9469">
        <v>8</v>
      </c>
      <c r="G9469">
        <v>6</v>
      </c>
      <c r="H9469">
        <v>0</v>
      </c>
    </row>
    <row r="9470" spans="1:8">
      <c r="A9470" t="s">
        <v>9485</v>
      </c>
      <c r="B9470">
        <v>1</v>
      </c>
      <c r="C9470">
        <v>121</v>
      </c>
      <c r="D9470">
        <v>0</v>
      </c>
      <c r="E9470">
        <v>1</v>
      </c>
      <c r="F9470">
        <v>2</v>
      </c>
      <c r="G9470">
        <v>0</v>
      </c>
      <c r="H9470">
        <v>0</v>
      </c>
    </row>
    <row r="9471" spans="1:8">
      <c r="A9471" t="s">
        <v>9486</v>
      </c>
      <c r="B9471">
        <v>1</v>
      </c>
      <c r="C9471">
        <v>56</v>
      </c>
      <c r="D9471">
        <v>2</v>
      </c>
      <c r="E9471">
        <v>0.9</v>
      </c>
      <c r="F9471">
        <v>16</v>
      </c>
      <c r="G9471">
        <v>12</v>
      </c>
      <c r="H9471">
        <v>0</v>
      </c>
    </row>
    <row r="9472" spans="1:8">
      <c r="A9472" t="s">
        <v>9487</v>
      </c>
      <c r="B9472">
        <v>1</v>
      </c>
      <c r="C9472">
        <v>89</v>
      </c>
      <c r="D9472">
        <v>0</v>
      </c>
      <c r="E9472">
        <v>1</v>
      </c>
      <c r="F9472">
        <v>7</v>
      </c>
      <c r="G9472">
        <v>6</v>
      </c>
      <c r="H9472">
        <v>0</v>
      </c>
    </row>
    <row r="9473" spans="1:8">
      <c r="A9473" t="s">
        <v>9488</v>
      </c>
      <c r="B9473">
        <v>1</v>
      </c>
      <c r="C9473">
        <v>214</v>
      </c>
      <c r="D9473">
        <v>0</v>
      </c>
      <c r="E9473">
        <v>1</v>
      </c>
      <c r="F9473">
        <v>1</v>
      </c>
      <c r="G9473">
        <v>0</v>
      </c>
      <c r="H9473">
        <v>0</v>
      </c>
    </row>
    <row r="9474" spans="1:8">
      <c r="A9474" t="s">
        <v>9489</v>
      </c>
      <c r="B9474">
        <v>1</v>
      </c>
      <c r="C9474">
        <v>244</v>
      </c>
      <c r="D9474">
        <v>0</v>
      </c>
      <c r="E9474">
        <v>1</v>
      </c>
      <c r="F9474">
        <v>4</v>
      </c>
      <c r="G9474">
        <v>3</v>
      </c>
      <c r="H9474">
        <v>0</v>
      </c>
    </row>
    <row r="9475" spans="1:8">
      <c r="A9475" t="s">
        <v>9490</v>
      </c>
      <c r="B9475">
        <v>1</v>
      </c>
      <c r="C9475">
        <v>210</v>
      </c>
      <c r="D9475">
        <v>3</v>
      </c>
      <c r="E9475">
        <v>0.96</v>
      </c>
      <c r="F9475">
        <v>21</v>
      </c>
      <c r="G9475">
        <v>18</v>
      </c>
      <c r="H9475">
        <v>0</v>
      </c>
    </row>
    <row r="9476" spans="1:8">
      <c r="A9476" t="s">
        <v>9491</v>
      </c>
      <c r="B9476">
        <v>1</v>
      </c>
      <c r="C9476">
        <v>171</v>
      </c>
      <c r="D9476">
        <v>3</v>
      </c>
      <c r="E9476">
        <v>0.94730000000000003</v>
      </c>
      <c r="F9476">
        <v>18</v>
      </c>
      <c r="G9476">
        <v>17</v>
      </c>
      <c r="H9476">
        <v>0</v>
      </c>
    </row>
    <row r="9477" spans="1:8">
      <c r="A9477" t="s">
        <v>9492</v>
      </c>
      <c r="B9477">
        <v>1</v>
      </c>
      <c r="C9477">
        <v>40</v>
      </c>
      <c r="D9477">
        <v>0</v>
      </c>
      <c r="E9477">
        <v>1</v>
      </c>
      <c r="F9477">
        <v>2</v>
      </c>
      <c r="G9477">
        <v>1</v>
      </c>
      <c r="H9477">
        <v>0</v>
      </c>
    </row>
    <row r="9478" spans="1:8">
      <c r="A9478" t="s">
        <v>9493</v>
      </c>
      <c r="B9478">
        <v>1</v>
      </c>
      <c r="C9478">
        <v>15</v>
      </c>
      <c r="D9478">
        <v>0</v>
      </c>
      <c r="E9478">
        <v>1</v>
      </c>
      <c r="F9478">
        <v>5</v>
      </c>
      <c r="G9478">
        <v>1</v>
      </c>
      <c r="H9478">
        <v>0</v>
      </c>
    </row>
    <row r="9479" spans="1:8">
      <c r="A9479" t="s">
        <v>9494</v>
      </c>
      <c r="B9479">
        <v>1</v>
      </c>
      <c r="C9479">
        <v>43</v>
      </c>
      <c r="D9479">
        <v>1</v>
      </c>
      <c r="E9479">
        <v>0.85709999999999997</v>
      </c>
      <c r="F9479">
        <v>3</v>
      </c>
      <c r="G9479">
        <v>1</v>
      </c>
      <c r="H9479">
        <v>0</v>
      </c>
    </row>
    <row r="9480" spans="1:8">
      <c r="A9480" t="s">
        <v>9495</v>
      </c>
      <c r="B9480">
        <v>1</v>
      </c>
      <c r="C9480">
        <v>152</v>
      </c>
      <c r="D9480">
        <v>6</v>
      </c>
      <c r="E9480">
        <v>0.89470000000000005</v>
      </c>
      <c r="F9480">
        <v>30</v>
      </c>
      <c r="G9480">
        <v>29</v>
      </c>
      <c r="H9480">
        <v>0</v>
      </c>
    </row>
    <row r="9481" spans="1:8">
      <c r="A9481" t="s">
        <v>9496</v>
      </c>
      <c r="B9481">
        <v>1</v>
      </c>
      <c r="C9481">
        <v>212</v>
      </c>
      <c r="D9481">
        <v>1</v>
      </c>
      <c r="E9481">
        <v>0.98140000000000005</v>
      </c>
      <c r="F9481">
        <v>3</v>
      </c>
      <c r="G9481">
        <v>1</v>
      </c>
      <c r="H9481">
        <v>0</v>
      </c>
    </row>
    <row r="9482" spans="1:8">
      <c r="A9482" t="s">
        <v>9497</v>
      </c>
      <c r="B9482">
        <v>1</v>
      </c>
      <c r="C9482">
        <v>120</v>
      </c>
      <c r="D9482">
        <v>1</v>
      </c>
      <c r="E9482">
        <v>0.96870000000000001</v>
      </c>
      <c r="F9482">
        <v>4</v>
      </c>
      <c r="G9482">
        <v>2</v>
      </c>
      <c r="H9482">
        <v>0</v>
      </c>
    </row>
    <row r="9483" spans="1:8">
      <c r="A9483" t="s">
        <v>9498</v>
      </c>
      <c r="B9483">
        <v>1</v>
      </c>
      <c r="C9483">
        <v>70</v>
      </c>
      <c r="D9483">
        <v>3</v>
      </c>
      <c r="E9483">
        <v>0.88</v>
      </c>
      <c r="F9483">
        <v>11</v>
      </c>
      <c r="G9483">
        <v>10</v>
      </c>
      <c r="H9483">
        <v>0</v>
      </c>
    </row>
    <row r="9484" spans="1:8">
      <c r="A9484" t="s">
        <v>9499</v>
      </c>
      <c r="B9484">
        <v>1</v>
      </c>
      <c r="C9484">
        <v>137</v>
      </c>
      <c r="D9484">
        <v>0</v>
      </c>
      <c r="E9484">
        <v>1</v>
      </c>
      <c r="F9484">
        <v>1</v>
      </c>
      <c r="G9484">
        <v>0</v>
      </c>
      <c r="H9484">
        <v>0</v>
      </c>
    </row>
    <row r="9485" spans="1:8">
      <c r="A9485" t="s">
        <v>9500</v>
      </c>
      <c r="B9485">
        <v>1</v>
      </c>
      <c r="C9485">
        <v>143</v>
      </c>
      <c r="D9485">
        <v>4</v>
      </c>
      <c r="E9485">
        <v>0.91830000000000001</v>
      </c>
      <c r="F9485">
        <v>14</v>
      </c>
      <c r="G9485">
        <v>12</v>
      </c>
      <c r="H9485">
        <v>0</v>
      </c>
    </row>
    <row r="9486" spans="1:8">
      <c r="A9486" t="s">
        <v>9501</v>
      </c>
      <c r="B9486">
        <v>1</v>
      </c>
      <c r="C9486">
        <v>140</v>
      </c>
      <c r="D9486">
        <v>2</v>
      </c>
      <c r="E9486">
        <v>0.96</v>
      </c>
      <c r="F9486">
        <v>13</v>
      </c>
      <c r="G9486">
        <v>12</v>
      </c>
      <c r="H9486">
        <v>0</v>
      </c>
    </row>
    <row r="9487" spans="1:8">
      <c r="A9487" t="s">
        <v>9502</v>
      </c>
      <c r="B9487">
        <v>1</v>
      </c>
      <c r="C9487">
        <v>69</v>
      </c>
      <c r="D9487">
        <v>1</v>
      </c>
      <c r="E9487">
        <v>0.90900000000000003</v>
      </c>
      <c r="F9487">
        <v>3</v>
      </c>
      <c r="G9487">
        <v>2</v>
      </c>
      <c r="H9487">
        <v>0</v>
      </c>
    </row>
    <row r="9488" spans="1:8">
      <c r="A9488" t="s">
        <v>9503</v>
      </c>
      <c r="B9488">
        <v>1</v>
      </c>
      <c r="C9488">
        <v>12</v>
      </c>
      <c r="D9488">
        <v>1</v>
      </c>
      <c r="E9488">
        <v>0.75</v>
      </c>
      <c r="F9488">
        <v>3</v>
      </c>
      <c r="G9488">
        <v>2</v>
      </c>
      <c r="H9488">
        <v>0</v>
      </c>
    </row>
    <row r="9489" spans="1:8">
      <c r="A9489" t="s">
        <v>9504</v>
      </c>
      <c r="B9489">
        <v>1</v>
      </c>
      <c r="C9489">
        <v>42</v>
      </c>
      <c r="D9489">
        <v>0</v>
      </c>
      <c r="E9489">
        <v>1</v>
      </c>
      <c r="F9489">
        <v>1</v>
      </c>
      <c r="G9489">
        <v>0</v>
      </c>
      <c r="H9489">
        <v>0</v>
      </c>
    </row>
    <row r="9490" spans="1:8">
      <c r="A9490" t="s">
        <v>9505</v>
      </c>
      <c r="B9490">
        <v>1</v>
      </c>
      <c r="C9490">
        <v>166</v>
      </c>
      <c r="D9490">
        <v>2</v>
      </c>
      <c r="E9490">
        <v>0.96550000000000002</v>
      </c>
      <c r="F9490">
        <v>20</v>
      </c>
      <c r="G9490">
        <v>18</v>
      </c>
      <c r="H9490">
        <v>0</v>
      </c>
    </row>
    <row r="9491" spans="1:8">
      <c r="A9491" t="s">
        <v>9506</v>
      </c>
      <c r="B9491">
        <v>1</v>
      </c>
      <c r="C9491">
        <v>292</v>
      </c>
      <c r="D9491">
        <v>0</v>
      </c>
      <c r="E9491">
        <v>1</v>
      </c>
      <c r="F9491">
        <v>1</v>
      </c>
      <c r="G9491">
        <v>0</v>
      </c>
      <c r="H9491">
        <v>0</v>
      </c>
    </row>
    <row r="9492" spans="1:8">
      <c r="A9492" t="s">
        <v>9507</v>
      </c>
      <c r="B9492">
        <v>1</v>
      </c>
      <c r="C9492">
        <v>78</v>
      </c>
      <c r="D9492">
        <v>2</v>
      </c>
      <c r="E9492">
        <v>0.93330000000000002</v>
      </c>
      <c r="F9492">
        <v>6</v>
      </c>
      <c r="G9492">
        <v>4</v>
      </c>
      <c r="H9492">
        <v>0</v>
      </c>
    </row>
    <row r="9493" spans="1:8">
      <c r="A9493" t="s">
        <v>9508</v>
      </c>
      <c r="B9493">
        <v>1</v>
      </c>
      <c r="C9493">
        <v>61</v>
      </c>
      <c r="D9493">
        <v>0</v>
      </c>
      <c r="E9493">
        <v>1</v>
      </c>
      <c r="F9493">
        <v>1</v>
      </c>
      <c r="G9493">
        <v>0</v>
      </c>
      <c r="H9493">
        <v>0</v>
      </c>
    </row>
    <row r="9494" spans="1:8">
      <c r="A9494" t="s">
        <v>9509</v>
      </c>
      <c r="B9494">
        <v>1</v>
      </c>
      <c r="C9494">
        <v>72</v>
      </c>
      <c r="D9494">
        <v>0</v>
      </c>
      <c r="E9494">
        <v>1</v>
      </c>
      <c r="F9494">
        <v>4</v>
      </c>
      <c r="G9494">
        <v>3</v>
      </c>
      <c r="H9494">
        <v>0</v>
      </c>
    </row>
    <row r="9495" spans="1:8">
      <c r="A9495" t="s">
        <v>9510</v>
      </c>
      <c r="B9495">
        <v>1</v>
      </c>
      <c r="C9495">
        <v>82</v>
      </c>
      <c r="D9495">
        <v>1</v>
      </c>
      <c r="E9495">
        <v>0.96150000000000002</v>
      </c>
      <c r="F9495">
        <v>9</v>
      </c>
      <c r="G9495">
        <v>6</v>
      </c>
      <c r="H9495">
        <v>0</v>
      </c>
    </row>
    <row r="9496" spans="1:8">
      <c r="A9496" t="s">
        <v>9511</v>
      </c>
      <c r="B9496">
        <v>1</v>
      </c>
      <c r="C9496">
        <v>62</v>
      </c>
      <c r="D9496">
        <v>0</v>
      </c>
      <c r="E9496">
        <v>1</v>
      </c>
      <c r="F9496">
        <v>2</v>
      </c>
      <c r="G9496">
        <v>0</v>
      </c>
      <c r="H9496">
        <v>0</v>
      </c>
    </row>
    <row r="9497" spans="1:8">
      <c r="A9497" t="s">
        <v>9512</v>
      </c>
      <c r="B9497">
        <v>1</v>
      </c>
      <c r="C9497">
        <v>44</v>
      </c>
      <c r="D9497">
        <v>2</v>
      </c>
      <c r="E9497">
        <v>0.83330000000000004</v>
      </c>
      <c r="F9497">
        <v>7</v>
      </c>
      <c r="G9497">
        <v>5</v>
      </c>
      <c r="H9497">
        <v>0</v>
      </c>
    </row>
    <row r="9498" spans="1:8">
      <c r="A9498" t="s">
        <v>9513</v>
      </c>
      <c r="B9498">
        <v>1</v>
      </c>
      <c r="C9498">
        <v>36</v>
      </c>
      <c r="D9498">
        <v>1</v>
      </c>
      <c r="E9498">
        <v>0.92849999999999999</v>
      </c>
      <c r="F9498">
        <v>11</v>
      </c>
      <c r="G9498">
        <v>10</v>
      </c>
      <c r="H9498">
        <v>0</v>
      </c>
    </row>
    <row r="9499" spans="1:8">
      <c r="A9499" t="s">
        <v>9514</v>
      </c>
      <c r="B9499">
        <v>1</v>
      </c>
      <c r="C9499">
        <v>35</v>
      </c>
      <c r="D9499">
        <v>1</v>
      </c>
      <c r="E9499">
        <v>0.8</v>
      </c>
      <c r="F9499">
        <v>4</v>
      </c>
      <c r="G9499">
        <v>3</v>
      </c>
      <c r="H9499">
        <v>0</v>
      </c>
    </row>
    <row r="9500" spans="1:8">
      <c r="A9500" t="s">
        <v>9515</v>
      </c>
      <c r="B9500">
        <v>1</v>
      </c>
      <c r="C9500">
        <v>95</v>
      </c>
      <c r="D9500">
        <v>0</v>
      </c>
      <c r="E9500">
        <v>1</v>
      </c>
      <c r="F9500">
        <v>3</v>
      </c>
      <c r="G9500">
        <v>2</v>
      </c>
      <c r="H9500">
        <v>0</v>
      </c>
    </row>
    <row r="9501" spans="1:8">
      <c r="A9501" t="s">
        <v>9516</v>
      </c>
      <c r="B9501">
        <v>0</v>
      </c>
      <c r="C9501">
        <v>304</v>
      </c>
      <c r="D9501">
        <v>0</v>
      </c>
      <c r="E9501">
        <v>0.99339999999999995</v>
      </c>
      <c r="F9501">
        <v>2</v>
      </c>
      <c r="G9501">
        <v>1</v>
      </c>
      <c r="H9501">
        <v>0</v>
      </c>
    </row>
    <row r="9502" spans="1:8">
      <c r="A9502" t="s">
        <v>9517</v>
      </c>
      <c r="B9502">
        <v>1</v>
      </c>
      <c r="C9502">
        <v>119</v>
      </c>
      <c r="D9502">
        <v>1</v>
      </c>
      <c r="E9502">
        <v>0.97560000000000002</v>
      </c>
      <c r="F9502">
        <v>7</v>
      </c>
      <c r="G9502">
        <v>4</v>
      </c>
      <c r="H9502">
        <v>0</v>
      </c>
    </row>
    <row r="9503" spans="1:8">
      <c r="A9503" t="s">
        <v>9518</v>
      </c>
      <c r="B9503">
        <v>1</v>
      </c>
      <c r="C9503">
        <v>66</v>
      </c>
      <c r="D9503">
        <v>2</v>
      </c>
      <c r="E9503">
        <v>0.88880000000000003</v>
      </c>
      <c r="F9503">
        <v>5</v>
      </c>
      <c r="G9503">
        <v>4</v>
      </c>
      <c r="H9503">
        <v>0</v>
      </c>
    </row>
    <row r="9504" spans="1:8">
      <c r="A9504" t="s">
        <v>9519</v>
      </c>
      <c r="B9504">
        <v>1</v>
      </c>
      <c r="C9504">
        <v>33</v>
      </c>
      <c r="D9504">
        <v>0</v>
      </c>
      <c r="E9504">
        <v>1</v>
      </c>
      <c r="F9504">
        <v>2</v>
      </c>
      <c r="G9504">
        <v>0</v>
      </c>
      <c r="H9504">
        <v>0</v>
      </c>
    </row>
    <row r="9505" spans="1:8">
      <c r="A9505" t="s">
        <v>9520</v>
      </c>
      <c r="B9505">
        <v>1</v>
      </c>
      <c r="C9505">
        <v>42</v>
      </c>
      <c r="D9505">
        <v>4</v>
      </c>
      <c r="E9505">
        <v>0.71419999999999995</v>
      </c>
      <c r="F9505">
        <v>7</v>
      </c>
      <c r="G9505">
        <v>6</v>
      </c>
      <c r="H9505">
        <v>0</v>
      </c>
    </row>
    <row r="9506" spans="1:8">
      <c r="A9506" t="s">
        <v>9521</v>
      </c>
      <c r="B9506">
        <v>1</v>
      </c>
      <c r="C9506">
        <v>65</v>
      </c>
      <c r="D9506">
        <v>0</v>
      </c>
      <c r="E9506">
        <v>1</v>
      </c>
      <c r="F9506">
        <v>1</v>
      </c>
      <c r="G9506">
        <v>0</v>
      </c>
      <c r="H9506">
        <v>0</v>
      </c>
    </row>
    <row r="9507" spans="1:8">
      <c r="A9507" t="s">
        <v>9522</v>
      </c>
      <c r="B9507">
        <v>1</v>
      </c>
      <c r="C9507">
        <v>86</v>
      </c>
      <c r="D9507">
        <v>0</v>
      </c>
      <c r="E9507">
        <v>1</v>
      </c>
      <c r="F9507">
        <v>7</v>
      </c>
      <c r="G9507">
        <v>5</v>
      </c>
      <c r="H9507">
        <v>0</v>
      </c>
    </row>
    <row r="9508" spans="1:8">
      <c r="A9508" t="s">
        <v>9523</v>
      </c>
      <c r="B9508">
        <v>1</v>
      </c>
      <c r="C9508">
        <v>80</v>
      </c>
      <c r="D9508">
        <v>0</v>
      </c>
      <c r="E9508">
        <v>1</v>
      </c>
      <c r="F9508">
        <v>10</v>
      </c>
      <c r="G9508">
        <v>8</v>
      </c>
      <c r="H9508">
        <v>0</v>
      </c>
    </row>
    <row r="9509" spans="1:8">
      <c r="A9509" t="s">
        <v>9524</v>
      </c>
      <c r="B9509">
        <v>1</v>
      </c>
      <c r="C9509">
        <v>55</v>
      </c>
      <c r="D9509">
        <v>0</v>
      </c>
      <c r="E9509">
        <v>1</v>
      </c>
      <c r="F9509">
        <v>1</v>
      </c>
      <c r="G9509">
        <v>0</v>
      </c>
      <c r="H9509">
        <v>0</v>
      </c>
    </row>
    <row r="9510" spans="1:8">
      <c r="A9510" t="s">
        <v>9525</v>
      </c>
      <c r="B9510">
        <v>1</v>
      </c>
      <c r="C9510">
        <v>171</v>
      </c>
      <c r="D9510">
        <v>2</v>
      </c>
      <c r="E9510">
        <v>0.96489999999999998</v>
      </c>
      <c r="F9510">
        <v>12</v>
      </c>
      <c r="G9510">
        <v>10</v>
      </c>
      <c r="H9510">
        <v>0</v>
      </c>
    </row>
    <row r="9511" spans="1:8">
      <c r="A9511" t="s">
        <v>9526</v>
      </c>
      <c r="B9511">
        <v>1</v>
      </c>
      <c r="C9511">
        <v>250</v>
      </c>
      <c r="D9511">
        <v>0</v>
      </c>
      <c r="E9511">
        <v>1</v>
      </c>
      <c r="F9511">
        <v>10</v>
      </c>
      <c r="G9511">
        <v>9</v>
      </c>
      <c r="H9511">
        <v>0</v>
      </c>
    </row>
    <row r="9512" spans="1:8">
      <c r="A9512" t="s">
        <v>9527</v>
      </c>
      <c r="B9512">
        <v>0</v>
      </c>
      <c r="C9512">
        <v>290</v>
      </c>
      <c r="D9512">
        <v>0</v>
      </c>
      <c r="E9512">
        <v>0.99309999999999998</v>
      </c>
      <c r="F9512">
        <v>2</v>
      </c>
      <c r="G9512">
        <v>1</v>
      </c>
      <c r="H9512">
        <v>0</v>
      </c>
    </row>
    <row r="9513" spans="1:8">
      <c r="A9513" t="s">
        <v>9528</v>
      </c>
      <c r="B9513">
        <v>1</v>
      </c>
      <c r="C9513">
        <v>122</v>
      </c>
      <c r="D9513">
        <v>4</v>
      </c>
      <c r="E9513">
        <v>0.91300000000000003</v>
      </c>
      <c r="F9513">
        <v>24</v>
      </c>
      <c r="G9513">
        <v>20</v>
      </c>
      <c r="H9513">
        <v>0</v>
      </c>
    </row>
    <row r="9514" spans="1:8">
      <c r="A9514" t="s">
        <v>9529</v>
      </c>
      <c r="B9514">
        <v>1</v>
      </c>
      <c r="C9514">
        <v>31</v>
      </c>
      <c r="D9514">
        <v>0</v>
      </c>
      <c r="E9514">
        <v>1</v>
      </c>
      <c r="F9514">
        <v>1</v>
      </c>
      <c r="G9514">
        <v>0</v>
      </c>
      <c r="H9514">
        <v>0</v>
      </c>
    </row>
    <row r="9515" spans="1:8">
      <c r="A9515" t="s">
        <v>9530</v>
      </c>
      <c r="B9515">
        <v>1</v>
      </c>
      <c r="C9515">
        <v>21</v>
      </c>
      <c r="D9515">
        <v>0</v>
      </c>
      <c r="E9515">
        <v>1</v>
      </c>
      <c r="F9515">
        <v>1</v>
      </c>
      <c r="G9515">
        <v>0</v>
      </c>
      <c r="H9515">
        <v>0</v>
      </c>
    </row>
    <row r="9516" spans="1:8">
      <c r="A9516" t="s">
        <v>9531</v>
      </c>
      <c r="B9516">
        <v>1</v>
      </c>
      <c r="C9516">
        <v>18</v>
      </c>
      <c r="D9516">
        <v>2</v>
      </c>
      <c r="E9516">
        <v>0.66659999999999997</v>
      </c>
      <c r="F9516">
        <v>5</v>
      </c>
      <c r="G9516">
        <v>3</v>
      </c>
      <c r="H9516">
        <v>0</v>
      </c>
    </row>
    <row r="9517" spans="1:8">
      <c r="A9517" t="s">
        <v>9532</v>
      </c>
      <c r="B9517">
        <v>1</v>
      </c>
      <c r="C9517">
        <v>24</v>
      </c>
      <c r="D9517">
        <v>0</v>
      </c>
      <c r="E9517">
        <v>1</v>
      </c>
      <c r="F9517">
        <v>7</v>
      </c>
      <c r="G9517">
        <v>5</v>
      </c>
      <c r="H9517">
        <v>0</v>
      </c>
    </row>
    <row r="9518" spans="1:8">
      <c r="A9518" t="s">
        <v>9533</v>
      </c>
      <c r="B9518">
        <v>1</v>
      </c>
      <c r="C9518">
        <v>38</v>
      </c>
      <c r="D9518">
        <v>0</v>
      </c>
      <c r="E9518">
        <v>1</v>
      </c>
      <c r="F9518">
        <v>2</v>
      </c>
      <c r="G9518">
        <v>1</v>
      </c>
      <c r="H9518">
        <v>0</v>
      </c>
    </row>
    <row r="9519" spans="1:8">
      <c r="A9519" t="s">
        <v>9534</v>
      </c>
      <c r="B9519">
        <v>1</v>
      </c>
      <c r="C9519">
        <v>126</v>
      </c>
      <c r="D9519">
        <v>0</v>
      </c>
      <c r="E9519">
        <v>1</v>
      </c>
      <c r="F9519">
        <v>1</v>
      </c>
      <c r="G9519">
        <v>0</v>
      </c>
      <c r="H9519">
        <v>0</v>
      </c>
    </row>
    <row r="9520" spans="1:8">
      <c r="A9520" t="s">
        <v>9535</v>
      </c>
      <c r="B9520">
        <v>1</v>
      </c>
      <c r="C9520">
        <v>142</v>
      </c>
      <c r="D9520">
        <v>0</v>
      </c>
      <c r="E9520">
        <v>1</v>
      </c>
      <c r="F9520">
        <v>5</v>
      </c>
      <c r="G9520">
        <v>4</v>
      </c>
      <c r="H9520">
        <v>0</v>
      </c>
    </row>
    <row r="9521" spans="1:8">
      <c r="A9521" t="s">
        <v>9536</v>
      </c>
      <c r="B9521">
        <v>1</v>
      </c>
      <c r="C9521">
        <v>93</v>
      </c>
      <c r="D9521">
        <v>0</v>
      </c>
      <c r="E9521">
        <v>1</v>
      </c>
      <c r="F9521">
        <v>1</v>
      </c>
      <c r="G9521">
        <v>0</v>
      </c>
      <c r="H9521">
        <v>0</v>
      </c>
    </row>
    <row r="9522" spans="1:8">
      <c r="A9522" t="s">
        <v>9537</v>
      </c>
      <c r="B9522">
        <v>1</v>
      </c>
      <c r="C9522">
        <v>82</v>
      </c>
      <c r="D9522">
        <v>4</v>
      </c>
      <c r="E9522">
        <v>0.875</v>
      </c>
      <c r="F9522">
        <v>20</v>
      </c>
      <c r="G9522">
        <v>18</v>
      </c>
      <c r="H9522">
        <v>0</v>
      </c>
    </row>
    <row r="9523" spans="1:8">
      <c r="A9523" t="s">
        <v>9538</v>
      </c>
      <c r="B9523">
        <v>1</v>
      </c>
      <c r="C9523">
        <v>142</v>
      </c>
      <c r="D9523">
        <v>0</v>
      </c>
      <c r="E9523">
        <v>1</v>
      </c>
      <c r="F9523">
        <v>3</v>
      </c>
      <c r="G9523">
        <v>2</v>
      </c>
      <c r="H9523">
        <v>0</v>
      </c>
    </row>
    <row r="9524" spans="1:8">
      <c r="A9524" t="s">
        <v>9539</v>
      </c>
      <c r="B9524">
        <v>1</v>
      </c>
      <c r="C9524">
        <v>221</v>
      </c>
      <c r="D9524">
        <v>0</v>
      </c>
      <c r="E9524">
        <v>1</v>
      </c>
      <c r="F9524">
        <v>1</v>
      </c>
      <c r="G9524">
        <v>0</v>
      </c>
      <c r="H9524">
        <v>0</v>
      </c>
    </row>
    <row r="9525" spans="1:8">
      <c r="A9525" t="s">
        <v>9540</v>
      </c>
      <c r="B9525">
        <v>1</v>
      </c>
      <c r="C9525">
        <v>121</v>
      </c>
      <c r="D9525">
        <v>0</v>
      </c>
      <c r="E9525">
        <v>1</v>
      </c>
      <c r="F9525">
        <v>5</v>
      </c>
      <c r="G9525">
        <v>4</v>
      </c>
      <c r="H9525">
        <v>0</v>
      </c>
    </row>
    <row r="9526" spans="1:8">
      <c r="A9526" t="s">
        <v>9541</v>
      </c>
      <c r="B9526">
        <v>1</v>
      </c>
      <c r="C9526">
        <v>60</v>
      </c>
      <c r="D9526">
        <v>0</v>
      </c>
      <c r="E9526">
        <v>1</v>
      </c>
      <c r="F9526">
        <v>2</v>
      </c>
      <c r="G9526">
        <v>1</v>
      </c>
      <c r="H9526">
        <v>0</v>
      </c>
    </row>
    <row r="9527" spans="1:8">
      <c r="A9527" t="s">
        <v>9542</v>
      </c>
      <c r="B9527">
        <v>1</v>
      </c>
      <c r="C9527">
        <v>12</v>
      </c>
      <c r="D9527">
        <v>0</v>
      </c>
      <c r="E9527">
        <v>1</v>
      </c>
      <c r="F9527">
        <v>2</v>
      </c>
      <c r="G9527">
        <v>0</v>
      </c>
      <c r="H9527">
        <v>0</v>
      </c>
    </row>
    <row r="9528" spans="1:8">
      <c r="A9528" t="s">
        <v>9543</v>
      </c>
      <c r="B9528">
        <v>1</v>
      </c>
      <c r="C9528">
        <v>14</v>
      </c>
      <c r="D9528">
        <v>0</v>
      </c>
      <c r="E9528">
        <v>1</v>
      </c>
      <c r="F9528">
        <v>4</v>
      </c>
      <c r="G9528">
        <v>1</v>
      </c>
      <c r="H9528">
        <v>0</v>
      </c>
    </row>
    <row r="9529" spans="1:8">
      <c r="A9529" t="s">
        <v>9544</v>
      </c>
      <c r="B9529">
        <v>1</v>
      </c>
      <c r="C9529">
        <v>109</v>
      </c>
      <c r="D9529">
        <v>0</v>
      </c>
      <c r="E9529">
        <v>1</v>
      </c>
      <c r="F9529">
        <v>1</v>
      </c>
      <c r="G9529">
        <v>0</v>
      </c>
      <c r="H9529">
        <v>0</v>
      </c>
    </row>
    <row r="9530" spans="1:8">
      <c r="A9530" t="s">
        <v>9545</v>
      </c>
      <c r="B9530">
        <v>1</v>
      </c>
      <c r="C9530">
        <v>210</v>
      </c>
      <c r="D9530">
        <v>3</v>
      </c>
      <c r="E9530">
        <v>0.96</v>
      </c>
      <c r="F9530">
        <v>10</v>
      </c>
      <c r="G9530">
        <v>9</v>
      </c>
      <c r="H9530">
        <v>0</v>
      </c>
    </row>
    <row r="9531" spans="1:8">
      <c r="A9531" t="s">
        <v>9546</v>
      </c>
      <c r="B9531">
        <v>1</v>
      </c>
      <c r="C9531">
        <v>226</v>
      </c>
      <c r="D9531">
        <v>4</v>
      </c>
      <c r="E9531">
        <v>0.94869999999999999</v>
      </c>
      <c r="F9531">
        <v>30</v>
      </c>
      <c r="G9531">
        <v>28</v>
      </c>
      <c r="H9531">
        <v>0</v>
      </c>
    </row>
    <row r="9532" spans="1:8">
      <c r="A9532" t="s">
        <v>9547</v>
      </c>
      <c r="B9532">
        <v>1</v>
      </c>
      <c r="C9532">
        <v>164</v>
      </c>
      <c r="D9532">
        <v>0</v>
      </c>
      <c r="E9532">
        <v>1</v>
      </c>
      <c r="F9532">
        <v>1</v>
      </c>
      <c r="G9532">
        <v>0</v>
      </c>
      <c r="H9532">
        <v>0</v>
      </c>
    </row>
    <row r="9533" spans="1:8">
      <c r="A9533" t="s">
        <v>9548</v>
      </c>
      <c r="B9533">
        <v>1</v>
      </c>
      <c r="C9533">
        <v>93</v>
      </c>
      <c r="D9533">
        <v>0</v>
      </c>
      <c r="E9533">
        <v>1</v>
      </c>
      <c r="F9533">
        <v>8</v>
      </c>
      <c r="G9533">
        <v>7</v>
      </c>
      <c r="H9533">
        <v>0</v>
      </c>
    </row>
    <row r="9534" spans="1:8">
      <c r="A9534" t="s">
        <v>9549</v>
      </c>
      <c r="B9534">
        <v>1</v>
      </c>
      <c r="C9534">
        <v>100</v>
      </c>
      <c r="D9534">
        <v>0</v>
      </c>
      <c r="E9534">
        <v>1</v>
      </c>
      <c r="F9534">
        <v>4</v>
      </c>
      <c r="G9534">
        <v>1</v>
      </c>
      <c r="H9534">
        <v>0</v>
      </c>
    </row>
    <row r="9535" spans="1:8">
      <c r="A9535" t="s">
        <v>9550</v>
      </c>
      <c r="B9535">
        <v>1</v>
      </c>
      <c r="C9535">
        <v>131</v>
      </c>
      <c r="D9535">
        <v>0</v>
      </c>
      <c r="E9535">
        <v>1</v>
      </c>
      <c r="F9535">
        <v>1</v>
      </c>
      <c r="G9535">
        <v>0</v>
      </c>
      <c r="H9535">
        <v>0</v>
      </c>
    </row>
    <row r="9536" spans="1:8">
      <c r="A9536" t="s">
        <v>9551</v>
      </c>
      <c r="B9536">
        <v>1</v>
      </c>
      <c r="C9536">
        <v>98</v>
      </c>
      <c r="D9536">
        <v>3</v>
      </c>
      <c r="E9536">
        <v>0.91420000000000001</v>
      </c>
      <c r="F9536">
        <v>20</v>
      </c>
      <c r="G9536">
        <v>17</v>
      </c>
      <c r="H9536">
        <v>0</v>
      </c>
    </row>
    <row r="9537" spans="1:8">
      <c r="A9537" t="s">
        <v>9552</v>
      </c>
      <c r="B9537">
        <v>1</v>
      </c>
      <c r="C9537">
        <v>71</v>
      </c>
      <c r="D9537">
        <v>1</v>
      </c>
      <c r="E9537">
        <v>0.95830000000000004</v>
      </c>
      <c r="F9537">
        <v>9</v>
      </c>
      <c r="G9537">
        <v>5</v>
      </c>
      <c r="H9537">
        <v>0</v>
      </c>
    </row>
    <row r="9538" spans="1:8">
      <c r="A9538" t="s">
        <v>9553</v>
      </c>
      <c r="B9538">
        <v>1</v>
      </c>
      <c r="C9538">
        <v>53</v>
      </c>
      <c r="D9538">
        <v>0</v>
      </c>
      <c r="E9538">
        <v>1</v>
      </c>
      <c r="F9538">
        <v>3</v>
      </c>
      <c r="G9538">
        <v>2</v>
      </c>
      <c r="H9538">
        <v>0</v>
      </c>
    </row>
    <row r="9539" spans="1:8">
      <c r="A9539" t="s">
        <v>9554</v>
      </c>
      <c r="B9539">
        <v>1</v>
      </c>
      <c r="C9539">
        <v>42</v>
      </c>
      <c r="D9539">
        <v>0</v>
      </c>
      <c r="E9539">
        <v>1</v>
      </c>
      <c r="F9539">
        <v>3</v>
      </c>
      <c r="G9539">
        <v>2</v>
      </c>
      <c r="H9539">
        <v>0</v>
      </c>
    </row>
    <row r="9540" spans="1:8">
      <c r="A9540" t="s">
        <v>9555</v>
      </c>
      <c r="B9540">
        <v>1</v>
      </c>
      <c r="C9540">
        <v>18</v>
      </c>
      <c r="D9540">
        <v>1</v>
      </c>
      <c r="E9540">
        <v>0.83330000000000004</v>
      </c>
      <c r="F9540">
        <v>4</v>
      </c>
      <c r="G9540">
        <v>2</v>
      </c>
      <c r="H9540">
        <v>0</v>
      </c>
    </row>
    <row r="9541" spans="1:8">
      <c r="A9541" t="s">
        <v>9556</v>
      </c>
      <c r="B9541">
        <v>1</v>
      </c>
      <c r="C9541">
        <v>36</v>
      </c>
      <c r="D9541">
        <v>0</v>
      </c>
      <c r="E9541">
        <v>1</v>
      </c>
      <c r="F9541">
        <v>1</v>
      </c>
      <c r="G9541">
        <v>0</v>
      </c>
      <c r="H9541">
        <v>0</v>
      </c>
    </row>
    <row r="9542" spans="1:8">
      <c r="A9542" t="s">
        <v>9557</v>
      </c>
      <c r="B9542">
        <v>0</v>
      </c>
      <c r="C9542">
        <v>171</v>
      </c>
      <c r="D9542">
        <v>1</v>
      </c>
      <c r="E9542">
        <v>0.96140000000000003</v>
      </c>
      <c r="F9542">
        <v>8</v>
      </c>
      <c r="G9542">
        <v>6</v>
      </c>
      <c r="H9542">
        <v>0</v>
      </c>
    </row>
    <row r="9543" spans="1:8">
      <c r="A9543" t="s">
        <v>9558</v>
      </c>
      <c r="B9543">
        <v>1</v>
      </c>
      <c r="C9543">
        <v>282</v>
      </c>
      <c r="D9543">
        <v>1</v>
      </c>
      <c r="E9543">
        <v>0.98329999999999995</v>
      </c>
      <c r="F9543">
        <v>14</v>
      </c>
      <c r="G9543">
        <v>13</v>
      </c>
      <c r="H9543">
        <v>0</v>
      </c>
    </row>
    <row r="9544" spans="1:8">
      <c r="A9544" t="s">
        <v>9559</v>
      </c>
      <c r="B9544">
        <v>1</v>
      </c>
      <c r="C9544">
        <v>258</v>
      </c>
      <c r="D9544">
        <v>0</v>
      </c>
      <c r="E9544">
        <v>1</v>
      </c>
      <c r="F9544">
        <v>2</v>
      </c>
      <c r="G9544">
        <v>1</v>
      </c>
      <c r="H9544">
        <v>0</v>
      </c>
    </row>
    <row r="9545" spans="1:8">
      <c r="A9545" t="s">
        <v>9560</v>
      </c>
      <c r="B9545">
        <v>1</v>
      </c>
      <c r="C9545">
        <v>195</v>
      </c>
      <c r="D9545">
        <v>0</v>
      </c>
      <c r="E9545">
        <v>1</v>
      </c>
      <c r="F9545">
        <v>1</v>
      </c>
      <c r="G9545">
        <v>0</v>
      </c>
      <c r="H9545">
        <v>0</v>
      </c>
    </row>
    <row r="9546" spans="1:8">
      <c r="A9546" t="s">
        <v>9561</v>
      </c>
      <c r="B9546">
        <v>1</v>
      </c>
      <c r="C9546">
        <v>114</v>
      </c>
      <c r="D9546">
        <v>0</v>
      </c>
      <c r="E9546">
        <v>1</v>
      </c>
      <c r="F9546">
        <v>1</v>
      </c>
      <c r="G9546">
        <v>0</v>
      </c>
      <c r="H9546">
        <v>0</v>
      </c>
    </row>
    <row r="9547" spans="1:8">
      <c r="A9547" t="s">
        <v>9562</v>
      </c>
      <c r="B9547">
        <v>1</v>
      </c>
      <c r="C9547">
        <v>60</v>
      </c>
      <c r="D9547">
        <v>3</v>
      </c>
      <c r="E9547">
        <v>0.85</v>
      </c>
      <c r="F9547">
        <v>6</v>
      </c>
      <c r="G9547">
        <v>5</v>
      </c>
      <c r="H9547">
        <v>0</v>
      </c>
    </row>
    <row r="9548" spans="1:8">
      <c r="A9548" t="s">
        <v>9563</v>
      </c>
      <c r="B9548">
        <v>1</v>
      </c>
      <c r="C9548">
        <v>62</v>
      </c>
      <c r="D9548">
        <v>0</v>
      </c>
      <c r="E9548">
        <v>1</v>
      </c>
      <c r="F9548">
        <v>1</v>
      </c>
      <c r="G9548">
        <v>0</v>
      </c>
      <c r="H9548">
        <v>0</v>
      </c>
    </row>
    <row r="9549" spans="1:8">
      <c r="A9549" t="s">
        <v>9564</v>
      </c>
      <c r="B9549">
        <v>1</v>
      </c>
      <c r="C9549">
        <v>70</v>
      </c>
      <c r="D9549">
        <v>0</v>
      </c>
      <c r="E9549">
        <v>1</v>
      </c>
      <c r="F9549">
        <v>5</v>
      </c>
      <c r="G9549">
        <v>4</v>
      </c>
      <c r="H9549">
        <v>0</v>
      </c>
    </row>
    <row r="9550" spans="1:8">
      <c r="A9550" t="s">
        <v>9565</v>
      </c>
      <c r="B9550">
        <v>1</v>
      </c>
      <c r="C9550">
        <v>51</v>
      </c>
      <c r="D9550">
        <v>1</v>
      </c>
      <c r="E9550">
        <v>0.95230000000000004</v>
      </c>
      <c r="F9550">
        <v>15</v>
      </c>
      <c r="G9550">
        <v>14</v>
      </c>
      <c r="H9550">
        <v>0</v>
      </c>
    </row>
    <row r="9551" spans="1:8">
      <c r="A9551" t="s">
        <v>9566</v>
      </c>
      <c r="B9551">
        <v>1</v>
      </c>
      <c r="C9551">
        <v>61</v>
      </c>
      <c r="D9551">
        <v>1</v>
      </c>
      <c r="E9551">
        <v>0.90900000000000003</v>
      </c>
      <c r="F9551">
        <v>5</v>
      </c>
      <c r="G9551">
        <v>4</v>
      </c>
      <c r="H9551">
        <v>0</v>
      </c>
    </row>
    <row r="9552" spans="1:8">
      <c r="A9552" t="s">
        <v>9567</v>
      </c>
      <c r="B9552">
        <v>1</v>
      </c>
      <c r="C9552">
        <v>54</v>
      </c>
      <c r="D9552">
        <v>0</v>
      </c>
      <c r="E9552">
        <v>1</v>
      </c>
      <c r="F9552">
        <v>2</v>
      </c>
      <c r="G9552">
        <v>1</v>
      </c>
      <c r="H9552">
        <v>0</v>
      </c>
    </row>
    <row r="9553" spans="1:8">
      <c r="A9553" t="s">
        <v>9568</v>
      </c>
      <c r="B9553">
        <v>1</v>
      </c>
      <c r="C9553">
        <v>56</v>
      </c>
      <c r="D9553">
        <v>0</v>
      </c>
      <c r="E9553">
        <v>1</v>
      </c>
      <c r="F9553">
        <v>2</v>
      </c>
      <c r="G9553">
        <v>0</v>
      </c>
      <c r="H9553">
        <v>0</v>
      </c>
    </row>
    <row r="9554" spans="1:8">
      <c r="A9554" t="s">
        <v>9569</v>
      </c>
      <c r="B9554">
        <v>1</v>
      </c>
      <c r="C9554">
        <v>37</v>
      </c>
      <c r="D9554">
        <v>2</v>
      </c>
      <c r="E9554">
        <v>0.84609999999999996</v>
      </c>
      <c r="F9554">
        <v>6</v>
      </c>
      <c r="G9554">
        <v>4</v>
      </c>
      <c r="H9554">
        <v>0</v>
      </c>
    </row>
    <row r="9555" spans="1:8">
      <c r="A9555" t="s">
        <v>9570</v>
      </c>
      <c r="B9555">
        <v>1</v>
      </c>
      <c r="C9555">
        <v>64</v>
      </c>
      <c r="D9555">
        <v>2</v>
      </c>
      <c r="E9555">
        <v>0.81810000000000005</v>
      </c>
      <c r="F9555">
        <v>3</v>
      </c>
      <c r="G9555">
        <v>2</v>
      </c>
      <c r="H9555">
        <v>0</v>
      </c>
    </row>
    <row r="9556" spans="1:8">
      <c r="A9556" t="s">
        <v>9571</v>
      </c>
      <c r="B9556">
        <v>1</v>
      </c>
      <c r="C9556">
        <v>252</v>
      </c>
      <c r="D9556">
        <v>6</v>
      </c>
      <c r="E9556">
        <v>0.93330000000000002</v>
      </c>
      <c r="F9556">
        <v>28</v>
      </c>
      <c r="G9556">
        <v>27</v>
      </c>
      <c r="H9556">
        <v>0</v>
      </c>
    </row>
    <row r="9557" spans="1:8">
      <c r="A9557" t="s">
        <v>9572</v>
      </c>
      <c r="B9557">
        <v>1</v>
      </c>
      <c r="C9557">
        <v>283</v>
      </c>
      <c r="D9557">
        <v>4</v>
      </c>
      <c r="E9557">
        <v>0.94869999999999999</v>
      </c>
      <c r="F9557">
        <v>15</v>
      </c>
      <c r="G9557">
        <v>14</v>
      </c>
      <c r="H9557">
        <v>0</v>
      </c>
    </row>
    <row r="9558" spans="1:8">
      <c r="A9558" t="s">
        <v>9573</v>
      </c>
      <c r="B9558">
        <v>1</v>
      </c>
      <c r="C9558">
        <v>232</v>
      </c>
      <c r="D9558">
        <v>1</v>
      </c>
      <c r="E9558">
        <v>0.97499999999999998</v>
      </c>
      <c r="F9558">
        <v>2</v>
      </c>
      <c r="G9558">
        <v>1</v>
      </c>
      <c r="H9558">
        <v>0</v>
      </c>
    </row>
    <row r="9559" spans="1:8">
      <c r="A9559" t="s">
        <v>9574</v>
      </c>
      <c r="B9559">
        <v>1</v>
      </c>
      <c r="C9559">
        <v>107</v>
      </c>
      <c r="D9559">
        <v>2</v>
      </c>
      <c r="E9559">
        <v>0.93930000000000002</v>
      </c>
      <c r="F9559">
        <v>7</v>
      </c>
      <c r="G9559">
        <v>6</v>
      </c>
      <c r="H9559">
        <v>0</v>
      </c>
    </row>
    <row r="9560" spans="1:8">
      <c r="A9560" t="s">
        <v>9575</v>
      </c>
      <c r="B9560">
        <v>1</v>
      </c>
      <c r="C9560">
        <v>24</v>
      </c>
      <c r="D9560">
        <v>1</v>
      </c>
      <c r="E9560">
        <v>0.75</v>
      </c>
      <c r="F9560">
        <v>2</v>
      </c>
      <c r="G9560">
        <v>1</v>
      </c>
      <c r="H9560">
        <v>0</v>
      </c>
    </row>
    <row r="9561" spans="1:8">
      <c r="A9561" t="s">
        <v>9576</v>
      </c>
      <c r="B9561">
        <v>1</v>
      </c>
      <c r="C9561">
        <v>48</v>
      </c>
      <c r="D9561">
        <v>1</v>
      </c>
      <c r="E9561">
        <v>0.9375</v>
      </c>
      <c r="F9561">
        <v>6</v>
      </c>
      <c r="G9561">
        <v>5</v>
      </c>
      <c r="H9561">
        <v>0</v>
      </c>
    </row>
    <row r="9562" spans="1:8">
      <c r="A9562" t="s">
        <v>9577</v>
      </c>
      <c r="B9562">
        <v>1</v>
      </c>
      <c r="C9562">
        <v>116</v>
      </c>
      <c r="D9562">
        <v>0</v>
      </c>
      <c r="E9562">
        <v>1</v>
      </c>
      <c r="F9562">
        <v>1</v>
      </c>
      <c r="G9562">
        <v>0</v>
      </c>
      <c r="H9562">
        <v>0</v>
      </c>
    </row>
    <row r="9563" spans="1:8">
      <c r="A9563" t="s">
        <v>9578</v>
      </c>
      <c r="B9563">
        <v>1</v>
      </c>
      <c r="C9563">
        <v>87</v>
      </c>
      <c r="D9563">
        <v>5</v>
      </c>
      <c r="E9563">
        <v>0.84840000000000004</v>
      </c>
      <c r="F9563">
        <v>22</v>
      </c>
      <c r="G9563">
        <v>20</v>
      </c>
      <c r="H9563">
        <v>0</v>
      </c>
    </row>
    <row r="9564" spans="1:8">
      <c r="A9564" t="s">
        <v>9579</v>
      </c>
      <c r="B9564">
        <v>1</v>
      </c>
      <c r="C9564">
        <v>62</v>
      </c>
      <c r="D9564">
        <v>0</v>
      </c>
      <c r="E9564">
        <v>1</v>
      </c>
      <c r="F9564">
        <v>2</v>
      </c>
      <c r="G9564">
        <v>1</v>
      </c>
      <c r="H9564">
        <v>0</v>
      </c>
    </row>
    <row r="9565" spans="1:8">
      <c r="A9565" t="s">
        <v>9580</v>
      </c>
      <c r="B9565">
        <v>1</v>
      </c>
      <c r="C9565">
        <v>217</v>
      </c>
      <c r="D9565">
        <v>6</v>
      </c>
      <c r="E9565">
        <v>0.91539999999999999</v>
      </c>
      <c r="F9565">
        <v>15</v>
      </c>
      <c r="G9565">
        <v>14</v>
      </c>
      <c r="H9565">
        <v>0</v>
      </c>
    </row>
    <row r="9566" spans="1:8">
      <c r="A9566" t="s">
        <v>9581</v>
      </c>
      <c r="B9566">
        <v>1</v>
      </c>
      <c r="C9566">
        <v>138</v>
      </c>
      <c r="D9566">
        <v>2</v>
      </c>
      <c r="E9566">
        <v>0.94730000000000003</v>
      </c>
      <c r="F9566">
        <v>16</v>
      </c>
      <c r="G9566">
        <v>14</v>
      </c>
      <c r="H9566">
        <v>0</v>
      </c>
    </row>
    <row r="9567" spans="1:8">
      <c r="A9567" t="s">
        <v>9582</v>
      </c>
      <c r="B9567">
        <v>1</v>
      </c>
      <c r="C9567">
        <v>105</v>
      </c>
      <c r="D9567">
        <v>1</v>
      </c>
      <c r="E9567">
        <v>0.97140000000000004</v>
      </c>
      <c r="F9567">
        <v>7</v>
      </c>
      <c r="G9567">
        <v>3</v>
      </c>
      <c r="H9567">
        <v>0</v>
      </c>
    </row>
    <row r="9568" spans="1:8">
      <c r="A9568" t="s">
        <v>9583</v>
      </c>
      <c r="B9568">
        <v>1</v>
      </c>
      <c r="C9568">
        <v>59</v>
      </c>
      <c r="D9568">
        <v>2</v>
      </c>
      <c r="E9568">
        <v>0.90469999999999995</v>
      </c>
      <c r="F9568">
        <v>4</v>
      </c>
      <c r="G9568">
        <v>3</v>
      </c>
      <c r="H9568">
        <v>0</v>
      </c>
    </row>
    <row r="9569" spans="1:8">
      <c r="A9569" t="s">
        <v>9584</v>
      </c>
      <c r="B9569">
        <v>1</v>
      </c>
      <c r="C9569">
        <v>13</v>
      </c>
      <c r="D9569">
        <v>0</v>
      </c>
      <c r="E9569">
        <v>1</v>
      </c>
      <c r="F9569">
        <v>2</v>
      </c>
      <c r="G9569">
        <v>0</v>
      </c>
      <c r="H9569">
        <v>0</v>
      </c>
    </row>
    <row r="9570" spans="1:8">
      <c r="A9570" t="s">
        <v>9585</v>
      </c>
      <c r="B9570">
        <v>1</v>
      </c>
      <c r="C9570">
        <v>24</v>
      </c>
      <c r="D9570">
        <v>0</v>
      </c>
      <c r="E9570">
        <v>1</v>
      </c>
      <c r="F9570">
        <v>5</v>
      </c>
      <c r="G9570">
        <v>1</v>
      </c>
      <c r="H9570">
        <v>0</v>
      </c>
    </row>
    <row r="9571" spans="1:8">
      <c r="A9571" t="s">
        <v>9586</v>
      </c>
      <c r="B9571">
        <v>1</v>
      </c>
      <c r="C9571">
        <v>163</v>
      </c>
      <c r="D9571">
        <v>0</v>
      </c>
      <c r="E9571">
        <v>1</v>
      </c>
      <c r="F9571">
        <v>2</v>
      </c>
      <c r="G9571">
        <v>1</v>
      </c>
      <c r="H9571">
        <v>0</v>
      </c>
    </row>
    <row r="9572" spans="1:8">
      <c r="A9572" t="s">
        <v>9587</v>
      </c>
      <c r="B9572">
        <v>1</v>
      </c>
      <c r="C9572">
        <v>151</v>
      </c>
      <c r="D9572">
        <v>0</v>
      </c>
      <c r="E9572">
        <v>1</v>
      </c>
      <c r="F9572">
        <v>10</v>
      </c>
      <c r="G9572">
        <v>8</v>
      </c>
      <c r="H9572">
        <v>0</v>
      </c>
    </row>
    <row r="9573" spans="1:8">
      <c r="A9573" t="s">
        <v>9588</v>
      </c>
      <c r="B9573">
        <v>1</v>
      </c>
      <c r="C9573">
        <v>137</v>
      </c>
      <c r="D9573">
        <v>0</v>
      </c>
      <c r="E9573">
        <v>1</v>
      </c>
      <c r="F9573">
        <v>18</v>
      </c>
      <c r="G9573">
        <v>16</v>
      </c>
      <c r="H9573">
        <v>0</v>
      </c>
    </row>
    <row r="9574" spans="1:8">
      <c r="A9574" t="s">
        <v>9589</v>
      </c>
      <c r="B9574">
        <v>1</v>
      </c>
      <c r="C9574">
        <v>65</v>
      </c>
      <c r="D9574">
        <v>2</v>
      </c>
      <c r="E9574">
        <v>0.81810000000000005</v>
      </c>
      <c r="F9574">
        <v>6</v>
      </c>
      <c r="G9574">
        <v>5</v>
      </c>
      <c r="H9574">
        <v>0</v>
      </c>
    </row>
    <row r="9575" spans="1:8">
      <c r="A9575" t="s">
        <v>9590</v>
      </c>
      <c r="B9575">
        <v>1</v>
      </c>
      <c r="C9575">
        <v>80</v>
      </c>
      <c r="D9575">
        <v>0</v>
      </c>
      <c r="E9575">
        <v>1</v>
      </c>
      <c r="F9575">
        <v>7</v>
      </c>
      <c r="G9575">
        <v>6</v>
      </c>
      <c r="H9575">
        <v>0</v>
      </c>
    </row>
    <row r="9576" spans="1:8">
      <c r="A9576" t="s">
        <v>9591</v>
      </c>
      <c r="B9576">
        <v>1</v>
      </c>
      <c r="C9576">
        <v>166</v>
      </c>
      <c r="D9576">
        <v>0</v>
      </c>
      <c r="E9576">
        <v>1</v>
      </c>
      <c r="F9576">
        <v>8</v>
      </c>
      <c r="G9576">
        <v>6</v>
      </c>
      <c r="H9576">
        <v>0</v>
      </c>
    </row>
    <row r="9577" spans="1:8">
      <c r="A9577" t="s">
        <v>9592</v>
      </c>
      <c r="B9577">
        <v>1</v>
      </c>
      <c r="C9577">
        <v>184</v>
      </c>
      <c r="D9577">
        <v>1</v>
      </c>
      <c r="E9577">
        <v>0.96870000000000001</v>
      </c>
      <c r="F9577">
        <v>11</v>
      </c>
      <c r="G9577">
        <v>9</v>
      </c>
      <c r="H9577">
        <v>0</v>
      </c>
    </row>
    <row r="9578" spans="1:8">
      <c r="A9578" t="s">
        <v>9593</v>
      </c>
      <c r="B9578">
        <v>1</v>
      </c>
      <c r="C9578">
        <v>71</v>
      </c>
      <c r="D9578">
        <v>1</v>
      </c>
      <c r="E9578">
        <v>0.96</v>
      </c>
      <c r="F9578">
        <v>12</v>
      </c>
      <c r="G9578">
        <v>8</v>
      </c>
      <c r="H9578">
        <v>0</v>
      </c>
    </row>
    <row r="9579" spans="1:8">
      <c r="A9579" t="s">
        <v>9594</v>
      </c>
      <c r="B9579">
        <v>1</v>
      </c>
      <c r="C9579">
        <v>21</v>
      </c>
      <c r="D9579">
        <v>0</v>
      </c>
      <c r="E9579">
        <v>1</v>
      </c>
      <c r="F9579">
        <v>1</v>
      </c>
      <c r="G9579">
        <v>0</v>
      </c>
      <c r="H9579">
        <v>0</v>
      </c>
    </row>
    <row r="9580" spans="1:8">
      <c r="A9580" t="s">
        <v>9595</v>
      </c>
      <c r="B9580">
        <v>1</v>
      </c>
      <c r="C9580">
        <v>13</v>
      </c>
      <c r="D9580">
        <v>0</v>
      </c>
      <c r="E9580">
        <v>1</v>
      </c>
      <c r="F9580">
        <v>4</v>
      </c>
      <c r="G9580">
        <v>1</v>
      </c>
      <c r="H9580">
        <v>0</v>
      </c>
    </row>
    <row r="9581" spans="1:8">
      <c r="A9581" t="s">
        <v>9596</v>
      </c>
      <c r="B9581">
        <v>1</v>
      </c>
      <c r="C9581">
        <v>13</v>
      </c>
      <c r="D9581">
        <v>1</v>
      </c>
      <c r="E9581">
        <v>0.66659999999999997</v>
      </c>
      <c r="F9581">
        <v>2</v>
      </c>
      <c r="G9581">
        <v>1</v>
      </c>
      <c r="H9581">
        <v>0</v>
      </c>
    </row>
    <row r="9582" spans="1:8">
      <c r="A9582" t="s">
        <v>9597</v>
      </c>
      <c r="B9582">
        <v>1</v>
      </c>
      <c r="C9582">
        <v>94</v>
      </c>
      <c r="D9582">
        <v>0</v>
      </c>
      <c r="E9582">
        <v>1</v>
      </c>
      <c r="F9582">
        <v>3</v>
      </c>
      <c r="G9582">
        <v>2</v>
      </c>
      <c r="H9582">
        <v>0</v>
      </c>
    </row>
    <row r="9583" spans="1:8">
      <c r="A9583" t="s">
        <v>9598</v>
      </c>
      <c r="B9583">
        <v>0</v>
      </c>
      <c r="C9583">
        <v>243</v>
      </c>
      <c r="D9583">
        <v>0</v>
      </c>
      <c r="E9583">
        <v>0.99590000000000001</v>
      </c>
      <c r="F9583">
        <v>4</v>
      </c>
      <c r="G9583">
        <v>2</v>
      </c>
      <c r="H9583">
        <v>0</v>
      </c>
    </row>
    <row r="9584" spans="1:8">
      <c r="A9584" t="s">
        <v>9599</v>
      </c>
      <c r="B9584">
        <v>1</v>
      </c>
      <c r="C9584">
        <v>225</v>
      </c>
      <c r="D9584">
        <v>8</v>
      </c>
      <c r="E9584">
        <v>0.89870000000000005</v>
      </c>
      <c r="F9584">
        <v>19</v>
      </c>
      <c r="G9584">
        <v>18</v>
      </c>
      <c r="H9584">
        <v>0</v>
      </c>
    </row>
    <row r="9585" spans="1:8">
      <c r="A9585" t="s">
        <v>9600</v>
      </c>
      <c r="B9585">
        <v>1</v>
      </c>
      <c r="C9585">
        <v>130</v>
      </c>
      <c r="D9585">
        <v>0</v>
      </c>
      <c r="E9585">
        <v>1</v>
      </c>
      <c r="F9585">
        <v>3</v>
      </c>
      <c r="G9585">
        <v>0</v>
      </c>
      <c r="H9585">
        <v>0</v>
      </c>
    </row>
    <row r="9586" spans="1:8">
      <c r="A9586" t="s">
        <v>9601</v>
      </c>
      <c r="B9586">
        <v>1</v>
      </c>
      <c r="C9586">
        <v>98</v>
      </c>
      <c r="D9586">
        <v>0</v>
      </c>
      <c r="E9586">
        <v>1</v>
      </c>
      <c r="F9586">
        <v>2</v>
      </c>
      <c r="G9586">
        <v>1</v>
      </c>
      <c r="H9586">
        <v>0</v>
      </c>
    </row>
    <row r="9587" spans="1:8">
      <c r="A9587" t="s">
        <v>9602</v>
      </c>
      <c r="B9587">
        <v>1</v>
      </c>
      <c r="C9587">
        <v>62</v>
      </c>
      <c r="D9587">
        <v>0</v>
      </c>
      <c r="E9587">
        <v>1</v>
      </c>
      <c r="F9587">
        <v>5</v>
      </c>
      <c r="G9587">
        <v>2</v>
      </c>
      <c r="H9587">
        <v>0</v>
      </c>
    </row>
    <row r="9588" spans="1:8">
      <c r="A9588" t="s">
        <v>9603</v>
      </c>
      <c r="B9588">
        <v>1</v>
      </c>
      <c r="C9588">
        <v>86</v>
      </c>
      <c r="D9588">
        <v>3</v>
      </c>
      <c r="E9588">
        <v>0.875</v>
      </c>
      <c r="F9588">
        <v>6</v>
      </c>
      <c r="G9588">
        <v>5</v>
      </c>
      <c r="H9588">
        <v>0</v>
      </c>
    </row>
    <row r="9589" spans="1:8">
      <c r="A9589" t="s">
        <v>9604</v>
      </c>
      <c r="B9589">
        <v>1</v>
      </c>
      <c r="C9589">
        <v>95</v>
      </c>
      <c r="D9589">
        <v>0</v>
      </c>
      <c r="E9589">
        <v>1</v>
      </c>
      <c r="F9589">
        <v>3</v>
      </c>
      <c r="G9589">
        <v>2</v>
      </c>
      <c r="H9589">
        <v>0</v>
      </c>
    </row>
    <row r="9590" spans="1:8">
      <c r="A9590" t="s">
        <v>9605</v>
      </c>
      <c r="B9590">
        <v>1</v>
      </c>
      <c r="C9590">
        <v>39</v>
      </c>
      <c r="D9590">
        <v>0</v>
      </c>
      <c r="E9590">
        <v>1</v>
      </c>
      <c r="F9590">
        <v>2</v>
      </c>
      <c r="G9590">
        <v>1</v>
      </c>
      <c r="H9590">
        <v>0</v>
      </c>
    </row>
    <row r="9591" spans="1:8">
      <c r="A9591" t="s">
        <v>9606</v>
      </c>
      <c r="B9591">
        <v>1</v>
      </c>
      <c r="C9591">
        <v>29</v>
      </c>
      <c r="D9591">
        <v>0</v>
      </c>
      <c r="E9591">
        <v>1</v>
      </c>
      <c r="F9591">
        <v>2</v>
      </c>
      <c r="G9591">
        <v>1</v>
      </c>
      <c r="H9591">
        <v>0</v>
      </c>
    </row>
    <row r="9592" spans="1:8">
      <c r="A9592" t="s">
        <v>9607</v>
      </c>
      <c r="B9592">
        <v>1</v>
      </c>
      <c r="C9592">
        <v>29</v>
      </c>
      <c r="D9592">
        <v>1</v>
      </c>
      <c r="E9592">
        <v>0.90900000000000003</v>
      </c>
      <c r="F9592">
        <v>5</v>
      </c>
      <c r="G9592">
        <v>2</v>
      </c>
      <c r="H9592">
        <v>0</v>
      </c>
    </row>
    <row r="9593" spans="1:8">
      <c r="A9593" t="s">
        <v>9608</v>
      </c>
      <c r="B9593">
        <v>1</v>
      </c>
      <c r="C9593">
        <v>89</v>
      </c>
      <c r="D9593">
        <v>3</v>
      </c>
      <c r="E9593">
        <v>0.86950000000000005</v>
      </c>
      <c r="F9593">
        <v>7</v>
      </c>
      <c r="G9593">
        <v>6</v>
      </c>
      <c r="H9593">
        <v>0</v>
      </c>
    </row>
    <row r="9594" spans="1:8">
      <c r="A9594" t="s">
        <v>9609</v>
      </c>
      <c r="B9594">
        <v>1</v>
      </c>
      <c r="C9594">
        <v>268</v>
      </c>
      <c r="D9594">
        <v>1</v>
      </c>
      <c r="E9594">
        <v>0.98209999999999997</v>
      </c>
      <c r="F9594">
        <v>4</v>
      </c>
      <c r="G9594">
        <v>1</v>
      </c>
      <c r="H9594">
        <v>0</v>
      </c>
    </row>
    <row r="9595" spans="1:8">
      <c r="A9595" t="s">
        <v>9610</v>
      </c>
      <c r="B9595">
        <v>1</v>
      </c>
      <c r="C9595">
        <v>266</v>
      </c>
      <c r="D9595">
        <v>3</v>
      </c>
      <c r="E9595">
        <v>0.96840000000000004</v>
      </c>
      <c r="F9595">
        <v>24</v>
      </c>
      <c r="G9595">
        <v>23</v>
      </c>
      <c r="H9595">
        <v>0</v>
      </c>
    </row>
    <row r="9596" spans="1:8">
      <c r="A9596" t="s">
        <v>9611</v>
      </c>
      <c r="B9596">
        <v>1</v>
      </c>
      <c r="C9596">
        <v>74</v>
      </c>
      <c r="D9596">
        <v>1</v>
      </c>
      <c r="E9596">
        <v>0.9375</v>
      </c>
      <c r="F9596">
        <v>4</v>
      </c>
      <c r="G9596">
        <v>3</v>
      </c>
      <c r="H9596">
        <v>0</v>
      </c>
    </row>
    <row r="9597" spans="1:8">
      <c r="A9597" t="s">
        <v>9612</v>
      </c>
      <c r="B9597">
        <v>1</v>
      </c>
      <c r="C9597">
        <v>33</v>
      </c>
      <c r="D9597">
        <v>2</v>
      </c>
      <c r="E9597">
        <v>0.81810000000000005</v>
      </c>
      <c r="F9597">
        <v>5</v>
      </c>
      <c r="G9597">
        <v>4</v>
      </c>
      <c r="H9597">
        <v>0</v>
      </c>
    </row>
    <row r="9598" spans="1:8">
      <c r="A9598" t="s">
        <v>9613</v>
      </c>
      <c r="B9598">
        <v>1</v>
      </c>
      <c r="C9598">
        <v>47</v>
      </c>
      <c r="D9598">
        <v>0</v>
      </c>
      <c r="E9598">
        <v>1</v>
      </c>
      <c r="F9598">
        <v>2</v>
      </c>
      <c r="G9598">
        <v>1</v>
      </c>
      <c r="H9598">
        <v>0</v>
      </c>
    </row>
    <row r="9599" spans="1:8">
      <c r="A9599" t="s">
        <v>9614</v>
      </c>
      <c r="B9599">
        <v>1</v>
      </c>
      <c r="C9599">
        <v>59</v>
      </c>
      <c r="D9599">
        <v>1</v>
      </c>
      <c r="E9599">
        <v>0.94110000000000005</v>
      </c>
      <c r="F9599">
        <v>4</v>
      </c>
      <c r="G9599">
        <v>3</v>
      </c>
      <c r="H9599">
        <v>0</v>
      </c>
    </row>
    <row r="9600" spans="1:8">
      <c r="A9600" t="s">
        <v>9615</v>
      </c>
      <c r="B9600">
        <v>1</v>
      </c>
      <c r="C9600">
        <v>79</v>
      </c>
      <c r="D9600">
        <v>1</v>
      </c>
      <c r="E9600">
        <v>0.94110000000000005</v>
      </c>
      <c r="F9600">
        <v>2</v>
      </c>
      <c r="G9600">
        <v>1</v>
      </c>
      <c r="H9600">
        <v>0</v>
      </c>
    </row>
    <row r="9601" spans="1:8">
      <c r="A9601" t="s">
        <v>9616</v>
      </c>
      <c r="B9601">
        <v>1</v>
      </c>
      <c r="C9601">
        <v>77</v>
      </c>
      <c r="D9601">
        <v>0</v>
      </c>
      <c r="E9601">
        <v>1</v>
      </c>
      <c r="F9601">
        <v>2</v>
      </c>
      <c r="G9601">
        <v>0</v>
      </c>
      <c r="H9601">
        <v>0</v>
      </c>
    </row>
    <row r="9602" spans="1:8">
      <c r="A9602" t="s">
        <v>9617</v>
      </c>
      <c r="B9602">
        <v>1</v>
      </c>
      <c r="C9602">
        <v>45</v>
      </c>
      <c r="D9602">
        <v>1</v>
      </c>
      <c r="E9602">
        <v>0.93330000000000002</v>
      </c>
      <c r="F9602">
        <v>6</v>
      </c>
      <c r="G9602">
        <v>5</v>
      </c>
      <c r="H9602">
        <v>0</v>
      </c>
    </row>
    <row r="9603" spans="1:8">
      <c r="A9603" t="s">
        <v>9618</v>
      </c>
      <c r="B9603">
        <v>1</v>
      </c>
      <c r="C9603">
        <v>41</v>
      </c>
      <c r="D9603">
        <v>4</v>
      </c>
      <c r="E9603">
        <v>0.73329999999999995</v>
      </c>
      <c r="F9603">
        <v>9</v>
      </c>
      <c r="G9603">
        <v>6</v>
      </c>
      <c r="H9603">
        <v>0</v>
      </c>
    </row>
    <row r="9604" spans="1:8">
      <c r="A9604" t="s">
        <v>9619</v>
      </c>
      <c r="B9604">
        <v>1</v>
      </c>
      <c r="C9604">
        <v>194</v>
      </c>
      <c r="D9604">
        <v>0</v>
      </c>
      <c r="E9604">
        <v>1</v>
      </c>
      <c r="F9604">
        <v>1</v>
      </c>
      <c r="G9604">
        <v>0</v>
      </c>
      <c r="H9604">
        <v>0</v>
      </c>
    </row>
    <row r="9605" spans="1:8">
      <c r="A9605" t="s">
        <v>9620</v>
      </c>
      <c r="B9605">
        <v>1</v>
      </c>
      <c r="C9605">
        <v>249</v>
      </c>
      <c r="D9605">
        <v>2</v>
      </c>
      <c r="E9605">
        <v>0.97840000000000005</v>
      </c>
      <c r="F9605">
        <v>22</v>
      </c>
      <c r="G9605">
        <v>18</v>
      </c>
      <c r="H9605">
        <v>0</v>
      </c>
    </row>
    <row r="9606" spans="1:8">
      <c r="A9606" t="s">
        <v>9621</v>
      </c>
      <c r="B9606">
        <v>1</v>
      </c>
      <c r="C9606">
        <v>239</v>
      </c>
      <c r="D9606">
        <v>1</v>
      </c>
      <c r="E9606">
        <v>0.97950000000000004</v>
      </c>
      <c r="F9606">
        <v>6</v>
      </c>
      <c r="G9606">
        <v>5</v>
      </c>
      <c r="H9606">
        <v>0</v>
      </c>
    </row>
    <row r="9607" spans="1:8">
      <c r="A9607" t="s">
        <v>9622</v>
      </c>
      <c r="B9607">
        <v>1</v>
      </c>
      <c r="C9607">
        <v>30</v>
      </c>
      <c r="D9607">
        <v>6</v>
      </c>
      <c r="E9607">
        <v>0.4</v>
      </c>
      <c r="F9607">
        <v>10</v>
      </c>
      <c r="G9607">
        <v>9</v>
      </c>
      <c r="H9607">
        <v>0</v>
      </c>
    </row>
    <row r="9608" spans="1:8">
      <c r="A9608" t="s">
        <v>9623</v>
      </c>
      <c r="B9608">
        <v>1</v>
      </c>
      <c r="C9608">
        <v>16</v>
      </c>
      <c r="D9608">
        <v>0</v>
      </c>
      <c r="E9608">
        <v>1</v>
      </c>
      <c r="F9608">
        <v>1</v>
      </c>
      <c r="G9608">
        <v>0</v>
      </c>
      <c r="H9608">
        <v>0</v>
      </c>
    </row>
    <row r="9609" spans="1:8">
      <c r="A9609" t="s">
        <v>9624</v>
      </c>
      <c r="B9609">
        <v>1</v>
      </c>
      <c r="C9609">
        <v>28</v>
      </c>
      <c r="D9609">
        <v>0</v>
      </c>
      <c r="E9609">
        <v>1</v>
      </c>
      <c r="F9609">
        <v>1</v>
      </c>
      <c r="G9609">
        <v>0</v>
      </c>
      <c r="H9609">
        <v>0</v>
      </c>
    </row>
    <row r="9610" spans="1:8">
      <c r="A9610" t="s">
        <v>9625</v>
      </c>
      <c r="B9610">
        <v>1</v>
      </c>
      <c r="C9610">
        <v>46</v>
      </c>
      <c r="D9610">
        <v>1</v>
      </c>
      <c r="E9610">
        <v>0.94440000000000002</v>
      </c>
      <c r="F9610">
        <v>10</v>
      </c>
      <c r="G9610">
        <v>8</v>
      </c>
      <c r="H9610">
        <v>0</v>
      </c>
    </row>
    <row r="9611" spans="1:8">
      <c r="A9611" t="s">
        <v>9626</v>
      </c>
      <c r="B9611">
        <v>1</v>
      </c>
      <c r="C9611">
        <v>142</v>
      </c>
      <c r="D9611">
        <v>1</v>
      </c>
      <c r="E9611">
        <v>0.96550000000000002</v>
      </c>
      <c r="F9611">
        <v>3</v>
      </c>
      <c r="G9611">
        <v>2</v>
      </c>
      <c r="H9611">
        <v>0</v>
      </c>
    </row>
    <row r="9612" spans="1:8">
      <c r="A9612" t="s">
        <v>9627</v>
      </c>
      <c r="B9612">
        <v>1</v>
      </c>
      <c r="C9612">
        <v>97</v>
      </c>
      <c r="D9612">
        <v>3</v>
      </c>
      <c r="E9612">
        <v>0.9032</v>
      </c>
      <c r="F9612">
        <v>17</v>
      </c>
      <c r="G9612">
        <v>16</v>
      </c>
      <c r="H9612">
        <v>0</v>
      </c>
    </row>
    <row r="9613" spans="1:8">
      <c r="A9613" t="s">
        <v>9628</v>
      </c>
      <c r="B9613">
        <v>1</v>
      </c>
      <c r="C9613">
        <v>74</v>
      </c>
      <c r="D9613">
        <v>0</v>
      </c>
      <c r="E9613">
        <v>1</v>
      </c>
      <c r="F9613">
        <v>13</v>
      </c>
      <c r="G9613">
        <v>11</v>
      </c>
      <c r="H9613">
        <v>0</v>
      </c>
    </row>
    <row r="9614" spans="1:8">
      <c r="A9614" t="s">
        <v>9629</v>
      </c>
      <c r="B9614">
        <v>1</v>
      </c>
      <c r="C9614">
        <v>130</v>
      </c>
      <c r="D9614">
        <v>0</v>
      </c>
      <c r="E9614">
        <v>1</v>
      </c>
      <c r="F9614">
        <v>3</v>
      </c>
      <c r="G9614">
        <v>2</v>
      </c>
      <c r="H9614">
        <v>0</v>
      </c>
    </row>
    <row r="9615" spans="1:8">
      <c r="A9615" t="s">
        <v>9630</v>
      </c>
      <c r="B9615">
        <v>1</v>
      </c>
      <c r="C9615">
        <v>201</v>
      </c>
      <c r="D9615">
        <v>5</v>
      </c>
      <c r="E9615">
        <v>0.92949999999999999</v>
      </c>
      <c r="F9615">
        <v>11</v>
      </c>
      <c r="G9615">
        <v>10</v>
      </c>
      <c r="H9615">
        <v>0</v>
      </c>
    </row>
    <row r="9616" spans="1:8">
      <c r="A9616" t="s">
        <v>9631</v>
      </c>
      <c r="B9616">
        <v>1</v>
      </c>
      <c r="C9616">
        <v>123</v>
      </c>
      <c r="D9616">
        <v>0</v>
      </c>
      <c r="E9616">
        <v>1</v>
      </c>
      <c r="F9616">
        <v>3</v>
      </c>
      <c r="G9616">
        <v>2</v>
      </c>
      <c r="H9616">
        <v>0</v>
      </c>
    </row>
    <row r="9617" spans="1:8">
      <c r="A9617" t="s">
        <v>9632</v>
      </c>
      <c r="B9617">
        <v>1</v>
      </c>
      <c r="C9617">
        <v>93</v>
      </c>
      <c r="D9617">
        <v>0</v>
      </c>
      <c r="E9617">
        <v>1</v>
      </c>
      <c r="F9617">
        <v>5</v>
      </c>
      <c r="G9617">
        <v>3</v>
      </c>
      <c r="H9617">
        <v>0</v>
      </c>
    </row>
    <row r="9618" spans="1:8">
      <c r="A9618" t="s">
        <v>9633</v>
      </c>
      <c r="B9618">
        <v>1</v>
      </c>
      <c r="C9618">
        <v>17</v>
      </c>
      <c r="D9618">
        <v>0</v>
      </c>
      <c r="E9618">
        <v>1</v>
      </c>
      <c r="F9618">
        <v>4</v>
      </c>
      <c r="G9618">
        <v>2</v>
      </c>
      <c r="H9618">
        <v>0</v>
      </c>
    </row>
    <row r="9619" spans="1:8">
      <c r="A9619" t="s">
        <v>9634</v>
      </c>
      <c r="B9619">
        <v>1</v>
      </c>
      <c r="C9619">
        <v>13</v>
      </c>
      <c r="D9619">
        <v>1</v>
      </c>
      <c r="E9619">
        <v>0.66659999999999997</v>
      </c>
      <c r="F9619">
        <v>3</v>
      </c>
      <c r="G9619">
        <v>1</v>
      </c>
      <c r="H9619">
        <v>0</v>
      </c>
    </row>
    <row r="9620" spans="1:8">
      <c r="A9620" t="s">
        <v>9635</v>
      </c>
      <c r="B9620">
        <v>1</v>
      </c>
      <c r="C9620">
        <v>106</v>
      </c>
      <c r="D9620">
        <v>1</v>
      </c>
      <c r="E9620">
        <v>0.97360000000000002</v>
      </c>
      <c r="F9620">
        <v>20</v>
      </c>
      <c r="G9620">
        <v>19</v>
      </c>
      <c r="H9620">
        <v>0</v>
      </c>
    </row>
    <row r="9621" spans="1:8">
      <c r="A9621" t="s">
        <v>9636</v>
      </c>
      <c r="B9621">
        <v>1</v>
      </c>
      <c r="C9621">
        <v>186</v>
      </c>
      <c r="D9621">
        <v>0</v>
      </c>
      <c r="E9621">
        <v>1</v>
      </c>
      <c r="F9621">
        <v>4</v>
      </c>
      <c r="G9621">
        <v>3</v>
      </c>
      <c r="H9621">
        <v>0</v>
      </c>
    </row>
    <row r="9622" spans="1:8">
      <c r="A9622" t="s">
        <v>9637</v>
      </c>
      <c r="B9622">
        <v>1</v>
      </c>
      <c r="C9622">
        <v>162</v>
      </c>
      <c r="D9622">
        <v>0</v>
      </c>
      <c r="E9622">
        <v>1</v>
      </c>
      <c r="F9622">
        <v>12</v>
      </c>
      <c r="G9622">
        <v>11</v>
      </c>
      <c r="H9622">
        <v>0</v>
      </c>
    </row>
    <row r="9623" spans="1:8">
      <c r="A9623" t="s">
        <v>9638</v>
      </c>
      <c r="B9623">
        <v>1</v>
      </c>
      <c r="C9623">
        <v>66</v>
      </c>
      <c r="D9623">
        <v>0</v>
      </c>
      <c r="E9623">
        <v>1</v>
      </c>
      <c r="F9623">
        <v>2</v>
      </c>
      <c r="G9623">
        <v>0</v>
      </c>
      <c r="H9623">
        <v>0</v>
      </c>
    </row>
    <row r="9624" spans="1:8">
      <c r="A9624" t="s">
        <v>9639</v>
      </c>
      <c r="B9624">
        <v>1</v>
      </c>
      <c r="C9624">
        <v>101</v>
      </c>
      <c r="D9624">
        <v>3</v>
      </c>
      <c r="E9624">
        <v>0.88880000000000003</v>
      </c>
      <c r="F9624">
        <v>9</v>
      </c>
      <c r="G9624">
        <v>8</v>
      </c>
      <c r="H9624">
        <v>0</v>
      </c>
    </row>
    <row r="9625" spans="1:8">
      <c r="A9625" t="s">
        <v>9640</v>
      </c>
      <c r="B9625">
        <v>1</v>
      </c>
      <c r="C9625">
        <v>125</v>
      </c>
      <c r="D9625">
        <v>2</v>
      </c>
      <c r="E9625">
        <v>0.95340000000000003</v>
      </c>
      <c r="F9625">
        <v>17</v>
      </c>
      <c r="G9625">
        <v>13</v>
      </c>
      <c r="H9625">
        <v>0</v>
      </c>
    </row>
    <row r="9626" spans="1:8">
      <c r="A9626" t="s">
        <v>9641</v>
      </c>
      <c r="B9626">
        <v>1</v>
      </c>
      <c r="C9626">
        <v>98</v>
      </c>
      <c r="D9626">
        <v>1</v>
      </c>
      <c r="E9626">
        <v>0.9375</v>
      </c>
      <c r="F9626">
        <v>4</v>
      </c>
      <c r="G9626">
        <v>3</v>
      </c>
      <c r="H9626">
        <v>0</v>
      </c>
    </row>
    <row r="9627" spans="1:8">
      <c r="A9627" t="s">
        <v>9642</v>
      </c>
      <c r="B9627">
        <v>1</v>
      </c>
      <c r="C9627">
        <v>49</v>
      </c>
      <c r="D9627">
        <v>0</v>
      </c>
      <c r="E9627">
        <v>1</v>
      </c>
      <c r="F9627">
        <v>11</v>
      </c>
      <c r="G9627">
        <v>9</v>
      </c>
      <c r="H9627">
        <v>0</v>
      </c>
    </row>
    <row r="9628" spans="1:8">
      <c r="A9628" t="s">
        <v>9643</v>
      </c>
      <c r="B9628">
        <v>1</v>
      </c>
      <c r="C9628">
        <v>42</v>
      </c>
      <c r="D9628">
        <v>2</v>
      </c>
      <c r="E9628">
        <v>0.85709999999999997</v>
      </c>
      <c r="F9628">
        <v>14</v>
      </c>
      <c r="G9628">
        <v>13</v>
      </c>
      <c r="H9628">
        <v>0</v>
      </c>
    </row>
    <row r="9629" spans="1:8">
      <c r="A9629" t="s">
        <v>9644</v>
      </c>
      <c r="B9629">
        <v>1</v>
      </c>
      <c r="C9629">
        <v>36</v>
      </c>
      <c r="D9629">
        <v>0</v>
      </c>
      <c r="E9629">
        <v>1</v>
      </c>
      <c r="F9629">
        <v>3</v>
      </c>
      <c r="G9629">
        <v>0</v>
      </c>
      <c r="H9629">
        <v>0</v>
      </c>
    </row>
    <row r="9630" spans="1:8">
      <c r="A9630" t="s">
        <v>9645</v>
      </c>
      <c r="B9630">
        <v>1</v>
      </c>
      <c r="C9630">
        <v>16</v>
      </c>
      <c r="D9630">
        <v>0</v>
      </c>
      <c r="E9630">
        <v>1</v>
      </c>
      <c r="F9630">
        <v>3</v>
      </c>
      <c r="G9630">
        <v>2</v>
      </c>
      <c r="H9630">
        <v>0</v>
      </c>
    </row>
    <row r="9631" spans="1:8">
      <c r="A9631" t="s">
        <v>9646</v>
      </c>
      <c r="B9631">
        <v>1</v>
      </c>
      <c r="C9631">
        <v>24</v>
      </c>
      <c r="D9631">
        <v>0</v>
      </c>
      <c r="E9631">
        <v>1</v>
      </c>
      <c r="F9631">
        <v>1</v>
      </c>
      <c r="G9631">
        <v>0</v>
      </c>
      <c r="H9631">
        <v>0</v>
      </c>
    </row>
    <row r="9632" spans="1:8">
      <c r="A9632" t="s">
        <v>9647</v>
      </c>
      <c r="B9632">
        <v>1</v>
      </c>
      <c r="C9632">
        <v>104</v>
      </c>
      <c r="D9632">
        <v>1</v>
      </c>
      <c r="E9632">
        <v>0.97499999999999998</v>
      </c>
      <c r="F9632">
        <v>23</v>
      </c>
      <c r="G9632">
        <v>22</v>
      </c>
      <c r="H9632">
        <v>0</v>
      </c>
    </row>
    <row r="9633" spans="1:8">
      <c r="A9633" t="s">
        <v>9648</v>
      </c>
      <c r="B9633">
        <v>1</v>
      </c>
      <c r="C9633">
        <v>190</v>
      </c>
      <c r="D9633">
        <v>0</v>
      </c>
      <c r="E9633">
        <v>1</v>
      </c>
      <c r="F9633">
        <v>1</v>
      </c>
      <c r="G9633">
        <v>0</v>
      </c>
      <c r="H9633">
        <v>0</v>
      </c>
    </row>
    <row r="9634" spans="1:8">
      <c r="A9634" t="s">
        <v>9649</v>
      </c>
      <c r="B9634">
        <v>1</v>
      </c>
      <c r="C9634">
        <v>239</v>
      </c>
      <c r="D9634">
        <v>0</v>
      </c>
      <c r="E9634">
        <v>1</v>
      </c>
      <c r="F9634">
        <v>3</v>
      </c>
      <c r="G9634">
        <v>0</v>
      </c>
      <c r="H9634">
        <v>0</v>
      </c>
    </row>
    <row r="9635" spans="1:8">
      <c r="A9635" t="s">
        <v>9650</v>
      </c>
      <c r="B9635">
        <v>1</v>
      </c>
      <c r="C9635">
        <v>271</v>
      </c>
      <c r="D9635">
        <v>0</v>
      </c>
      <c r="E9635">
        <v>1</v>
      </c>
      <c r="F9635">
        <v>10</v>
      </c>
      <c r="G9635">
        <v>9</v>
      </c>
      <c r="H9635">
        <v>0</v>
      </c>
    </row>
    <row r="9636" spans="1:8">
      <c r="A9636" t="s">
        <v>9651</v>
      </c>
      <c r="B9636">
        <v>1</v>
      </c>
      <c r="C9636">
        <v>194</v>
      </c>
      <c r="D9636">
        <v>2</v>
      </c>
      <c r="E9636">
        <v>0.97219999999999995</v>
      </c>
      <c r="F9636">
        <v>39</v>
      </c>
      <c r="G9636">
        <v>36</v>
      </c>
      <c r="H9636">
        <v>0</v>
      </c>
    </row>
    <row r="9637" spans="1:8">
      <c r="A9637" t="s">
        <v>9652</v>
      </c>
      <c r="B9637">
        <v>1</v>
      </c>
      <c r="C9637">
        <v>52</v>
      </c>
      <c r="D9637">
        <v>0</v>
      </c>
      <c r="E9637">
        <v>1</v>
      </c>
      <c r="F9637">
        <v>2</v>
      </c>
      <c r="G9637">
        <v>1</v>
      </c>
      <c r="H9637">
        <v>0</v>
      </c>
    </row>
    <row r="9638" spans="1:8">
      <c r="A9638" t="s">
        <v>9653</v>
      </c>
      <c r="B9638">
        <v>1</v>
      </c>
      <c r="C9638">
        <v>78</v>
      </c>
      <c r="D9638">
        <v>1</v>
      </c>
      <c r="E9638">
        <v>0.95</v>
      </c>
      <c r="F9638">
        <v>10</v>
      </c>
      <c r="G9638">
        <v>8</v>
      </c>
      <c r="H9638">
        <v>0</v>
      </c>
    </row>
    <row r="9639" spans="1:8">
      <c r="A9639" t="s">
        <v>9654</v>
      </c>
      <c r="B9639">
        <v>1</v>
      </c>
      <c r="C9639">
        <v>64</v>
      </c>
      <c r="D9639">
        <v>0</v>
      </c>
      <c r="E9639">
        <v>1</v>
      </c>
      <c r="F9639">
        <v>2</v>
      </c>
      <c r="G9639">
        <v>0</v>
      </c>
      <c r="H9639">
        <v>0</v>
      </c>
    </row>
    <row r="9640" spans="1:8">
      <c r="A9640" t="s">
        <v>9655</v>
      </c>
      <c r="B9640">
        <v>1</v>
      </c>
      <c r="C9640">
        <v>47</v>
      </c>
      <c r="D9640">
        <v>4</v>
      </c>
      <c r="E9640">
        <v>0.76470000000000005</v>
      </c>
      <c r="F9640">
        <v>8</v>
      </c>
      <c r="G9640">
        <v>7</v>
      </c>
      <c r="H9640">
        <v>0</v>
      </c>
    </row>
    <row r="9641" spans="1:8">
      <c r="A9641" t="s">
        <v>9656</v>
      </c>
      <c r="B9641">
        <v>1</v>
      </c>
      <c r="C9641">
        <v>47</v>
      </c>
      <c r="D9641">
        <v>2</v>
      </c>
      <c r="E9641">
        <v>0.77769999999999995</v>
      </c>
      <c r="F9641">
        <v>4</v>
      </c>
      <c r="G9641">
        <v>3</v>
      </c>
      <c r="H9641">
        <v>0</v>
      </c>
    </row>
    <row r="9642" spans="1:8">
      <c r="A9642" t="s">
        <v>9657</v>
      </c>
      <c r="B9642">
        <v>1</v>
      </c>
      <c r="C9642">
        <v>39</v>
      </c>
      <c r="D9642">
        <v>0</v>
      </c>
      <c r="E9642">
        <v>1</v>
      </c>
      <c r="F9642">
        <v>2</v>
      </c>
      <c r="G9642">
        <v>0</v>
      </c>
      <c r="H9642">
        <v>0</v>
      </c>
    </row>
    <row r="9643" spans="1:8">
      <c r="A9643" t="s">
        <v>9658</v>
      </c>
      <c r="B9643">
        <v>1</v>
      </c>
      <c r="C9643">
        <v>34</v>
      </c>
      <c r="D9643">
        <v>0</v>
      </c>
      <c r="E9643">
        <v>1</v>
      </c>
      <c r="F9643">
        <v>3</v>
      </c>
      <c r="G9643">
        <v>2</v>
      </c>
      <c r="H9643">
        <v>0</v>
      </c>
    </row>
    <row r="9644" spans="1:8">
      <c r="A9644" t="s">
        <v>9659</v>
      </c>
      <c r="B9644">
        <v>1</v>
      </c>
      <c r="C9644">
        <v>54</v>
      </c>
      <c r="D9644">
        <v>2</v>
      </c>
      <c r="E9644">
        <v>0.875</v>
      </c>
      <c r="F9644">
        <v>7</v>
      </c>
      <c r="G9644">
        <v>5</v>
      </c>
      <c r="H9644">
        <v>0</v>
      </c>
    </row>
    <row r="9645" spans="1:8">
      <c r="A9645" t="s">
        <v>9660</v>
      </c>
      <c r="B9645">
        <v>1</v>
      </c>
      <c r="C9645">
        <v>171</v>
      </c>
      <c r="D9645">
        <v>1</v>
      </c>
      <c r="E9645">
        <v>0.97770000000000001</v>
      </c>
      <c r="F9645">
        <v>4</v>
      </c>
      <c r="G9645">
        <v>3</v>
      </c>
      <c r="H9645">
        <v>0</v>
      </c>
    </row>
    <row r="9646" spans="1:8">
      <c r="A9646" t="s">
        <v>9661</v>
      </c>
      <c r="B9646">
        <v>1</v>
      </c>
      <c r="C9646">
        <v>308</v>
      </c>
      <c r="D9646">
        <v>0</v>
      </c>
      <c r="E9646">
        <v>1</v>
      </c>
      <c r="F9646">
        <v>1</v>
      </c>
      <c r="G9646">
        <v>0</v>
      </c>
      <c r="H9646">
        <v>0</v>
      </c>
    </row>
    <row r="9647" spans="1:8">
      <c r="A9647" t="s">
        <v>9662</v>
      </c>
      <c r="B9647">
        <v>1</v>
      </c>
      <c r="C9647">
        <v>275</v>
      </c>
      <c r="D9647">
        <v>0</v>
      </c>
      <c r="E9647">
        <v>1</v>
      </c>
      <c r="F9647">
        <v>6</v>
      </c>
      <c r="G9647">
        <v>5</v>
      </c>
      <c r="H9647">
        <v>0</v>
      </c>
    </row>
    <row r="9648" spans="1:8">
      <c r="A9648" t="s">
        <v>9663</v>
      </c>
      <c r="B9648">
        <v>1</v>
      </c>
      <c r="C9648">
        <v>239</v>
      </c>
      <c r="D9648">
        <v>7</v>
      </c>
      <c r="E9648">
        <v>0.91759999999999997</v>
      </c>
      <c r="F9648">
        <v>20</v>
      </c>
      <c r="G9648">
        <v>19</v>
      </c>
      <c r="H9648">
        <v>0</v>
      </c>
    </row>
    <row r="9649" spans="1:8">
      <c r="A9649" t="s">
        <v>9664</v>
      </c>
      <c r="B9649">
        <v>1</v>
      </c>
      <c r="C9649">
        <v>96</v>
      </c>
      <c r="D9649">
        <v>1</v>
      </c>
      <c r="E9649">
        <v>0.9375</v>
      </c>
      <c r="F9649">
        <v>6</v>
      </c>
      <c r="G9649">
        <v>4</v>
      </c>
      <c r="H9649">
        <v>0</v>
      </c>
    </row>
    <row r="9650" spans="1:8">
      <c r="A9650" t="s">
        <v>9665</v>
      </c>
      <c r="B9650">
        <v>1</v>
      </c>
      <c r="C9650">
        <v>26</v>
      </c>
      <c r="D9650">
        <v>2</v>
      </c>
      <c r="E9650">
        <v>0.8</v>
      </c>
      <c r="F9650">
        <v>8</v>
      </c>
      <c r="G9650">
        <v>7</v>
      </c>
      <c r="H9650">
        <v>0</v>
      </c>
    </row>
    <row r="9651" spans="1:8">
      <c r="A9651" t="s">
        <v>9666</v>
      </c>
      <c r="B9651">
        <v>1</v>
      </c>
      <c r="C9651">
        <v>48</v>
      </c>
      <c r="D9651">
        <v>0</v>
      </c>
      <c r="E9651">
        <v>1</v>
      </c>
      <c r="F9651">
        <v>1</v>
      </c>
      <c r="G9651">
        <v>0</v>
      </c>
      <c r="H9651">
        <v>0</v>
      </c>
    </row>
    <row r="9652" spans="1:8">
      <c r="A9652" t="s">
        <v>9667</v>
      </c>
      <c r="B9652">
        <v>1</v>
      </c>
      <c r="C9652">
        <v>57</v>
      </c>
      <c r="D9652">
        <v>1</v>
      </c>
      <c r="E9652">
        <v>0.94730000000000003</v>
      </c>
      <c r="F9652">
        <v>5</v>
      </c>
      <c r="G9652">
        <v>4</v>
      </c>
      <c r="H9652">
        <v>0</v>
      </c>
    </row>
    <row r="9653" spans="1:8">
      <c r="A9653" t="s">
        <v>9668</v>
      </c>
      <c r="B9653">
        <v>1</v>
      </c>
      <c r="C9653">
        <v>85</v>
      </c>
      <c r="D9653">
        <v>3</v>
      </c>
      <c r="E9653">
        <v>0.89649999999999996</v>
      </c>
      <c r="F9653">
        <v>11</v>
      </c>
      <c r="G9653">
        <v>10</v>
      </c>
      <c r="H9653">
        <v>0</v>
      </c>
    </row>
    <row r="9654" spans="1:8">
      <c r="A9654" t="s">
        <v>9669</v>
      </c>
      <c r="B9654">
        <v>1</v>
      </c>
      <c r="C9654">
        <v>99</v>
      </c>
      <c r="D9654">
        <v>0</v>
      </c>
      <c r="E9654">
        <v>1</v>
      </c>
      <c r="F9654">
        <v>3</v>
      </c>
      <c r="G9654">
        <v>0</v>
      </c>
      <c r="H9654">
        <v>0</v>
      </c>
    </row>
    <row r="9655" spans="1:8">
      <c r="A9655" t="s">
        <v>9670</v>
      </c>
      <c r="B9655">
        <v>1</v>
      </c>
      <c r="C9655">
        <v>51</v>
      </c>
      <c r="D9655">
        <v>1</v>
      </c>
      <c r="E9655">
        <v>0.92300000000000004</v>
      </c>
      <c r="F9655">
        <v>6</v>
      </c>
      <c r="G9655">
        <v>5</v>
      </c>
      <c r="H9655">
        <v>0</v>
      </c>
    </row>
    <row r="9656" spans="1:8">
      <c r="A9656" t="s">
        <v>9671</v>
      </c>
      <c r="B9656">
        <v>1</v>
      </c>
      <c r="C9656">
        <v>194</v>
      </c>
      <c r="D9656">
        <v>2</v>
      </c>
      <c r="E9656">
        <v>0.94110000000000005</v>
      </c>
      <c r="F9656">
        <v>8</v>
      </c>
      <c r="G9656">
        <v>7</v>
      </c>
      <c r="H9656">
        <v>0</v>
      </c>
    </row>
    <row r="9657" spans="1:8">
      <c r="A9657" t="s">
        <v>9672</v>
      </c>
      <c r="B9657">
        <v>1</v>
      </c>
      <c r="C9657">
        <v>268</v>
      </c>
      <c r="D9657">
        <v>1</v>
      </c>
      <c r="E9657">
        <v>0.98209999999999997</v>
      </c>
      <c r="F9657">
        <v>4</v>
      </c>
      <c r="G9657">
        <v>3</v>
      </c>
      <c r="H9657">
        <v>0</v>
      </c>
    </row>
    <row r="9658" spans="1:8">
      <c r="A9658" t="s">
        <v>9673</v>
      </c>
      <c r="B9658">
        <v>1</v>
      </c>
      <c r="C9658">
        <v>194</v>
      </c>
      <c r="D9658">
        <v>1</v>
      </c>
      <c r="E9658">
        <v>0.98270000000000002</v>
      </c>
      <c r="F9658">
        <v>14</v>
      </c>
      <c r="G9658">
        <v>13</v>
      </c>
      <c r="H9658">
        <v>0</v>
      </c>
    </row>
    <row r="9659" spans="1:8">
      <c r="A9659" t="s">
        <v>9674</v>
      </c>
      <c r="B9659">
        <v>1</v>
      </c>
      <c r="C9659">
        <v>102</v>
      </c>
      <c r="D9659">
        <v>0</v>
      </c>
      <c r="E9659">
        <v>1</v>
      </c>
      <c r="F9659">
        <v>1</v>
      </c>
      <c r="G9659">
        <v>0</v>
      </c>
      <c r="H9659">
        <v>0</v>
      </c>
    </row>
    <row r="9660" spans="1:8">
      <c r="A9660" t="s">
        <v>9675</v>
      </c>
      <c r="B9660">
        <v>1</v>
      </c>
      <c r="C9660">
        <v>78</v>
      </c>
      <c r="D9660">
        <v>1</v>
      </c>
      <c r="E9660">
        <v>0.91659999999999997</v>
      </c>
      <c r="F9660">
        <v>3</v>
      </c>
      <c r="G9660">
        <v>2</v>
      </c>
      <c r="H9660">
        <v>0</v>
      </c>
    </row>
    <row r="9661" spans="1:8">
      <c r="A9661" t="s">
        <v>9676</v>
      </c>
      <c r="B9661">
        <v>1</v>
      </c>
      <c r="C9661">
        <v>12</v>
      </c>
      <c r="D9661">
        <v>0</v>
      </c>
      <c r="E9661">
        <v>1</v>
      </c>
      <c r="F9661">
        <v>4</v>
      </c>
      <c r="G9661">
        <v>1</v>
      </c>
      <c r="H9661">
        <v>0</v>
      </c>
    </row>
    <row r="9662" spans="1:8">
      <c r="A9662" t="s">
        <v>9677</v>
      </c>
      <c r="B9662">
        <v>1</v>
      </c>
      <c r="C9662">
        <v>79</v>
      </c>
      <c r="D9662">
        <v>1</v>
      </c>
      <c r="E9662">
        <v>0.94110000000000005</v>
      </c>
      <c r="F9662">
        <v>6</v>
      </c>
      <c r="G9662">
        <v>5</v>
      </c>
      <c r="H9662">
        <v>0</v>
      </c>
    </row>
    <row r="9663" spans="1:8">
      <c r="A9663" t="s">
        <v>9678</v>
      </c>
      <c r="B9663">
        <v>1</v>
      </c>
      <c r="C9663">
        <v>139</v>
      </c>
      <c r="D9663">
        <v>2</v>
      </c>
      <c r="E9663">
        <v>0.9607</v>
      </c>
      <c r="F9663">
        <v>19</v>
      </c>
      <c r="G9663">
        <v>15</v>
      </c>
      <c r="H9663">
        <v>0</v>
      </c>
    </row>
    <row r="9664" spans="1:8">
      <c r="A9664" t="s">
        <v>9679</v>
      </c>
      <c r="B9664">
        <v>1</v>
      </c>
      <c r="C9664">
        <v>170</v>
      </c>
      <c r="D9664">
        <v>1</v>
      </c>
      <c r="E9664">
        <v>0.97819999999999996</v>
      </c>
      <c r="F9664">
        <v>6</v>
      </c>
      <c r="G9664">
        <v>5</v>
      </c>
      <c r="H9664">
        <v>0</v>
      </c>
    </row>
    <row r="9665" spans="1:8">
      <c r="A9665" t="s">
        <v>9680</v>
      </c>
      <c r="B9665">
        <v>1</v>
      </c>
      <c r="C9665">
        <v>120</v>
      </c>
      <c r="D9665">
        <v>0</v>
      </c>
      <c r="E9665">
        <v>1</v>
      </c>
      <c r="F9665">
        <v>1</v>
      </c>
      <c r="G9665">
        <v>0</v>
      </c>
      <c r="H9665">
        <v>0</v>
      </c>
    </row>
    <row r="9666" spans="1:8">
      <c r="A9666" t="s">
        <v>9681</v>
      </c>
      <c r="B9666">
        <v>1</v>
      </c>
      <c r="C9666">
        <v>84</v>
      </c>
      <c r="D9666">
        <v>1</v>
      </c>
      <c r="E9666">
        <v>0.95830000000000004</v>
      </c>
      <c r="F9666">
        <v>4</v>
      </c>
      <c r="G9666">
        <v>3</v>
      </c>
      <c r="H9666">
        <v>0</v>
      </c>
    </row>
    <row r="9667" spans="1:8">
      <c r="A9667" t="s">
        <v>9682</v>
      </c>
      <c r="B9667">
        <v>1</v>
      </c>
      <c r="C9667">
        <v>94</v>
      </c>
      <c r="D9667">
        <v>0</v>
      </c>
      <c r="E9667">
        <v>1</v>
      </c>
      <c r="F9667">
        <v>5</v>
      </c>
      <c r="G9667">
        <v>4</v>
      </c>
      <c r="H9667">
        <v>0</v>
      </c>
    </row>
    <row r="9668" spans="1:8">
      <c r="A9668" t="s">
        <v>9683</v>
      </c>
      <c r="B9668">
        <v>1</v>
      </c>
      <c r="C9668">
        <v>190</v>
      </c>
      <c r="D9668">
        <v>1</v>
      </c>
      <c r="E9668">
        <v>0.98</v>
      </c>
      <c r="F9668">
        <v>4</v>
      </c>
      <c r="G9668">
        <v>3</v>
      </c>
      <c r="H9668">
        <v>0</v>
      </c>
    </row>
    <row r="9669" spans="1:8">
      <c r="A9669" t="s">
        <v>9684</v>
      </c>
      <c r="B9669">
        <v>1</v>
      </c>
      <c r="C9669">
        <v>136</v>
      </c>
      <c r="D9669">
        <v>0</v>
      </c>
      <c r="E9669">
        <v>1</v>
      </c>
      <c r="F9669">
        <v>2</v>
      </c>
      <c r="G9669">
        <v>0</v>
      </c>
      <c r="H9669">
        <v>0</v>
      </c>
    </row>
    <row r="9670" spans="1:8">
      <c r="A9670" t="s">
        <v>9685</v>
      </c>
      <c r="B9670">
        <v>1</v>
      </c>
      <c r="C9670">
        <v>96</v>
      </c>
      <c r="D9670">
        <v>0</v>
      </c>
      <c r="E9670">
        <v>1</v>
      </c>
      <c r="F9670">
        <v>4</v>
      </c>
      <c r="G9670">
        <v>3</v>
      </c>
      <c r="H9670">
        <v>0</v>
      </c>
    </row>
    <row r="9671" spans="1:8">
      <c r="A9671" t="s">
        <v>9686</v>
      </c>
      <c r="B9671">
        <v>1</v>
      </c>
      <c r="C9671">
        <v>73</v>
      </c>
      <c r="D9671">
        <v>0</v>
      </c>
      <c r="E9671">
        <v>1</v>
      </c>
      <c r="F9671">
        <v>2</v>
      </c>
      <c r="G9671">
        <v>0</v>
      </c>
      <c r="H9671">
        <v>0</v>
      </c>
    </row>
    <row r="9672" spans="1:8">
      <c r="A9672" t="s">
        <v>9687</v>
      </c>
      <c r="B9672">
        <v>1</v>
      </c>
      <c r="C9672">
        <v>12</v>
      </c>
      <c r="D9672">
        <v>0</v>
      </c>
      <c r="E9672">
        <v>1</v>
      </c>
      <c r="F9672">
        <v>4</v>
      </c>
      <c r="G9672">
        <v>0</v>
      </c>
      <c r="H9672">
        <v>0</v>
      </c>
    </row>
    <row r="9673" spans="1:8">
      <c r="A9673" t="s">
        <v>9688</v>
      </c>
      <c r="B9673">
        <v>1</v>
      </c>
      <c r="C9673">
        <v>69</v>
      </c>
      <c r="D9673">
        <v>0</v>
      </c>
      <c r="E9673">
        <v>1</v>
      </c>
      <c r="F9673">
        <v>3</v>
      </c>
      <c r="G9673">
        <v>2</v>
      </c>
      <c r="H9673">
        <v>0</v>
      </c>
    </row>
    <row r="9674" spans="1:8">
      <c r="A9674" t="s">
        <v>9689</v>
      </c>
      <c r="B9674">
        <v>1</v>
      </c>
      <c r="C9674">
        <v>132</v>
      </c>
      <c r="D9674">
        <v>1</v>
      </c>
      <c r="E9674">
        <v>0.97719999999999996</v>
      </c>
      <c r="F9674">
        <v>12</v>
      </c>
      <c r="G9674">
        <v>10</v>
      </c>
      <c r="H9674">
        <v>0</v>
      </c>
    </row>
    <row r="9675" spans="1:8">
      <c r="A9675" t="s">
        <v>9690</v>
      </c>
      <c r="B9675">
        <v>1</v>
      </c>
      <c r="C9675">
        <v>199</v>
      </c>
      <c r="D9675">
        <v>1</v>
      </c>
      <c r="E9675">
        <v>0.98499999999999999</v>
      </c>
      <c r="F9675">
        <v>8</v>
      </c>
      <c r="G9675">
        <v>6</v>
      </c>
      <c r="H9675">
        <v>0</v>
      </c>
    </row>
    <row r="9676" spans="1:8">
      <c r="A9676" t="s">
        <v>9691</v>
      </c>
      <c r="B9676">
        <v>1</v>
      </c>
      <c r="C9676">
        <v>278</v>
      </c>
      <c r="D9676">
        <v>1</v>
      </c>
      <c r="E9676">
        <v>0.97819999999999996</v>
      </c>
      <c r="F9676">
        <v>2</v>
      </c>
      <c r="G9676">
        <v>1</v>
      </c>
      <c r="H9676">
        <v>0</v>
      </c>
    </row>
    <row r="9677" spans="1:8">
      <c r="A9677" t="s">
        <v>9692</v>
      </c>
      <c r="B9677">
        <v>1</v>
      </c>
      <c r="C9677">
        <v>248</v>
      </c>
      <c r="D9677">
        <v>0</v>
      </c>
      <c r="E9677">
        <v>1</v>
      </c>
      <c r="F9677">
        <v>1</v>
      </c>
      <c r="G9677">
        <v>0</v>
      </c>
      <c r="H9677">
        <v>0</v>
      </c>
    </row>
    <row r="9678" spans="1:8">
      <c r="A9678" t="s">
        <v>9693</v>
      </c>
      <c r="B9678">
        <v>1</v>
      </c>
      <c r="C9678">
        <v>149</v>
      </c>
      <c r="D9678">
        <v>0</v>
      </c>
      <c r="E9678">
        <v>1</v>
      </c>
      <c r="F9678">
        <v>7</v>
      </c>
      <c r="G9678">
        <v>3</v>
      </c>
      <c r="H9678">
        <v>0</v>
      </c>
    </row>
    <row r="9679" spans="1:8">
      <c r="A9679" t="s">
        <v>9694</v>
      </c>
      <c r="B9679">
        <v>1</v>
      </c>
      <c r="C9679">
        <v>58</v>
      </c>
      <c r="D9679">
        <v>0</v>
      </c>
      <c r="E9679">
        <v>1</v>
      </c>
      <c r="F9679">
        <v>3</v>
      </c>
      <c r="G9679">
        <v>2</v>
      </c>
      <c r="H9679">
        <v>0</v>
      </c>
    </row>
    <row r="9680" spans="1:8">
      <c r="A9680" t="s">
        <v>9695</v>
      </c>
      <c r="B9680">
        <v>1</v>
      </c>
      <c r="C9680">
        <v>103</v>
      </c>
      <c r="D9680">
        <v>2</v>
      </c>
      <c r="E9680">
        <v>0.93100000000000005</v>
      </c>
      <c r="F9680">
        <v>24</v>
      </c>
      <c r="G9680">
        <v>22</v>
      </c>
      <c r="H9680">
        <v>0</v>
      </c>
    </row>
    <row r="9681" spans="1:8">
      <c r="A9681" t="s">
        <v>9696</v>
      </c>
      <c r="B9681">
        <v>1</v>
      </c>
      <c r="C9681">
        <v>108</v>
      </c>
      <c r="D9681">
        <v>1</v>
      </c>
      <c r="E9681">
        <v>0.97219999999999995</v>
      </c>
      <c r="F9681">
        <v>11</v>
      </c>
      <c r="G9681">
        <v>8</v>
      </c>
      <c r="H9681">
        <v>0</v>
      </c>
    </row>
    <row r="9682" spans="1:8">
      <c r="A9682" t="s">
        <v>9697</v>
      </c>
      <c r="B9682">
        <v>1</v>
      </c>
      <c r="C9682">
        <v>47</v>
      </c>
      <c r="D9682">
        <v>0</v>
      </c>
      <c r="E9682">
        <v>1</v>
      </c>
      <c r="F9682">
        <v>3</v>
      </c>
      <c r="G9682">
        <v>2</v>
      </c>
      <c r="H9682">
        <v>0</v>
      </c>
    </row>
    <row r="9683" spans="1:8">
      <c r="A9683" t="s">
        <v>9698</v>
      </c>
      <c r="B9683">
        <v>1</v>
      </c>
      <c r="C9683">
        <v>22</v>
      </c>
      <c r="D9683">
        <v>1</v>
      </c>
      <c r="E9683">
        <v>0.83330000000000004</v>
      </c>
      <c r="F9683">
        <v>6</v>
      </c>
      <c r="G9683">
        <v>5</v>
      </c>
      <c r="H9683">
        <v>0</v>
      </c>
    </row>
    <row r="9684" spans="1:8">
      <c r="A9684" t="s">
        <v>9699</v>
      </c>
      <c r="B9684">
        <v>1</v>
      </c>
      <c r="C9684">
        <v>27</v>
      </c>
      <c r="D9684">
        <v>0</v>
      </c>
      <c r="E9684">
        <v>1</v>
      </c>
      <c r="F9684">
        <v>2</v>
      </c>
      <c r="G9684">
        <v>1</v>
      </c>
      <c r="H9684">
        <v>0</v>
      </c>
    </row>
    <row r="9685" spans="1:8">
      <c r="A9685" t="s">
        <v>9700</v>
      </c>
      <c r="B9685">
        <v>1</v>
      </c>
      <c r="C9685">
        <v>56</v>
      </c>
      <c r="D9685">
        <v>0</v>
      </c>
      <c r="E9685">
        <v>1</v>
      </c>
      <c r="F9685">
        <v>1</v>
      </c>
      <c r="G9685">
        <v>0</v>
      </c>
      <c r="H9685">
        <v>0</v>
      </c>
    </row>
    <row r="9686" spans="1:8">
      <c r="A9686" t="s">
        <v>9701</v>
      </c>
      <c r="B9686">
        <v>1</v>
      </c>
      <c r="C9686">
        <v>249</v>
      </c>
      <c r="D9686">
        <v>0</v>
      </c>
      <c r="E9686">
        <v>1</v>
      </c>
      <c r="F9686">
        <v>14</v>
      </c>
      <c r="G9686">
        <v>11</v>
      </c>
      <c r="H9686">
        <v>0</v>
      </c>
    </row>
    <row r="9687" spans="1:8">
      <c r="A9687" t="s">
        <v>9702</v>
      </c>
      <c r="B9687">
        <v>1</v>
      </c>
      <c r="C9687">
        <v>292</v>
      </c>
      <c r="D9687">
        <v>0</v>
      </c>
      <c r="E9687">
        <v>1</v>
      </c>
      <c r="F9687">
        <v>1</v>
      </c>
      <c r="G9687">
        <v>0</v>
      </c>
      <c r="H9687">
        <v>0</v>
      </c>
    </row>
    <row r="9688" spans="1:8">
      <c r="A9688" t="s">
        <v>9703</v>
      </c>
      <c r="B9688">
        <v>1</v>
      </c>
      <c r="C9688">
        <v>162</v>
      </c>
      <c r="D9688">
        <v>1</v>
      </c>
      <c r="E9688">
        <v>0.98140000000000005</v>
      </c>
      <c r="F9688">
        <v>10</v>
      </c>
      <c r="G9688">
        <v>9</v>
      </c>
      <c r="H9688">
        <v>0</v>
      </c>
    </row>
    <row r="9689" spans="1:8">
      <c r="A9689" t="s">
        <v>9704</v>
      </c>
      <c r="B9689">
        <v>1</v>
      </c>
      <c r="C9689">
        <v>134</v>
      </c>
      <c r="D9689">
        <v>1</v>
      </c>
      <c r="E9689">
        <v>0.97819999999999996</v>
      </c>
      <c r="F9689">
        <v>12</v>
      </c>
      <c r="G9689">
        <v>10</v>
      </c>
      <c r="H9689">
        <v>0</v>
      </c>
    </row>
    <row r="9690" spans="1:8">
      <c r="A9690" t="s">
        <v>9705</v>
      </c>
      <c r="B9690">
        <v>1</v>
      </c>
      <c r="C9690">
        <v>41</v>
      </c>
      <c r="D9690">
        <v>0</v>
      </c>
      <c r="E9690">
        <v>1</v>
      </c>
      <c r="F9690">
        <v>1</v>
      </c>
      <c r="G9690">
        <v>0</v>
      </c>
      <c r="H9690">
        <v>0</v>
      </c>
    </row>
    <row r="9691" spans="1:8">
      <c r="A9691" t="s">
        <v>9706</v>
      </c>
      <c r="B9691">
        <v>1</v>
      </c>
      <c r="C9691">
        <v>38</v>
      </c>
      <c r="D9691">
        <v>0</v>
      </c>
      <c r="E9691">
        <v>1</v>
      </c>
      <c r="F9691">
        <v>1</v>
      </c>
      <c r="G9691">
        <v>0</v>
      </c>
      <c r="H9691">
        <v>0</v>
      </c>
    </row>
    <row r="9692" spans="1:8">
      <c r="A9692" t="s">
        <v>9707</v>
      </c>
      <c r="B9692">
        <v>1</v>
      </c>
      <c r="C9692">
        <v>46</v>
      </c>
      <c r="D9692">
        <v>1</v>
      </c>
      <c r="E9692">
        <v>0.94440000000000002</v>
      </c>
      <c r="F9692">
        <v>10</v>
      </c>
      <c r="G9692">
        <v>9</v>
      </c>
      <c r="H9692">
        <v>0</v>
      </c>
    </row>
    <row r="9693" spans="1:8">
      <c r="A9693" t="s">
        <v>9708</v>
      </c>
      <c r="B9693">
        <v>1</v>
      </c>
      <c r="C9693">
        <v>65</v>
      </c>
      <c r="D9693">
        <v>0</v>
      </c>
      <c r="E9693">
        <v>1</v>
      </c>
      <c r="F9693">
        <v>3</v>
      </c>
      <c r="G9693">
        <v>0</v>
      </c>
      <c r="H9693">
        <v>0</v>
      </c>
    </row>
    <row r="9694" spans="1:8">
      <c r="A9694" t="s">
        <v>9709</v>
      </c>
      <c r="B9694">
        <v>1</v>
      </c>
      <c r="C9694">
        <v>62</v>
      </c>
      <c r="D9694">
        <v>2</v>
      </c>
      <c r="E9694">
        <v>0.90900000000000003</v>
      </c>
      <c r="F9694">
        <v>12</v>
      </c>
      <c r="G9694">
        <v>10</v>
      </c>
      <c r="H9694">
        <v>0</v>
      </c>
    </row>
    <row r="9695" spans="1:8">
      <c r="A9695" t="s">
        <v>9710</v>
      </c>
      <c r="B9695">
        <v>1</v>
      </c>
      <c r="C9695">
        <v>41</v>
      </c>
      <c r="D9695">
        <v>1</v>
      </c>
      <c r="E9695">
        <v>0.85709999999999997</v>
      </c>
      <c r="F9695">
        <v>3</v>
      </c>
      <c r="G9695">
        <v>2</v>
      </c>
      <c r="H9695">
        <v>0</v>
      </c>
    </row>
    <row r="9696" spans="1:8">
      <c r="A9696" t="s">
        <v>9711</v>
      </c>
      <c r="B9696">
        <v>1</v>
      </c>
      <c r="C9696">
        <v>110</v>
      </c>
      <c r="D9696">
        <v>1</v>
      </c>
      <c r="E9696">
        <v>0.97050000000000003</v>
      </c>
      <c r="F9696">
        <v>6</v>
      </c>
      <c r="G9696">
        <v>5</v>
      </c>
      <c r="H9696">
        <v>0</v>
      </c>
    </row>
    <row r="9697" spans="1:8">
      <c r="A9697" t="s">
        <v>9712</v>
      </c>
      <c r="B9697">
        <v>1</v>
      </c>
      <c r="C9697">
        <v>132</v>
      </c>
      <c r="D9697">
        <v>3</v>
      </c>
      <c r="E9697">
        <v>0.9375</v>
      </c>
      <c r="F9697">
        <v>17</v>
      </c>
      <c r="G9697">
        <v>16</v>
      </c>
      <c r="H9697">
        <v>0</v>
      </c>
    </row>
    <row r="9698" spans="1:8">
      <c r="A9698" t="s">
        <v>9713</v>
      </c>
      <c r="B9698">
        <v>1</v>
      </c>
      <c r="C9698">
        <v>282</v>
      </c>
      <c r="D9698">
        <v>0</v>
      </c>
      <c r="E9698">
        <v>1</v>
      </c>
      <c r="F9698">
        <v>7</v>
      </c>
      <c r="G9698">
        <v>6</v>
      </c>
      <c r="H9698">
        <v>0</v>
      </c>
    </row>
    <row r="9699" spans="1:8">
      <c r="A9699" t="s">
        <v>9714</v>
      </c>
      <c r="B9699">
        <v>1</v>
      </c>
      <c r="C9699">
        <v>308</v>
      </c>
      <c r="D9699">
        <v>0</v>
      </c>
      <c r="E9699">
        <v>1</v>
      </c>
      <c r="F9699">
        <v>1</v>
      </c>
      <c r="G9699">
        <v>0</v>
      </c>
      <c r="H9699">
        <v>0</v>
      </c>
    </row>
    <row r="9700" spans="1:8">
      <c r="A9700" t="s">
        <v>9715</v>
      </c>
      <c r="B9700">
        <v>1</v>
      </c>
      <c r="C9700">
        <v>155</v>
      </c>
      <c r="D9700">
        <v>4</v>
      </c>
      <c r="E9700">
        <v>0.92720000000000002</v>
      </c>
      <c r="F9700">
        <v>16</v>
      </c>
      <c r="G9700">
        <v>14</v>
      </c>
      <c r="H9700">
        <v>0</v>
      </c>
    </row>
    <row r="9701" spans="1:8">
      <c r="A9701" t="s">
        <v>9716</v>
      </c>
      <c r="B9701">
        <v>1</v>
      </c>
      <c r="C9701">
        <v>39</v>
      </c>
      <c r="D9701">
        <v>0</v>
      </c>
      <c r="E9701">
        <v>1</v>
      </c>
      <c r="F9701">
        <v>3</v>
      </c>
      <c r="G9701">
        <v>0</v>
      </c>
      <c r="H9701">
        <v>0</v>
      </c>
    </row>
    <row r="9702" spans="1:8">
      <c r="A9702" t="s">
        <v>9717</v>
      </c>
      <c r="B9702">
        <v>1</v>
      </c>
      <c r="C9702">
        <v>20</v>
      </c>
      <c r="D9702">
        <v>1</v>
      </c>
      <c r="E9702">
        <v>0.8</v>
      </c>
      <c r="F9702">
        <v>4</v>
      </c>
      <c r="G9702">
        <v>2</v>
      </c>
      <c r="H9702">
        <v>0</v>
      </c>
    </row>
    <row r="9703" spans="1:8">
      <c r="A9703" t="s">
        <v>9718</v>
      </c>
      <c r="B9703">
        <v>1</v>
      </c>
      <c r="C9703">
        <v>23</v>
      </c>
      <c r="D9703">
        <v>1</v>
      </c>
      <c r="E9703">
        <v>0.88880000000000003</v>
      </c>
      <c r="F9703">
        <v>5</v>
      </c>
      <c r="G9703">
        <v>4</v>
      </c>
      <c r="H9703">
        <v>0</v>
      </c>
    </row>
    <row r="9704" spans="1:8">
      <c r="A9704" t="s">
        <v>9719</v>
      </c>
      <c r="B9704">
        <v>1</v>
      </c>
      <c r="C9704">
        <v>45</v>
      </c>
      <c r="D9704">
        <v>2</v>
      </c>
      <c r="E9704">
        <v>0.81810000000000005</v>
      </c>
      <c r="F9704">
        <v>9</v>
      </c>
      <c r="G9704">
        <v>8</v>
      </c>
      <c r="H9704">
        <v>0</v>
      </c>
    </row>
    <row r="9705" spans="1:8">
      <c r="A9705" t="s">
        <v>9720</v>
      </c>
      <c r="B9705">
        <v>1</v>
      </c>
      <c r="C9705">
        <v>82</v>
      </c>
      <c r="D9705">
        <v>0</v>
      </c>
      <c r="E9705">
        <v>1</v>
      </c>
      <c r="F9705">
        <v>1</v>
      </c>
      <c r="G9705">
        <v>0</v>
      </c>
      <c r="H9705">
        <v>0</v>
      </c>
    </row>
    <row r="9706" spans="1:8">
      <c r="A9706" t="s">
        <v>9721</v>
      </c>
      <c r="B9706">
        <v>1</v>
      </c>
      <c r="C9706">
        <v>110</v>
      </c>
      <c r="D9706">
        <v>2</v>
      </c>
      <c r="E9706">
        <v>0.91300000000000003</v>
      </c>
      <c r="F9706">
        <v>9</v>
      </c>
      <c r="G9706">
        <v>8</v>
      </c>
      <c r="H9706">
        <v>0</v>
      </c>
    </row>
    <row r="9707" spans="1:8">
      <c r="A9707" t="s">
        <v>9722</v>
      </c>
      <c r="B9707">
        <v>1</v>
      </c>
      <c r="C9707">
        <v>111</v>
      </c>
      <c r="D9707">
        <v>0</v>
      </c>
      <c r="E9707">
        <v>1</v>
      </c>
      <c r="F9707">
        <v>2</v>
      </c>
      <c r="G9707">
        <v>0</v>
      </c>
      <c r="H9707">
        <v>0</v>
      </c>
    </row>
    <row r="9708" spans="1:8">
      <c r="A9708" t="s">
        <v>9723</v>
      </c>
      <c r="B9708">
        <v>1</v>
      </c>
      <c r="C9708">
        <v>60</v>
      </c>
      <c r="D9708">
        <v>0</v>
      </c>
      <c r="E9708">
        <v>1</v>
      </c>
      <c r="F9708">
        <v>3</v>
      </c>
      <c r="G9708">
        <v>2</v>
      </c>
      <c r="H9708">
        <v>0</v>
      </c>
    </row>
    <row r="9709" spans="1:8">
      <c r="A9709" t="s">
        <v>9724</v>
      </c>
      <c r="B9709">
        <v>1</v>
      </c>
      <c r="C9709">
        <v>207</v>
      </c>
      <c r="D9709">
        <v>0</v>
      </c>
      <c r="E9709">
        <v>1</v>
      </c>
      <c r="F9709">
        <v>2</v>
      </c>
      <c r="G9709">
        <v>1</v>
      </c>
      <c r="H9709">
        <v>0</v>
      </c>
    </row>
    <row r="9710" spans="1:8">
      <c r="A9710" t="s">
        <v>9725</v>
      </c>
      <c r="B9710">
        <v>1</v>
      </c>
      <c r="C9710">
        <v>246</v>
      </c>
      <c r="D9710">
        <v>1</v>
      </c>
      <c r="E9710">
        <v>0.97609999999999997</v>
      </c>
      <c r="F9710">
        <v>2</v>
      </c>
      <c r="G9710">
        <v>1</v>
      </c>
      <c r="H9710">
        <v>0</v>
      </c>
    </row>
    <row r="9711" spans="1:8">
      <c r="A9711" t="s">
        <v>9726</v>
      </c>
      <c r="B9711">
        <v>1</v>
      </c>
      <c r="C9711">
        <v>146</v>
      </c>
      <c r="D9711">
        <v>5</v>
      </c>
      <c r="E9711">
        <v>0.90380000000000005</v>
      </c>
      <c r="F9711">
        <v>25</v>
      </c>
      <c r="G9711">
        <v>24</v>
      </c>
      <c r="H9711">
        <v>0</v>
      </c>
    </row>
    <row r="9712" spans="1:8">
      <c r="A9712" t="s">
        <v>9727</v>
      </c>
      <c r="B9712">
        <v>1</v>
      </c>
      <c r="C9712">
        <v>58</v>
      </c>
      <c r="D9712">
        <v>0</v>
      </c>
      <c r="E9712">
        <v>1</v>
      </c>
      <c r="F9712">
        <v>6</v>
      </c>
      <c r="G9712">
        <v>4</v>
      </c>
      <c r="H9712">
        <v>0</v>
      </c>
    </row>
    <row r="9713" spans="1:8">
      <c r="A9713" t="s">
        <v>9728</v>
      </c>
      <c r="B9713">
        <v>1</v>
      </c>
      <c r="C9713">
        <v>13</v>
      </c>
      <c r="D9713">
        <v>1</v>
      </c>
      <c r="E9713">
        <v>0.66659999999999997</v>
      </c>
      <c r="F9713">
        <v>2</v>
      </c>
      <c r="G9713">
        <v>1</v>
      </c>
      <c r="H9713">
        <v>0</v>
      </c>
    </row>
    <row r="9714" spans="1:8">
      <c r="A9714" t="s">
        <v>9729</v>
      </c>
      <c r="B9714">
        <v>1</v>
      </c>
      <c r="C9714">
        <v>23</v>
      </c>
      <c r="D9714">
        <v>1</v>
      </c>
      <c r="E9714">
        <v>0.88880000000000003</v>
      </c>
      <c r="F9714">
        <v>5</v>
      </c>
      <c r="G9714">
        <v>3</v>
      </c>
      <c r="H9714">
        <v>0</v>
      </c>
    </row>
    <row r="9715" spans="1:8">
      <c r="A9715" t="s">
        <v>9730</v>
      </c>
      <c r="B9715">
        <v>1</v>
      </c>
      <c r="C9715">
        <v>163</v>
      </c>
      <c r="D9715">
        <v>2</v>
      </c>
      <c r="E9715">
        <v>0.95650000000000002</v>
      </c>
      <c r="F9715">
        <v>18</v>
      </c>
      <c r="G9715">
        <v>16</v>
      </c>
      <c r="H9715">
        <v>0</v>
      </c>
    </row>
    <row r="9716" spans="1:8">
      <c r="A9716" t="s">
        <v>9731</v>
      </c>
      <c r="B9716">
        <v>1</v>
      </c>
      <c r="C9716">
        <v>199</v>
      </c>
      <c r="D9716">
        <v>5</v>
      </c>
      <c r="E9716">
        <v>0.92530000000000001</v>
      </c>
      <c r="F9716">
        <v>13</v>
      </c>
      <c r="G9716">
        <v>11</v>
      </c>
      <c r="H9716">
        <v>0</v>
      </c>
    </row>
    <row r="9717" spans="1:8">
      <c r="A9717" t="s">
        <v>9732</v>
      </c>
      <c r="B9717">
        <v>1</v>
      </c>
      <c r="C9717">
        <v>194</v>
      </c>
      <c r="D9717">
        <v>4</v>
      </c>
      <c r="E9717">
        <v>0.93540000000000001</v>
      </c>
      <c r="F9717">
        <v>18</v>
      </c>
      <c r="G9717">
        <v>15</v>
      </c>
      <c r="H9717">
        <v>0</v>
      </c>
    </row>
    <row r="9718" spans="1:8">
      <c r="A9718" t="s">
        <v>9733</v>
      </c>
      <c r="B9718">
        <v>1</v>
      </c>
      <c r="C9718">
        <v>59</v>
      </c>
      <c r="D9718">
        <v>1</v>
      </c>
      <c r="E9718">
        <v>0.94110000000000005</v>
      </c>
      <c r="F9718">
        <v>11</v>
      </c>
      <c r="G9718">
        <v>9</v>
      </c>
      <c r="H9718">
        <v>0</v>
      </c>
    </row>
    <row r="9719" spans="1:8">
      <c r="A9719" t="s">
        <v>9734</v>
      </c>
      <c r="B9719">
        <v>1</v>
      </c>
      <c r="C9719">
        <v>56</v>
      </c>
      <c r="D9719">
        <v>4</v>
      </c>
      <c r="E9719">
        <v>0.8</v>
      </c>
      <c r="F9719">
        <v>11</v>
      </c>
      <c r="G9719">
        <v>9</v>
      </c>
      <c r="H9719">
        <v>0</v>
      </c>
    </row>
    <row r="9720" spans="1:8">
      <c r="A9720" t="s">
        <v>9735</v>
      </c>
      <c r="B9720">
        <v>1</v>
      </c>
      <c r="C9720">
        <v>81</v>
      </c>
      <c r="D9720">
        <v>3</v>
      </c>
      <c r="E9720">
        <v>0.88880000000000003</v>
      </c>
      <c r="F9720">
        <v>11</v>
      </c>
      <c r="G9720">
        <v>10</v>
      </c>
      <c r="H9720">
        <v>0</v>
      </c>
    </row>
    <row r="9721" spans="1:8">
      <c r="A9721" t="s">
        <v>9736</v>
      </c>
      <c r="B9721">
        <v>1</v>
      </c>
      <c r="C9721">
        <v>150</v>
      </c>
      <c r="D9721">
        <v>2</v>
      </c>
      <c r="E9721">
        <v>0.95</v>
      </c>
      <c r="F9721">
        <v>9</v>
      </c>
      <c r="G9721">
        <v>8</v>
      </c>
      <c r="H9721">
        <v>0</v>
      </c>
    </row>
    <row r="9722" spans="1:8">
      <c r="A9722" t="s">
        <v>9737</v>
      </c>
      <c r="B9722">
        <v>1</v>
      </c>
      <c r="C9722">
        <v>99</v>
      </c>
      <c r="D9722">
        <v>4</v>
      </c>
      <c r="E9722">
        <v>0.88229999999999997</v>
      </c>
      <c r="F9722">
        <v>20</v>
      </c>
      <c r="G9722">
        <v>19</v>
      </c>
      <c r="H9722">
        <v>0</v>
      </c>
    </row>
    <row r="9723" spans="1:8">
      <c r="A9723" t="s">
        <v>9738</v>
      </c>
      <c r="B9723">
        <v>1</v>
      </c>
      <c r="C9723">
        <v>45</v>
      </c>
      <c r="D9723">
        <v>2</v>
      </c>
      <c r="E9723">
        <v>0.81810000000000005</v>
      </c>
      <c r="F9723">
        <v>6</v>
      </c>
      <c r="G9723">
        <v>4</v>
      </c>
      <c r="H9723">
        <v>0</v>
      </c>
    </row>
    <row r="9724" spans="1:8">
      <c r="A9724" t="s">
        <v>9739</v>
      </c>
      <c r="B9724">
        <v>1</v>
      </c>
      <c r="C9724">
        <v>28</v>
      </c>
      <c r="D9724">
        <v>0</v>
      </c>
      <c r="E9724">
        <v>1</v>
      </c>
      <c r="F9724">
        <v>3</v>
      </c>
      <c r="G9724">
        <v>1</v>
      </c>
      <c r="H9724">
        <v>0</v>
      </c>
    </row>
    <row r="9725" spans="1:8">
      <c r="A9725" t="s">
        <v>9740</v>
      </c>
      <c r="B9725">
        <v>1</v>
      </c>
      <c r="C9725">
        <v>27</v>
      </c>
      <c r="D9725">
        <v>1</v>
      </c>
      <c r="E9725">
        <v>0.875</v>
      </c>
      <c r="F9725">
        <v>5</v>
      </c>
      <c r="G9725">
        <v>4</v>
      </c>
      <c r="H9725">
        <v>0</v>
      </c>
    </row>
    <row r="9726" spans="1:8">
      <c r="A9726" t="s">
        <v>9741</v>
      </c>
      <c r="B9726">
        <v>1</v>
      </c>
      <c r="C9726">
        <v>186</v>
      </c>
      <c r="D9726">
        <v>0</v>
      </c>
      <c r="E9726">
        <v>1</v>
      </c>
      <c r="F9726">
        <v>11</v>
      </c>
      <c r="G9726">
        <v>10</v>
      </c>
      <c r="H9726">
        <v>0</v>
      </c>
    </row>
    <row r="9727" spans="1:8">
      <c r="A9727" t="s">
        <v>9742</v>
      </c>
      <c r="B9727">
        <v>1</v>
      </c>
      <c r="C9727">
        <v>238</v>
      </c>
      <c r="D9727">
        <v>1</v>
      </c>
      <c r="E9727">
        <v>0.98819999999999997</v>
      </c>
      <c r="F9727">
        <v>3</v>
      </c>
      <c r="G9727">
        <v>1</v>
      </c>
      <c r="H9727">
        <v>0</v>
      </c>
    </row>
    <row r="9728" spans="1:8">
      <c r="A9728" t="s">
        <v>9743</v>
      </c>
      <c r="B9728">
        <v>1</v>
      </c>
      <c r="C9728">
        <v>162</v>
      </c>
      <c r="D9728">
        <v>0</v>
      </c>
      <c r="E9728">
        <v>1</v>
      </c>
      <c r="F9728">
        <v>1</v>
      </c>
      <c r="G9728">
        <v>0</v>
      </c>
      <c r="H9728">
        <v>0</v>
      </c>
    </row>
    <row r="9729" spans="1:8">
      <c r="A9729" t="s">
        <v>9744</v>
      </c>
      <c r="B9729">
        <v>1</v>
      </c>
      <c r="C9729">
        <v>69</v>
      </c>
      <c r="D9729">
        <v>3</v>
      </c>
      <c r="E9729">
        <v>0.85709999999999997</v>
      </c>
      <c r="F9729">
        <v>11</v>
      </c>
      <c r="G9729">
        <v>10</v>
      </c>
      <c r="H9729">
        <v>0</v>
      </c>
    </row>
    <row r="9730" spans="1:8">
      <c r="A9730" t="s">
        <v>9745</v>
      </c>
      <c r="B9730">
        <v>1</v>
      </c>
      <c r="C9730">
        <v>59</v>
      </c>
      <c r="D9730">
        <v>0</v>
      </c>
      <c r="E9730">
        <v>1</v>
      </c>
      <c r="F9730">
        <v>2</v>
      </c>
      <c r="G9730">
        <v>0</v>
      </c>
      <c r="H9730">
        <v>0</v>
      </c>
    </row>
    <row r="9731" spans="1:8">
      <c r="A9731" t="s">
        <v>9746</v>
      </c>
      <c r="B9731">
        <v>1</v>
      </c>
      <c r="C9731">
        <v>75</v>
      </c>
      <c r="D9731">
        <v>0</v>
      </c>
      <c r="E9731">
        <v>1</v>
      </c>
      <c r="F9731">
        <v>2</v>
      </c>
      <c r="G9731">
        <v>0</v>
      </c>
      <c r="H9731">
        <v>0</v>
      </c>
    </row>
    <row r="9732" spans="1:8">
      <c r="A9732" t="s">
        <v>9747</v>
      </c>
      <c r="B9732">
        <v>1</v>
      </c>
      <c r="C9732">
        <v>53</v>
      </c>
      <c r="D9732">
        <v>3</v>
      </c>
      <c r="E9732">
        <v>0.86950000000000005</v>
      </c>
      <c r="F9732">
        <v>9</v>
      </c>
      <c r="G9732">
        <v>6</v>
      </c>
      <c r="H9732">
        <v>0</v>
      </c>
    </row>
    <row r="9733" spans="1:8">
      <c r="A9733" t="s">
        <v>9748</v>
      </c>
      <c r="B9733">
        <v>1</v>
      </c>
      <c r="C9733">
        <v>48</v>
      </c>
      <c r="D9733">
        <v>0</v>
      </c>
      <c r="E9733">
        <v>1</v>
      </c>
      <c r="F9733">
        <v>4</v>
      </c>
      <c r="G9733">
        <v>3</v>
      </c>
      <c r="H9733">
        <v>0</v>
      </c>
    </row>
    <row r="9734" spans="1:8">
      <c r="A9734" t="s">
        <v>9749</v>
      </c>
      <c r="B9734">
        <v>1</v>
      </c>
      <c r="C9734">
        <v>31</v>
      </c>
      <c r="D9734">
        <v>0</v>
      </c>
      <c r="E9734">
        <v>1</v>
      </c>
      <c r="F9734">
        <v>3</v>
      </c>
      <c r="G9734">
        <v>0</v>
      </c>
      <c r="H9734">
        <v>0</v>
      </c>
    </row>
    <row r="9735" spans="1:8">
      <c r="A9735" t="s">
        <v>9750</v>
      </c>
      <c r="B9735">
        <v>0</v>
      </c>
      <c r="C9735">
        <v>167</v>
      </c>
      <c r="D9735">
        <v>0</v>
      </c>
      <c r="E9735">
        <v>0.98809999999999998</v>
      </c>
      <c r="F9735">
        <v>1</v>
      </c>
      <c r="G9735">
        <v>0</v>
      </c>
      <c r="H9735">
        <v>0</v>
      </c>
    </row>
    <row r="9736" spans="1:8">
      <c r="A9736" t="s">
        <v>9751</v>
      </c>
      <c r="B9736">
        <v>1</v>
      </c>
      <c r="C9736">
        <v>255</v>
      </c>
      <c r="D9736">
        <v>5</v>
      </c>
      <c r="E9736">
        <v>0.9425</v>
      </c>
      <c r="F9736">
        <v>21</v>
      </c>
      <c r="G9736">
        <v>20</v>
      </c>
      <c r="H9736">
        <v>0</v>
      </c>
    </row>
    <row r="9737" spans="1:8">
      <c r="A9737" t="s">
        <v>9752</v>
      </c>
      <c r="B9737">
        <v>1</v>
      </c>
      <c r="C9737">
        <v>267</v>
      </c>
      <c r="D9737">
        <v>3</v>
      </c>
      <c r="E9737">
        <v>0.96799999999999997</v>
      </c>
      <c r="F9737">
        <v>8</v>
      </c>
      <c r="G9737">
        <v>5</v>
      </c>
      <c r="H9737">
        <v>0</v>
      </c>
    </row>
    <row r="9738" spans="1:8">
      <c r="A9738" t="s">
        <v>9753</v>
      </c>
      <c r="B9738">
        <v>1</v>
      </c>
      <c r="C9738">
        <v>270</v>
      </c>
      <c r="D9738">
        <v>3</v>
      </c>
      <c r="E9738">
        <v>0.96699999999999997</v>
      </c>
      <c r="F9738">
        <v>14</v>
      </c>
      <c r="G9738">
        <v>13</v>
      </c>
      <c r="H9738">
        <v>0</v>
      </c>
    </row>
    <row r="9739" spans="1:8">
      <c r="A9739" t="s">
        <v>9754</v>
      </c>
      <c r="B9739">
        <v>1</v>
      </c>
      <c r="C9739">
        <v>282</v>
      </c>
      <c r="D9739">
        <v>0</v>
      </c>
      <c r="E9739">
        <v>1</v>
      </c>
      <c r="F9739">
        <v>4</v>
      </c>
      <c r="G9739">
        <v>3</v>
      </c>
      <c r="H9739">
        <v>0</v>
      </c>
    </row>
    <row r="9740" spans="1:8">
      <c r="A9740" t="s">
        <v>9755</v>
      </c>
      <c r="B9740">
        <v>1</v>
      </c>
      <c r="C9740">
        <v>169</v>
      </c>
      <c r="D9740">
        <v>1</v>
      </c>
      <c r="E9740">
        <v>0.97140000000000004</v>
      </c>
      <c r="F9740">
        <v>3</v>
      </c>
      <c r="G9740">
        <v>1</v>
      </c>
      <c r="H9740">
        <v>0</v>
      </c>
    </row>
    <row r="9741" spans="1:8">
      <c r="A9741" t="s">
        <v>9756</v>
      </c>
      <c r="B9741">
        <v>1</v>
      </c>
      <c r="C9741">
        <v>127</v>
      </c>
      <c r="D9741">
        <v>0</v>
      </c>
      <c r="E9741">
        <v>1</v>
      </c>
      <c r="F9741">
        <v>4</v>
      </c>
      <c r="G9741">
        <v>3</v>
      </c>
      <c r="H9741">
        <v>0</v>
      </c>
    </row>
    <row r="9742" spans="1:8">
      <c r="A9742" t="s">
        <v>9757</v>
      </c>
      <c r="B9742">
        <v>1</v>
      </c>
      <c r="C9742">
        <v>30</v>
      </c>
      <c r="D9742">
        <v>1</v>
      </c>
      <c r="E9742">
        <v>0.83330000000000004</v>
      </c>
      <c r="F9742">
        <v>2</v>
      </c>
      <c r="G9742">
        <v>1</v>
      </c>
      <c r="H9742">
        <v>0</v>
      </c>
    </row>
    <row r="9743" spans="1:8">
      <c r="A9743" t="s">
        <v>9758</v>
      </c>
      <c r="B9743">
        <v>1</v>
      </c>
      <c r="C9743">
        <v>36</v>
      </c>
      <c r="D9743">
        <v>0</v>
      </c>
      <c r="E9743">
        <v>1</v>
      </c>
      <c r="F9743">
        <v>2</v>
      </c>
      <c r="G9743">
        <v>0</v>
      </c>
      <c r="H9743">
        <v>0</v>
      </c>
    </row>
    <row r="9744" spans="1:8">
      <c r="A9744" t="s">
        <v>9759</v>
      </c>
      <c r="B9744">
        <v>1</v>
      </c>
      <c r="C9744">
        <v>41</v>
      </c>
      <c r="D9744">
        <v>0</v>
      </c>
      <c r="E9744">
        <v>1</v>
      </c>
      <c r="F9744">
        <v>1</v>
      </c>
      <c r="G9744">
        <v>0</v>
      </c>
      <c r="H9744">
        <v>0</v>
      </c>
    </row>
    <row r="9745" spans="1:8">
      <c r="A9745" t="s">
        <v>9760</v>
      </c>
      <c r="B9745">
        <v>1</v>
      </c>
      <c r="C9745">
        <v>42</v>
      </c>
      <c r="D9745">
        <v>2</v>
      </c>
      <c r="E9745">
        <v>0.85709999999999997</v>
      </c>
      <c r="F9745">
        <v>6</v>
      </c>
      <c r="G9745">
        <v>3</v>
      </c>
      <c r="H9745">
        <v>0</v>
      </c>
    </row>
    <row r="9746" spans="1:8">
      <c r="A9746" t="s">
        <v>9761</v>
      </c>
      <c r="B9746">
        <v>1</v>
      </c>
      <c r="C9746">
        <v>48</v>
      </c>
      <c r="D9746">
        <v>0</v>
      </c>
      <c r="E9746">
        <v>1</v>
      </c>
      <c r="F9746">
        <v>4</v>
      </c>
      <c r="G9746">
        <v>2</v>
      </c>
      <c r="H9746">
        <v>0</v>
      </c>
    </row>
    <row r="9747" spans="1:8">
      <c r="A9747" t="s">
        <v>9762</v>
      </c>
      <c r="B9747">
        <v>1</v>
      </c>
      <c r="C9747">
        <v>94</v>
      </c>
      <c r="D9747">
        <v>0</v>
      </c>
      <c r="E9747">
        <v>1</v>
      </c>
      <c r="F9747">
        <v>1</v>
      </c>
      <c r="G9747">
        <v>0</v>
      </c>
      <c r="H9747">
        <v>0</v>
      </c>
    </row>
    <row r="9748" spans="1:8">
      <c r="A9748" t="s">
        <v>9763</v>
      </c>
      <c r="B9748">
        <v>1</v>
      </c>
      <c r="C9748">
        <v>85</v>
      </c>
      <c r="D9748">
        <v>1</v>
      </c>
      <c r="E9748">
        <v>0.95650000000000002</v>
      </c>
      <c r="F9748">
        <v>14</v>
      </c>
      <c r="G9748">
        <v>13</v>
      </c>
      <c r="H9748">
        <v>0</v>
      </c>
    </row>
    <row r="9749" spans="1:8">
      <c r="A9749" t="s">
        <v>9764</v>
      </c>
      <c r="B9749">
        <v>1</v>
      </c>
      <c r="C9749">
        <v>58</v>
      </c>
      <c r="D9749">
        <v>1</v>
      </c>
      <c r="E9749">
        <v>0.9</v>
      </c>
      <c r="F9749">
        <v>5</v>
      </c>
      <c r="G9749">
        <v>3</v>
      </c>
      <c r="H9749">
        <v>0</v>
      </c>
    </row>
    <row r="9750" spans="1:8">
      <c r="A9750" t="s">
        <v>9765</v>
      </c>
      <c r="B9750">
        <v>1</v>
      </c>
      <c r="C9750">
        <v>223</v>
      </c>
      <c r="D9750">
        <v>0</v>
      </c>
      <c r="E9750">
        <v>1</v>
      </c>
      <c r="F9750">
        <v>17</v>
      </c>
      <c r="G9750">
        <v>15</v>
      </c>
      <c r="H9750">
        <v>0</v>
      </c>
    </row>
    <row r="9751" spans="1:8">
      <c r="A9751" t="s">
        <v>9766</v>
      </c>
      <c r="B9751">
        <v>1</v>
      </c>
      <c r="C9751">
        <v>270</v>
      </c>
      <c r="D9751">
        <v>0</v>
      </c>
      <c r="E9751">
        <v>1</v>
      </c>
      <c r="F9751">
        <v>3</v>
      </c>
      <c r="G9751">
        <v>1</v>
      </c>
      <c r="H9751">
        <v>0</v>
      </c>
    </row>
    <row r="9752" spans="1:8">
      <c r="A9752" t="s">
        <v>9767</v>
      </c>
      <c r="B9752">
        <v>0</v>
      </c>
      <c r="C9752">
        <v>231</v>
      </c>
      <c r="D9752">
        <v>0</v>
      </c>
      <c r="E9752">
        <v>0.99560000000000004</v>
      </c>
      <c r="F9752">
        <v>2</v>
      </c>
      <c r="G9752">
        <v>0</v>
      </c>
      <c r="H9752">
        <v>0</v>
      </c>
    </row>
    <row r="9753" spans="1:8">
      <c r="A9753" t="s">
        <v>9768</v>
      </c>
      <c r="B9753">
        <v>1</v>
      </c>
      <c r="C9753">
        <v>36</v>
      </c>
      <c r="D9753">
        <v>2</v>
      </c>
      <c r="E9753">
        <v>0.83330000000000004</v>
      </c>
      <c r="F9753">
        <v>10</v>
      </c>
      <c r="G9753">
        <v>8</v>
      </c>
      <c r="H9753">
        <v>0</v>
      </c>
    </row>
    <row r="9754" spans="1:8">
      <c r="A9754" t="s">
        <v>9769</v>
      </c>
      <c r="B9754">
        <v>1</v>
      </c>
      <c r="C9754">
        <v>17</v>
      </c>
      <c r="D9754">
        <v>1</v>
      </c>
      <c r="E9754">
        <v>0.66659999999999997</v>
      </c>
      <c r="F9754">
        <v>4</v>
      </c>
      <c r="G9754">
        <v>1</v>
      </c>
      <c r="H9754">
        <v>0</v>
      </c>
    </row>
    <row r="9755" spans="1:8">
      <c r="A9755" t="s">
        <v>9770</v>
      </c>
      <c r="B9755">
        <v>1</v>
      </c>
      <c r="C9755">
        <v>31</v>
      </c>
      <c r="D9755">
        <v>1</v>
      </c>
      <c r="E9755">
        <v>0.88880000000000003</v>
      </c>
      <c r="F9755">
        <v>4</v>
      </c>
      <c r="G9755">
        <v>3</v>
      </c>
      <c r="H9755">
        <v>0</v>
      </c>
    </row>
    <row r="9756" spans="1:8">
      <c r="A9756" t="s">
        <v>9771</v>
      </c>
      <c r="B9756">
        <v>1</v>
      </c>
      <c r="C9756">
        <v>130</v>
      </c>
      <c r="D9756">
        <v>1</v>
      </c>
      <c r="E9756">
        <v>0.95450000000000002</v>
      </c>
      <c r="F9756">
        <v>2</v>
      </c>
      <c r="G9756">
        <v>1</v>
      </c>
      <c r="H9756">
        <v>0</v>
      </c>
    </row>
    <row r="9757" spans="1:8">
      <c r="A9757" t="s">
        <v>9772</v>
      </c>
      <c r="B9757">
        <v>1</v>
      </c>
      <c r="C9757">
        <v>133</v>
      </c>
      <c r="D9757">
        <v>4</v>
      </c>
      <c r="E9757">
        <v>0.91479999999999995</v>
      </c>
      <c r="F9757">
        <v>20</v>
      </c>
      <c r="G9757">
        <v>18</v>
      </c>
      <c r="H9757">
        <v>0</v>
      </c>
    </row>
    <row r="9758" spans="1:8">
      <c r="A9758" t="s">
        <v>9773</v>
      </c>
      <c r="B9758">
        <v>1</v>
      </c>
      <c r="C9758">
        <v>103</v>
      </c>
      <c r="D9758">
        <v>0</v>
      </c>
      <c r="E9758">
        <v>1</v>
      </c>
      <c r="F9758">
        <v>9</v>
      </c>
      <c r="G9758">
        <v>8</v>
      </c>
      <c r="H9758">
        <v>0</v>
      </c>
    </row>
    <row r="9759" spans="1:8">
      <c r="A9759" t="s">
        <v>9774</v>
      </c>
      <c r="B9759">
        <v>1</v>
      </c>
      <c r="C9759">
        <v>66</v>
      </c>
      <c r="D9759">
        <v>0</v>
      </c>
      <c r="E9759">
        <v>1</v>
      </c>
      <c r="F9759">
        <v>1</v>
      </c>
      <c r="G9759">
        <v>0</v>
      </c>
      <c r="H9759">
        <v>0</v>
      </c>
    </row>
    <row r="9760" spans="1:8">
      <c r="A9760" t="s">
        <v>9775</v>
      </c>
      <c r="B9760">
        <v>1</v>
      </c>
      <c r="C9760">
        <v>180</v>
      </c>
      <c r="D9760">
        <v>0</v>
      </c>
      <c r="E9760">
        <v>1</v>
      </c>
      <c r="F9760">
        <v>10</v>
      </c>
      <c r="G9760">
        <v>6</v>
      </c>
      <c r="H9760">
        <v>0</v>
      </c>
    </row>
    <row r="9761" spans="1:8">
      <c r="A9761" t="s">
        <v>9776</v>
      </c>
      <c r="B9761">
        <v>1</v>
      </c>
      <c r="C9761">
        <v>225</v>
      </c>
      <c r="D9761">
        <v>0</v>
      </c>
      <c r="E9761">
        <v>1</v>
      </c>
      <c r="F9761">
        <v>2</v>
      </c>
      <c r="G9761">
        <v>1</v>
      </c>
      <c r="H9761">
        <v>0</v>
      </c>
    </row>
    <row r="9762" spans="1:8">
      <c r="A9762" t="s">
        <v>9777</v>
      </c>
      <c r="B9762">
        <v>1</v>
      </c>
      <c r="C9762">
        <v>228</v>
      </c>
      <c r="D9762">
        <v>0</v>
      </c>
      <c r="E9762">
        <v>1</v>
      </c>
      <c r="F9762">
        <v>5</v>
      </c>
      <c r="G9762">
        <v>2</v>
      </c>
      <c r="H9762">
        <v>0</v>
      </c>
    </row>
    <row r="9763" spans="1:8">
      <c r="A9763" t="s">
        <v>9778</v>
      </c>
      <c r="B9763">
        <v>0</v>
      </c>
      <c r="C9763">
        <v>176</v>
      </c>
      <c r="D9763">
        <v>0</v>
      </c>
      <c r="E9763">
        <v>0.99429999999999996</v>
      </c>
      <c r="F9763">
        <v>2</v>
      </c>
      <c r="G9763">
        <v>1</v>
      </c>
      <c r="H9763">
        <v>0</v>
      </c>
    </row>
    <row r="9764" spans="1:8">
      <c r="A9764" t="s">
        <v>9779</v>
      </c>
      <c r="B9764">
        <v>1</v>
      </c>
      <c r="C9764">
        <v>97</v>
      </c>
      <c r="D9764">
        <v>0</v>
      </c>
      <c r="E9764">
        <v>1</v>
      </c>
      <c r="F9764">
        <v>10</v>
      </c>
      <c r="G9764">
        <v>9</v>
      </c>
      <c r="H9764">
        <v>0</v>
      </c>
    </row>
    <row r="9765" spans="1:8">
      <c r="A9765" t="s">
        <v>9780</v>
      </c>
      <c r="B9765">
        <v>1</v>
      </c>
      <c r="C9765">
        <v>73</v>
      </c>
      <c r="D9765">
        <v>2</v>
      </c>
      <c r="E9765">
        <v>0.92</v>
      </c>
      <c r="F9765">
        <v>11</v>
      </c>
      <c r="G9765">
        <v>9</v>
      </c>
      <c r="H9765">
        <v>0</v>
      </c>
    </row>
    <row r="9766" spans="1:8">
      <c r="A9766" t="s">
        <v>9781</v>
      </c>
      <c r="B9766">
        <v>1</v>
      </c>
      <c r="C9766">
        <v>13</v>
      </c>
      <c r="D9766">
        <v>0</v>
      </c>
      <c r="E9766">
        <v>1</v>
      </c>
      <c r="F9766">
        <v>4</v>
      </c>
      <c r="G9766">
        <v>2</v>
      </c>
      <c r="H9766">
        <v>0</v>
      </c>
    </row>
    <row r="9767" spans="1:8">
      <c r="A9767" t="s">
        <v>9782</v>
      </c>
      <c r="B9767">
        <v>1</v>
      </c>
      <c r="C9767">
        <v>99</v>
      </c>
      <c r="D9767">
        <v>0</v>
      </c>
      <c r="E9767">
        <v>1</v>
      </c>
      <c r="F9767">
        <v>3</v>
      </c>
      <c r="G9767">
        <v>2</v>
      </c>
      <c r="H9767">
        <v>0</v>
      </c>
    </row>
    <row r="9768" spans="1:8">
      <c r="A9768" t="s">
        <v>9783</v>
      </c>
      <c r="B9768">
        <v>1</v>
      </c>
      <c r="C9768">
        <v>234</v>
      </c>
      <c r="D9768">
        <v>1</v>
      </c>
      <c r="E9768">
        <v>0.98609999999999998</v>
      </c>
      <c r="F9768">
        <v>8</v>
      </c>
      <c r="G9768">
        <v>7</v>
      </c>
      <c r="H9768">
        <v>0</v>
      </c>
    </row>
    <row r="9769" spans="1:8">
      <c r="A9769" t="s">
        <v>9784</v>
      </c>
      <c r="B9769">
        <v>1</v>
      </c>
      <c r="C9769">
        <v>214</v>
      </c>
      <c r="D9769">
        <v>4</v>
      </c>
      <c r="E9769">
        <v>0.94589999999999996</v>
      </c>
      <c r="F9769">
        <v>22</v>
      </c>
      <c r="G9769">
        <v>20</v>
      </c>
      <c r="H9769">
        <v>0</v>
      </c>
    </row>
    <row r="9770" spans="1:8">
      <c r="A9770" t="s">
        <v>9785</v>
      </c>
      <c r="B9770">
        <v>1</v>
      </c>
      <c r="C9770">
        <v>184</v>
      </c>
      <c r="D9770">
        <v>3</v>
      </c>
      <c r="E9770">
        <v>0.95579999999999998</v>
      </c>
      <c r="F9770">
        <v>16</v>
      </c>
      <c r="G9770">
        <v>14</v>
      </c>
      <c r="H9770">
        <v>0</v>
      </c>
    </row>
    <row r="9771" spans="1:8">
      <c r="A9771" t="s">
        <v>9786</v>
      </c>
      <c r="B9771">
        <v>1</v>
      </c>
      <c r="C9771">
        <v>173</v>
      </c>
      <c r="D9771">
        <v>1</v>
      </c>
      <c r="E9771">
        <v>0.98180000000000001</v>
      </c>
      <c r="F9771">
        <v>10</v>
      </c>
      <c r="G9771">
        <v>7</v>
      </c>
      <c r="H9771">
        <v>0</v>
      </c>
    </row>
    <row r="9772" spans="1:8">
      <c r="A9772" t="s">
        <v>9787</v>
      </c>
      <c r="B9772">
        <v>1</v>
      </c>
      <c r="C9772">
        <v>82</v>
      </c>
      <c r="D9772">
        <v>1</v>
      </c>
      <c r="E9772">
        <v>0.92300000000000004</v>
      </c>
      <c r="F9772">
        <v>3</v>
      </c>
      <c r="G9772">
        <v>1</v>
      </c>
      <c r="H9772">
        <v>0</v>
      </c>
    </row>
    <row r="9773" spans="1:8">
      <c r="A9773" t="s">
        <v>9788</v>
      </c>
      <c r="B9773">
        <v>1</v>
      </c>
      <c r="C9773">
        <v>107</v>
      </c>
      <c r="D9773">
        <v>3</v>
      </c>
      <c r="E9773">
        <v>0.90900000000000003</v>
      </c>
      <c r="F9773">
        <v>12</v>
      </c>
      <c r="G9773">
        <v>11</v>
      </c>
      <c r="H9773">
        <v>0</v>
      </c>
    </row>
    <row r="9774" spans="1:8">
      <c r="A9774" t="s">
        <v>9789</v>
      </c>
      <c r="B9774">
        <v>1</v>
      </c>
      <c r="C9774">
        <v>136</v>
      </c>
      <c r="D9774">
        <v>0</v>
      </c>
      <c r="E9774">
        <v>1</v>
      </c>
      <c r="F9774">
        <v>1</v>
      </c>
      <c r="G9774">
        <v>0</v>
      </c>
      <c r="H9774">
        <v>0</v>
      </c>
    </row>
    <row r="9775" spans="1:8">
      <c r="A9775" t="s">
        <v>9790</v>
      </c>
      <c r="B9775">
        <v>1</v>
      </c>
      <c r="C9775">
        <v>71</v>
      </c>
      <c r="D9775">
        <v>4</v>
      </c>
      <c r="E9775">
        <v>0.83330000000000004</v>
      </c>
      <c r="F9775">
        <v>11</v>
      </c>
      <c r="G9775">
        <v>9</v>
      </c>
      <c r="H9775">
        <v>0</v>
      </c>
    </row>
    <row r="9776" spans="1:8">
      <c r="A9776" t="s">
        <v>9791</v>
      </c>
      <c r="B9776">
        <v>1</v>
      </c>
      <c r="C9776">
        <v>47</v>
      </c>
      <c r="D9776">
        <v>3</v>
      </c>
      <c r="E9776">
        <v>0.82350000000000001</v>
      </c>
      <c r="F9776">
        <v>11</v>
      </c>
      <c r="G9776">
        <v>8</v>
      </c>
      <c r="H9776">
        <v>0</v>
      </c>
    </row>
    <row r="9777" spans="1:8">
      <c r="A9777" t="s">
        <v>9792</v>
      </c>
      <c r="B9777">
        <v>1</v>
      </c>
      <c r="C9777">
        <v>20</v>
      </c>
      <c r="D9777">
        <v>0</v>
      </c>
      <c r="E9777">
        <v>1</v>
      </c>
      <c r="F9777">
        <v>1</v>
      </c>
      <c r="G9777">
        <v>0</v>
      </c>
      <c r="H9777">
        <v>0</v>
      </c>
    </row>
    <row r="9778" spans="1:8">
      <c r="A9778" t="s">
        <v>9793</v>
      </c>
      <c r="B9778">
        <v>1</v>
      </c>
      <c r="C9778">
        <v>139</v>
      </c>
      <c r="D9778">
        <v>0</v>
      </c>
      <c r="E9778">
        <v>1</v>
      </c>
      <c r="F9778">
        <v>1</v>
      </c>
      <c r="G9778">
        <v>0</v>
      </c>
      <c r="H9778">
        <v>0</v>
      </c>
    </row>
    <row r="9779" spans="1:8">
      <c r="A9779" t="s">
        <v>9794</v>
      </c>
      <c r="B9779">
        <v>1</v>
      </c>
      <c r="C9779">
        <v>262</v>
      </c>
      <c r="D9779">
        <v>0</v>
      </c>
      <c r="E9779">
        <v>1</v>
      </c>
      <c r="F9779">
        <v>1</v>
      </c>
      <c r="G9779">
        <v>0</v>
      </c>
      <c r="H9779">
        <v>0</v>
      </c>
    </row>
    <row r="9780" spans="1:8">
      <c r="A9780" t="s">
        <v>9795</v>
      </c>
      <c r="B9780">
        <v>1</v>
      </c>
      <c r="C9780">
        <v>268</v>
      </c>
      <c r="D9780">
        <v>1</v>
      </c>
      <c r="E9780">
        <v>0.98640000000000005</v>
      </c>
      <c r="F9780">
        <v>22</v>
      </c>
      <c r="G9780">
        <v>21</v>
      </c>
      <c r="H9780">
        <v>0</v>
      </c>
    </row>
    <row r="9781" spans="1:8">
      <c r="A9781" t="s">
        <v>9796</v>
      </c>
      <c r="B9781">
        <v>1</v>
      </c>
      <c r="C9781">
        <v>209</v>
      </c>
      <c r="D9781">
        <v>2</v>
      </c>
      <c r="E9781">
        <v>0.96489999999999998</v>
      </c>
      <c r="F9781">
        <v>10</v>
      </c>
      <c r="G9781">
        <v>9</v>
      </c>
      <c r="H9781">
        <v>0</v>
      </c>
    </row>
    <row r="9782" spans="1:8">
      <c r="A9782" t="s">
        <v>9797</v>
      </c>
      <c r="B9782">
        <v>1</v>
      </c>
      <c r="C9782">
        <v>47</v>
      </c>
      <c r="D9782">
        <v>1</v>
      </c>
      <c r="E9782">
        <v>0.92300000000000004</v>
      </c>
      <c r="F9782">
        <v>9</v>
      </c>
      <c r="G9782">
        <v>7</v>
      </c>
      <c r="H9782">
        <v>0</v>
      </c>
    </row>
    <row r="9783" spans="1:8">
      <c r="A9783" t="s">
        <v>9798</v>
      </c>
      <c r="B9783">
        <v>1</v>
      </c>
      <c r="C9783">
        <v>57</v>
      </c>
      <c r="D9783">
        <v>1</v>
      </c>
      <c r="E9783">
        <v>0.93330000000000002</v>
      </c>
      <c r="F9783">
        <v>19</v>
      </c>
      <c r="G9783">
        <v>15</v>
      </c>
      <c r="H9783">
        <v>0</v>
      </c>
    </row>
    <row r="9784" spans="1:8">
      <c r="A9784" t="s">
        <v>9799</v>
      </c>
      <c r="B9784">
        <v>1</v>
      </c>
      <c r="C9784">
        <v>73</v>
      </c>
      <c r="D9784">
        <v>0</v>
      </c>
      <c r="E9784">
        <v>1</v>
      </c>
      <c r="F9784">
        <v>2</v>
      </c>
      <c r="G9784">
        <v>1</v>
      </c>
      <c r="H9784">
        <v>0</v>
      </c>
    </row>
    <row r="9785" spans="1:8">
      <c r="A9785" t="s">
        <v>9800</v>
      </c>
      <c r="B9785">
        <v>1</v>
      </c>
      <c r="C9785">
        <v>57</v>
      </c>
      <c r="D9785">
        <v>1</v>
      </c>
      <c r="E9785">
        <v>0.94730000000000003</v>
      </c>
      <c r="F9785">
        <v>12</v>
      </c>
      <c r="G9785">
        <v>8</v>
      </c>
      <c r="H9785">
        <v>0</v>
      </c>
    </row>
    <row r="9786" spans="1:8">
      <c r="A9786" t="s">
        <v>9801</v>
      </c>
      <c r="B9786">
        <v>1</v>
      </c>
      <c r="C9786">
        <v>61</v>
      </c>
      <c r="D9786">
        <v>0</v>
      </c>
      <c r="E9786">
        <v>1</v>
      </c>
      <c r="F9786">
        <v>4</v>
      </c>
      <c r="G9786">
        <v>3</v>
      </c>
      <c r="H9786">
        <v>0</v>
      </c>
    </row>
    <row r="9787" spans="1:8">
      <c r="A9787" t="s">
        <v>9802</v>
      </c>
      <c r="B9787">
        <v>1</v>
      </c>
      <c r="C9787">
        <v>57</v>
      </c>
      <c r="D9787">
        <v>3</v>
      </c>
      <c r="E9787">
        <v>0.83330000000000004</v>
      </c>
      <c r="F9787">
        <v>11</v>
      </c>
      <c r="G9787">
        <v>10</v>
      </c>
      <c r="H9787">
        <v>0</v>
      </c>
    </row>
    <row r="9788" spans="1:8">
      <c r="A9788" t="s">
        <v>9803</v>
      </c>
      <c r="B9788">
        <v>1</v>
      </c>
      <c r="C9788">
        <v>75</v>
      </c>
      <c r="D9788">
        <v>0</v>
      </c>
      <c r="E9788">
        <v>1</v>
      </c>
      <c r="F9788">
        <v>12</v>
      </c>
      <c r="G9788">
        <v>8</v>
      </c>
      <c r="H9788">
        <v>0</v>
      </c>
    </row>
    <row r="9789" spans="1:8">
      <c r="A9789" t="s">
        <v>9804</v>
      </c>
      <c r="B9789">
        <v>1</v>
      </c>
      <c r="C9789">
        <v>154</v>
      </c>
      <c r="D9789">
        <v>3</v>
      </c>
      <c r="E9789">
        <v>0.88460000000000005</v>
      </c>
      <c r="F9789">
        <v>5</v>
      </c>
      <c r="G9789">
        <v>4</v>
      </c>
      <c r="H9789">
        <v>0</v>
      </c>
    </row>
    <row r="9790" spans="1:8">
      <c r="A9790" t="s">
        <v>9805</v>
      </c>
      <c r="B9790">
        <v>1</v>
      </c>
      <c r="C9790">
        <v>270</v>
      </c>
      <c r="D9790">
        <v>1</v>
      </c>
      <c r="E9790">
        <v>0.98609999999999998</v>
      </c>
      <c r="F9790">
        <v>13</v>
      </c>
      <c r="G9790">
        <v>10</v>
      </c>
      <c r="H9790">
        <v>0</v>
      </c>
    </row>
    <row r="9791" spans="1:8">
      <c r="A9791" t="s">
        <v>9806</v>
      </c>
      <c r="B9791">
        <v>1</v>
      </c>
      <c r="C9791">
        <v>259</v>
      </c>
      <c r="D9791">
        <v>0</v>
      </c>
      <c r="E9791">
        <v>1</v>
      </c>
      <c r="F9791">
        <v>6</v>
      </c>
      <c r="G9791">
        <v>2</v>
      </c>
      <c r="H9791">
        <v>0</v>
      </c>
    </row>
    <row r="9792" spans="1:8">
      <c r="A9792" t="s">
        <v>9807</v>
      </c>
      <c r="B9792">
        <v>1</v>
      </c>
      <c r="C9792">
        <v>38</v>
      </c>
      <c r="D9792">
        <v>0</v>
      </c>
      <c r="E9792">
        <v>1</v>
      </c>
      <c r="F9792">
        <v>9</v>
      </c>
      <c r="G9792">
        <v>8</v>
      </c>
      <c r="H9792">
        <v>0</v>
      </c>
    </row>
    <row r="9793" spans="1:8">
      <c r="A9793" t="s">
        <v>9808</v>
      </c>
      <c r="B9793">
        <v>1</v>
      </c>
      <c r="C9793">
        <v>24</v>
      </c>
      <c r="D9793">
        <v>0</v>
      </c>
      <c r="E9793">
        <v>1</v>
      </c>
      <c r="F9793">
        <v>2</v>
      </c>
      <c r="G9793">
        <v>0</v>
      </c>
      <c r="H9793">
        <v>0</v>
      </c>
    </row>
    <row r="9794" spans="1:8">
      <c r="A9794" t="s">
        <v>9809</v>
      </c>
      <c r="B9794">
        <v>1</v>
      </c>
      <c r="C9794">
        <v>51</v>
      </c>
      <c r="D9794">
        <v>1</v>
      </c>
      <c r="E9794">
        <v>0.92300000000000004</v>
      </c>
      <c r="F9794">
        <v>4</v>
      </c>
      <c r="G9794">
        <v>3</v>
      </c>
      <c r="H9794">
        <v>0</v>
      </c>
    </row>
    <row r="9795" spans="1:8">
      <c r="A9795" t="s">
        <v>9810</v>
      </c>
      <c r="B9795">
        <v>1</v>
      </c>
      <c r="C9795">
        <v>120</v>
      </c>
      <c r="D9795">
        <v>1</v>
      </c>
      <c r="E9795">
        <v>0.95830000000000004</v>
      </c>
      <c r="F9795">
        <v>3</v>
      </c>
      <c r="G9795">
        <v>2</v>
      </c>
      <c r="H9795">
        <v>0</v>
      </c>
    </row>
    <row r="9796" spans="1:8">
      <c r="A9796" t="s">
        <v>9811</v>
      </c>
      <c r="B9796">
        <v>1</v>
      </c>
      <c r="C9796">
        <v>112</v>
      </c>
      <c r="D9796">
        <v>1</v>
      </c>
      <c r="E9796">
        <v>0.95</v>
      </c>
      <c r="F9796">
        <v>4</v>
      </c>
      <c r="G9796">
        <v>3</v>
      </c>
      <c r="H9796">
        <v>0</v>
      </c>
    </row>
    <row r="9797" spans="1:8">
      <c r="A9797" t="s">
        <v>9812</v>
      </c>
      <c r="B9797">
        <v>1</v>
      </c>
      <c r="C9797">
        <v>98</v>
      </c>
      <c r="D9797">
        <v>0</v>
      </c>
      <c r="E9797">
        <v>1</v>
      </c>
      <c r="F9797">
        <v>2</v>
      </c>
      <c r="G9797">
        <v>0</v>
      </c>
      <c r="H9797">
        <v>0</v>
      </c>
    </row>
    <row r="9798" spans="1:8">
      <c r="A9798" t="s">
        <v>9813</v>
      </c>
      <c r="B9798">
        <v>1</v>
      </c>
      <c r="C9798">
        <v>68</v>
      </c>
      <c r="D9798">
        <v>2</v>
      </c>
      <c r="E9798">
        <v>0.90900000000000003</v>
      </c>
      <c r="F9798">
        <v>7</v>
      </c>
      <c r="G9798">
        <v>6</v>
      </c>
      <c r="H9798">
        <v>0</v>
      </c>
    </row>
    <row r="9799" spans="1:8">
      <c r="A9799" t="s">
        <v>9814</v>
      </c>
      <c r="B9799">
        <v>1</v>
      </c>
      <c r="C9799">
        <v>50</v>
      </c>
      <c r="D9799">
        <v>2</v>
      </c>
      <c r="E9799">
        <v>0.88880000000000003</v>
      </c>
      <c r="F9799">
        <v>5</v>
      </c>
      <c r="G9799">
        <v>4</v>
      </c>
      <c r="H9799">
        <v>0</v>
      </c>
    </row>
    <row r="9800" spans="1:8">
      <c r="A9800" t="s">
        <v>9815</v>
      </c>
      <c r="B9800">
        <v>1</v>
      </c>
      <c r="C9800">
        <v>96</v>
      </c>
      <c r="D9800">
        <v>0</v>
      </c>
      <c r="E9800">
        <v>1</v>
      </c>
      <c r="F9800">
        <v>1</v>
      </c>
      <c r="G9800">
        <v>0</v>
      </c>
      <c r="H9800">
        <v>0</v>
      </c>
    </row>
    <row r="9801" spans="1:8">
      <c r="A9801" t="s">
        <v>9816</v>
      </c>
      <c r="B9801">
        <v>1</v>
      </c>
      <c r="C9801">
        <v>188</v>
      </c>
      <c r="D9801">
        <v>0</v>
      </c>
      <c r="E9801">
        <v>1</v>
      </c>
      <c r="F9801">
        <v>3</v>
      </c>
      <c r="G9801">
        <v>0</v>
      </c>
      <c r="H9801">
        <v>0</v>
      </c>
    </row>
    <row r="9802" spans="1:8">
      <c r="A9802" t="s">
        <v>9817</v>
      </c>
      <c r="B9802">
        <v>1</v>
      </c>
      <c r="C9802">
        <v>241</v>
      </c>
      <c r="D9802">
        <v>3</v>
      </c>
      <c r="E9802">
        <v>0.96340000000000003</v>
      </c>
      <c r="F9802">
        <v>41</v>
      </c>
      <c r="G9802">
        <v>37</v>
      </c>
      <c r="H9802">
        <v>0</v>
      </c>
    </row>
    <row r="9803" spans="1:8">
      <c r="A9803" t="s">
        <v>9818</v>
      </c>
      <c r="B9803">
        <v>1</v>
      </c>
      <c r="C9803">
        <v>89</v>
      </c>
      <c r="D9803">
        <v>0</v>
      </c>
      <c r="E9803">
        <v>1</v>
      </c>
      <c r="F9803">
        <v>2</v>
      </c>
      <c r="G9803">
        <v>1</v>
      </c>
      <c r="H9803">
        <v>0</v>
      </c>
    </row>
    <row r="9804" spans="1:8">
      <c r="A9804" t="s">
        <v>9819</v>
      </c>
      <c r="B9804">
        <v>1</v>
      </c>
      <c r="C9804">
        <v>12</v>
      </c>
      <c r="D9804">
        <v>1</v>
      </c>
      <c r="E9804">
        <v>0.75</v>
      </c>
      <c r="F9804">
        <v>3</v>
      </c>
      <c r="G9804">
        <v>2</v>
      </c>
      <c r="H9804">
        <v>0</v>
      </c>
    </row>
    <row r="9805" spans="1:8">
      <c r="A9805" t="s">
        <v>9820</v>
      </c>
      <c r="B9805">
        <v>1</v>
      </c>
      <c r="C9805">
        <v>21</v>
      </c>
      <c r="D9805">
        <v>0</v>
      </c>
      <c r="E9805">
        <v>1</v>
      </c>
      <c r="F9805">
        <v>1</v>
      </c>
      <c r="G9805">
        <v>0</v>
      </c>
      <c r="H9805">
        <v>0</v>
      </c>
    </row>
    <row r="9806" spans="1:8">
      <c r="A9806" t="s">
        <v>9821</v>
      </c>
      <c r="B9806">
        <v>1</v>
      </c>
      <c r="C9806">
        <v>64</v>
      </c>
      <c r="D9806">
        <v>2</v>
      </c>
      <c r="E9806">
        <v>0.9</v>
      </c>
      <c r="F9806">
        <v>10</v>
      </c>
      <c r="G9806">
        <v>9</v>
      </c>
      <c r="H9806">
        <v>0</v>
      </c>
    </row>
    <row r="9807" spans="1:8">
      <c r="A9807" t="s">
        <v>9822</v>
      </c>
      <c r="B9807">
        <v>1</v>
      </c>
      <c r="C9807">
        <v>194</v>
      </c>
      <c r="D9807">
        <v>3</v>
      </c>
      <c r="E9807">
        <v>0.91169999999999995</v>
      </c>
      <c r="F9807">
        <v>5</v>
      </c>
      <c r="G9807">
        <v>4</v>
      </c>
      <c r="H9807">
        <v>0</v>
      </c>
    </row>
    <row r="9808" spans="1:8">
      <c r="A9808" t="s">
        <v>9823</v>
      </c>
      <c r="B9808">
        <v>1</v>
      </c>
      <c r="C9808">
        <v>137</v>
      </c>
      <c r="D9808">
        <v>1</v>
      </c>
      <c r="E9808">
        <v>0.97670000000000001</v>
      </c>
      <c r="F9808">
        <v>7</v>
      </c>
      <c r="G9808">
        <v>6</v>
      </c>
      <c r="H9808">
        <v>0</v>
      </c>
    </row>
    <row r="9809" spans="1:8">
      <c r="A9809" t="s">
        <v>9824</v>
      </c>
      <c r="B9809">
        <v>1</v>
      </c>
      <c r="C9809">
        <v>83</v>
      </c>
      <c r="D9809">
        <v>5</v>
      </c>
      <c r="E9809">
        <v>0.8387</v>
      </c>
      <c r="F9809">
        <v>22</v>
      </c>
      <c r="G9809">
        <v>21</v>
      </c>
      <c r="H9809">
        <v>0</v>
      </c>
    </row>
    <row r="9810" spans="1:8">
      <c r="A9810" t="s">
        <v>9825</v>
      </c>
      <c r="B9810">
        <v>1</v>
      </c>
      <c r="C9810">
        <v>91</v>
      </c>
      <c r="D9810">
        <v>0</v>
      </c>
      <c r="E9810">
        <v>1</v>
      </c>
      <c r="F9810">
        <v>4</v>
      </c>
      <c r="G9810">
        <v>1</v>
      </c>
      <c r="H9810">
        <v>0</v>
      </c>
    </row>
    <row r="9811" spans="1:8">
      <c r="A9811" t="s">
        <v>9826</v>
      </c>
      <c r="B9811">
        <v>1</v>
      </c>
      <c r="C9811">
        <v>165</v>
      </c>
      <c r="D9811">
        <v>0</v>
      </c>
      <c r="E9811">
        <v>1</v>
      </c>
      <c r="F9811">
        <v>5</v>
      </c>
      <c r="G9811">
        <v>4</v>
      </c>
      <c r="H9811">
        <v>0</v>
      </c>
    </row>
    <row r="9812" spans="1:8">
      <c r="A9812" t="s">
        <v>9827</v>
      </c>
      <c r="B9812">
        <v>1</v>
      </c>
      <c r="C9812">
        <v>35</v>
      </c>
      <c r="D9812">
        <v>0</v>
      </c>
      <c r="E9812">
        <v>1</v>
      </c>
      <c r="F9812">
        <v>8</v>
      </c>
      <c r="G9812">
        <v>6</v>
      </c>
      <c r="H9812">
        <v>0</v>
      </c>
    </row>
    <row r="9813" spans="1:8">
      <c r="A9813" t="s">
        <v>9828</v>
      </c>
      <c r="B9813">
        <v>1</v>
      </c>
      <c r="C9813">
        <v>19</v>
      </c>
      <c r="D9813">
        <v>2</v>
      </c>
      <c r="E9813">
        <v>0.6</v>
      </c>
      <c r="F9813">
        <v>4</v>
      </c>
      <c r="G9813">
        <v>3</v>
      </c>
      <c r="H9813">
        <v>0</v>
      </c>
    </row>
    <row r="9814" spans="1:8">
      <c r="A9814" t="s">
        <v>9829</v>
      </c>
      <c r="B9814">
        <v>1</v>
      </c>
      <c r="C9814">
        <v>26</v>
      </c>
      <c r="D9814">
        <v>1</v>
      </c>
      <c r="E9814">
        <v>0.75</v>
      </c>
      <c r="F9814">
        <v>3</v>
      </c>
      <c r="G9814">
        <v>1</v>
      </c>
      <c r="H9814">
        <v>0</v>
      </c>
    </row>
    <row r="9815" spans="1:8">
      <c r="A9815" t="s">
        <v>9830</v>
      </c>
      <c r="B9815">
        <v>1</v>
      </c>
      <c r="C9815">
        <v>68</v>
      </c>
      <c r="D9815">
        <v>0</v>
      </c>
      <c r="E9815">
        <v>1</v>
      </c>
      <c r="F9815">
        <v>8</v>
      </c>
      <c r="G9815">
        <v>5</v>
      </c>
      <c r="H9815">
        <v>0</v>
      </c>
    </row>
    <row r="9816" spans="1:8">
      <c r="A9816" t="s">
        <v>9831</v>
      </c>
      <c r="B9816">
        <v>1</v>
      </c>
      <c r="C9816">
        <v>279</v>
      </c>
      <c r="D9816">
        <v>0</v>
      </c>
      <c r="E9816">
        <v>1</v>
      </c>
      <c r="F9816">
        <v>5</v>
      </c>
      <c r="G9816">
        <v>4</v>
      </c>
      <c r="H9816">
        <v>0</v>
      </c>
    </row>
    <row r="9817" spans="1:8">
      <c r="A9817" t="s">
        <v>9832</v>
      </c>
      <c r="B9817">
        <v>0</v>
      </c>
      <c r="C9817">
        <v>267</v>
      </c>
      <c r="D9817">
        <v>0</v>
      </c>
      <c r="E9817">
        <v>0.99619999999999997</v>
      </c>
      <c r="F9817">
        <v>1</v>
      </c>
      <c r="G9817">
        <v>0</v>
      </c>
      <c r="H9817">
        <v>0</v>
      </c>
    </row>
    <row r="9818" spans="1:8">
      <c r="A9818" t="s">
        <v>9833</v>
      </c>
      <c r="B9818">
        <v>1</v>
      </c>
      <c r="C9818">
        <v>139</v>
      </c>
      <c r="D9818">
        <v>0</v>
      </c>
      <c r="E9818">
        <v>1</v>
      </c>
      <c r="F9818">
        <v>28</v>
      </c>
      <c r="G9818">
        <v>26</v>
      </c>
      <c r="H9818">
        <v>0</v>
      </c>
    </row>
    <row r="9819" spans="1:8">
      <c r="A9819" t="s">
        <v>9834</v>
      </c>
      <c r="B9819">
        <v>1</v>
      </c>
      <c r="C9819">
        <v>89</v>
      </c>
      <c r="D9819">
        <v>2</v>
      </c>
      <c r="E9819">
        <v>0.92</v>
      </c>
      <c r="F9819">
        <v>6</v>
      </c>
      <c r="G9819">
        <v>5</v>
      </c>
      <c r="H9819">
        <v>0</v>
      </c>
    </row>
    <row r="9820" spans="1:8">
      <c r="A9820" t="s">
        <v>9835</v>
      </c>
      <c r="B9820">
        <v>1</v>
      </c>
      <c r="C9820">
        <v>66</v>
      </c>
      <c r="D9820">
        <v>3</v>
      </c>
      <c r="E9820">
        <v>0.83330000000000004</v>
      </c>
      <c r="F9820">
        <v>15</v>
      </c>
      <c r="G9820">
        <v>11</v>
      </c>
      <c r="H9820">
        <v>0</v>
      </c>
    </row>
    <row r="9821" spans="1:8">
      <c r="A9821" t="s">
        <v>9836</v>
      </c>
      <c r="B9821">
        <v>1</v>
      </c>
      <c r="C9821">
        <v>102</v>
      </c>
      <c r="D9821">
        <v>1</v>
      </c>
      <c r="E9821">
        <v>0.96150000000000002</v>
      </c>
      <c r="F9821">
        <v>11</v>
      </c>
      <c r="G9821">
        <v>7</v>
      </c>
      <c r="H9821">
        <v>0</v>
      </c>
    </row>
    <row r="9822" spans="1:8">
      <c r="A9822" t="s">
        <v>9837</v>
      </c>
      <c r="B9822">
        <v>1</v>
      </c>
      <c r="C9822">
        <v>105</v>
      </c>
      <c r="D9822">
        <v>0</v>
      </c>
      <c r="E9822">
        <v>1</v>
      </c>
      <c r="F9822">
        <v>3</v>
      </c>
      <c r="G9822">
        <v>2</v>
      </c>
      <c r="H9822">
        <v>0</v>
      </c>
    </row>
    <row r="9823" spans="1:8">
      <c r="A9823" t="s">
        <v>9838</v>
      </c>
      <c r="B9823">
        <v>1</v>
      </c>
      <c r="C9823">
        <v>63</v>
      </c>
      <c r="D9823">
        <v>1</v>
      </c>
      <c r="E9823">
        <v>0.92300000000000004</v>
      </c>
      <c r="F9823">
        <v>8</v>
      </c>
      <c r="G9823">
        <v>6</v>
      </c>
      <c r="H9823">
        <v>0</v>
      </c>
    </row>
    <row r="9824" spans="1:8">
      <c r="A9824" t="s">
        <v>9839</v>
      </c>
      <c r="B9824">
        <v>1</v>
      </c>
      <c r="C9824">
        <v>42</v>
      </c>
      <c r="D9824">
        <v>2</v>
      </c>
      <c r="E9824">
        <v>0.85709999999999997</v>
      </c>
      <c r="F9824">
        <v>8</v>
      </c>
      <c r="G9824">
        <v>6</v>
      </c>
      <c r="H9824">
        <v>0</v>
      </c>
    </row>
    <row r="9825" spans="1:8">
      <c r="A9825" t="s">
        <v>9840</v>
      </c>
      <c r="B9825">
        <v>1</v>
      </c>
      <c r="C9825">
        <v>31</v>
      </c>
      <c r="D9825">
        <v>0</v>
      </c>
      <c r="E9825">
        <v>1</v>
      </c>
      <c r="F9825">
        <v>1</v>
      </c>
      <c r="G9825">
        <v>0</v>
      </c>
      <c r="H9825">
        <v>0</v>
      </c>
    </row>
    <row r="9826" spans="1:8">
      <c r="A9826" t="s">
        <v>9841</v>
      </c>
      <c r="B9826">
        <v>1</v>
      </c>
      <c r="C9826">
        <v>53</v>
      </c>
      <c r="D9826">
        <v>2</v>
      </c>
      <c r="E9826">
        <v>0.89470000000000005</v>
      </c>
      <c r="F9826">
        <v>11</v>
      </c>
      <c r="G9826">
        <v>9</v>
      </c>
      <c r="H9826">
        <v>0</v>
      </c>
    </row>
    <row r="9827" spans="1:8">
      <c r="A9827" t="s">
        <v>9842</v>
      </c>
      <c r="B9827">
        <v>1</v>
      </c>
      <c r="C9827">
        <v>277</v>
      </c>
      <c r="D9827">
        <v>0</v>
      </c>
      <c r="E9827">
        <v>1</v>
      </c>
      <c r="F9827">
        <v>4</v>
      </c>
      <c r="G9827">
        <v>0</v>
      </c>
      <c r="H9827">
        <v>0</v>
      </c>
    </row>
    <row r="9828" spans="1:8">
      <c r="A9828" t="s">
        <v>9843</v>
      </c>
      <c r="B9828">
        <v>1</v>
      </c>
      <c r="C9828">
        <v>296</v>
      </c>
      <c r="D9828">
        <v>1</v>
      </c>
      <c r="E9828">
        <v>0.98460000000000003</v>
      </c>
      <c r="F9828">
        <v>4</v>
      </c>
      <c r="G9828">
        <v>3</v>
      </c>
      <c r="H9828">
        <v>0</v>
      </c>
    </row>
    <row r="9829" spans="1:8">
      <c r="A9829" t="s">
        <v>9844</v>
      </c>
      <c r="B9829">
        <v>1</v>
      </c>
      <c r="C9829">
        <v>135</v>
      </c>
      <c r="D9829">
        <v>1</v>
      </c>
      <c r="E9829">
        <v>0.97140000000000004</v>
      </c>
      <c r="F9829">
        <v>6</v>
      </c>
      <c r="G9829">
        <v>4</v>
      </c>
      <c r="H9829">
        <v>0</v>
      </c>
    </row>
    <row r="9830" spans="1:8">
      <c r="A9830" t="s">
        <v>9845</v>
      </c>
      <c r="B9830">
        <v>1</v>
      </c>
      <c r="C9830">
        <v>41</v>
      </c>
      <c r="D9830">
        <v>1</v>
      </c>
      <c r="E9830">
        <v>0.85709999999999997</v>
      </c>
      <c r="F9830">
        <v>6</v>
      </c>
      <c r="G9830">
        <v>3</v>
      </c>
      <c r="H9830">
        <v>0</v>
      </c>
    </row>
    <row r="9831" spans="1:8">
      <c r="A9831" t="s">
        <v>9846</v>
      </c>
      <c r="B9831">
        <v>1</v>
      </c>
      <c r="C9831">
        <v>46</v>
      </c>
      <c r="D9831">
        <v>0</v>
      </c>
      <c r="E9831">
        <v>1</v>
      </c>
      <c r="F9831">
        <v>6</v>
      </c>
      <c r="G9831">
        <v>2</v>
      </c>
      <c r="H9831">
        <v>0</v>
      </c>
    </row>
    <row r="9832" spans="1:8">
      <c r="A9832" t="s">
        <v>9847</v>
      </c>
      <c r="B9832">
        <v>1</v>
      </c>
      <c r="C9832">
        <v>63</v>
      </c>
      <c r="D9832">
        <v>0</v>
      </c>
      <c r="E9832">
        <v>1</v>
      </c>
      <c r="F9832">
        <v>5</v>
      </c>
      <c r="G9832">
        <v>4</v>
      </c>
      <c r="H9832">
        <v>0</v>
      </c>
    </row>
    <row r="9833" spans="1:8">
      <c r="A9833" t="s">
        <v>9848</v>
      </c>
      <c r="B9833">
        <v>1</v>
      </c>
      <c r="C9833">
        <v>71</v>
      </c>
      <c r="D9833">
        <v>0</v>
      </c>
      <c r="E9833">
        <v>1</v>
      </c>
      <c r="F9833">
        <v>9</v>
      </c>
      <c r="G9833">
        <v>5</v>
      </c>
      <c r="H9833">
        <v>0</v>
      </c>
    </row>
    <row r="9834" spans="1:8">
      <c r="A9834" t="s">
        <v>9849</v>
      </c>
      <c r="B9834">
        <v>1</v>
      </c>
      <c r="C9834">
        <v>74</v>
      </c>
      <c r="D9834">
        <v>1</v>
      </c>
      <c r="E9834">
        <v>0.95830000000000004</v>
      </c>
      <c r="F9834">
        <v>9</v>
      </c>
      <c r="G9834">
        <v>6</v>
      </c>
      <c r="H9834">
        <v>0</v>
      </c>
    </row>
    <row r="9835" spans="1:8">
      <c r="A9835" t="s">
        <v>9850</v>
      </c>
      <c r="B9835">
        <v>1</v>
      </c>
      <c r="C9835">
        <v>46</v>
      </c>
      <c r="D9835">
        <v>1</v>
      </c>
      <c r="E9835">
        <v>0.9</v>
      </c>
      <c r="F9835">
        <v>5</v>
      </c>
      <c r="G9835">
        <v>3</v>
      </c>
      <c r="H9835">
        <v>0</v>
      </c>
    </row>
    <row r="9836" spans="1:8">
      <c r="A9836" t="s">
        <v>9851</v>
      </c>
      <c r="B9836">
        <v>1</v>
      </c>
      <c r="C9836">
        <v>63</v>
      </c>
      <c r="D9836">
        <v>2</v>
      </c>
      <c r="E9836">
        <v>0.90900000000000003</v>
      </c>
      <c r="F9836">
        <v>8</v>
      </c>
      <c r="G9836">
        <v>7</v>
      </c>
      <c r="H9836">
        <v>0</v>
      </c>
    </row>
    <row r="9837" spans="1:8">
      <c r="A9837" t="s">
        <v>9852</v>
      </c>
      <c r="B9837">
        <v>1</v>
      </c>
      <c r="C9837">
        <v>261</v>
      </c>
      <c r="D9837">
        <v>0</v>
      </c>
      <c r="E9837">
        <v>1</v>
      </c>
      <c r="F9837">
        <v>2</v>
      </c>
      <c r="G9837">
        <v>0</v>
      </c>
      <c r="H9837">
        <v>0</v>
      </c>
    </row>
    <row r="9838" spans="1:8">
      <c r="A9838" t="s">
        <v>9853</v>
      </c>
      <c r="B9838">
        <v>1</v>
      </c>
      <c r="C9838">
        <v>241</v>
      </c>
      <c r="D9838">
        <v>1</v>
      </c>
      <c r="E9838">
        <v>0.98780000000000001</v>
      </c>
      <c r="F9838">
        <v>13</v>
      </c>
      <c r="G9838">
        <v>12</v>
      </c>
      <c r="H9838">
        <v>0</v>
      </c>
    </row>
    <row r="9839" spans="1:8">
      <c r="A9839" t="s">
        <v>9854</v>
      </c>
      <c r="B9839">
        <v>1</v>
      </c>
      <c r="C9839">
        <v>182</v>
      </c>
      <c r="D9839">
        <v>5</v>
      </c>
      <c r="E9839">
        <v>0.91369999999999996</v>
      </c>
      <c r="F9839">
        <v>13</v>
      </c>
      <c r="G9839">
        <v>12</v>
      </c>
      <c r="H9839">
        <v>0</v>
      </c>
    </row>
    <row r="9840" spans="1:8">
      <c r="A9840" t="s">
        <v>9855</v>
      </c>
      <c r="B9840">
        <v>1</v>
      </c>
      <c r="C9840">
        <v>46</v>
      </c>
      <c r="D9840">
        <v>0</v>
      </c>
      <c r="E9840">
        <v>1</v>
      </c>
      <c r="F9840">
        <v>5</v>
      </c>
      <c r="G9840">
        <v>4</v>
      </c>
      <c r="H9840">
        <v>0</v>
      </c>
    </row>
    <row r="9841" spans="1:8">
      <c r="A9841" t="s">
        <v>9856</v>
      </c>
      <c r="B9841">
        <v>1</v>
      </c>
      <c r="C9841">
        <v>15</v>
      </c>
      <c r="D9841">
        <v>2</v>
      </c>
      <c r="E9841">
        <v>0.6</v>
      </c>
      <c r="F9841">
        <v>7</v>
      </c>
      <c r="G9841">
        <v>6</v>
      </c>
      <c r="H9841">
        <v>0</v>
      </c>
    </row>
    <row r="9842" spans="1:8">
      <c r="A9842" t="s">
        <v>9857</v>
      </c>
      <c r="B9842">
        <v>1</v>
      </c>
      <c r="C9842">
        <v>34</v>
      </c>
      <c r="D9842">
        <v>1</v>
      </c>
      <c r="E9842">
        <v>0.83330000000000004</v>
      </c>
      <c r="F9842">
        <v>3</v>
      </c>
      <c r="G9842">
        <v>1</v>
      </c>
      <c r="H9842">
        <v>0</v>
      </c>
    </row>
    <row r="9843" spans="1:8">
      <c r="A9843" t="s">
        <v>9858</v>
      </c>
      <c r="B9843">
        <v>1</v>
      </c>
      <c r="C9843">
        <v>101</v>
      </c>
      <c r="D9843">
        <v>0</v>
      </c>
      <c r="E9843">
        <v>1</v>
      </c>
      <c r="F9843">
        <v>7</v>
      </c>
      <c r="G9843">
        <v>6</v>
      </c>
      <c r="H9843">
        <v>0</v>
      </c>
    </row>
    <row r="9844" spans="1:8">
      <c r="A9844" t="s">
        <v>9859</v>
      </c>
      <c r="B9844">
        <v>1</v>
      </c>
      <c r="C9844">
        <v>137</v>
      </c>
      <c r="D9844">
        <v>0</v>
      </c>
      <c r="E9844">
        <v>1</v>
      </c>
      <c r="F9844">
        <v>13</v>
      </c>
      <c r="G9844">
        <v>9</v>
      </c>
      <c r="H9844">
        <v>0</v>
      </c>
    </row>
    <row r="9845" spans="1:8">
      <c r="A9845" t="s">
        <v>9860</v>
      </c>
      <c r="B9845">
        <v>1</v>
      </c>
      <c r="C9845">
        <v>54</v>
      </c>
      <c r="D9845">
        <v>2</v>
      </c>
      <c r="E9845">
        <v>0.88880000000000003</v>
      </c>
      <c r="F9845">
        <v>7</v>
      </c>
      <c r="G9845">
        <v>6</v>
      </c>
      <c r="H9845">
        <v>0</v>
      </c>
    </row>
    <row r="9846" spans="1:8">
      <c r="A9846" t="s">
        <v>9861</v>
      </c>
      <c r="B9846">
        <v>1</v>
      </c>
      <c r="C9846">
        <v>57</v>
      </c>
      <c r="D9846">
        <v>2</v>
      </c>
      <c r="E9846">
        <v>0.89470000000000005</v>
      </c>
      <c r="F9846">
        <v>7</v>
      </c>
      <c r="G9846">
        <v>6</v>
      </c>
      <c r="H9846">
        <v>0</v>
      </c>
    </row>
    <row r="9847" spans="1:8">
      <c r="A9847" t="s">
        <v>9862</v>
      </c>
      <c r="B9847">
        <v>1</v>
      </c>
      <c r="C9847">
        <v>89</v>
      </c>
      <c r="D9847">
        <v>1</v>
      </c>
      <c r="E9847">
        <v>0.96</v>
      </c>
      <c r="F9847">
        <v>10</v>
      </c>
      <c r="G9847">
        <v>9</v>
      </c>
      <c r="H9847">
        <v>0</v>
      </c>
    </row>
    <row r="9848" spans="1:8">
      <c r="A9848" t="s">
        <v>9863</v>
      </c>
      <c r="B9848">
        <v>1</v>
      </c>
      <c r="C9848">
        <v>225</v>
      </c>
      <c r="D9848">
        <v>1</v>
      </c>
      <c r="E9848">
        <v>0.97870000000000001</v>
      </c>
      <c r="F9848">
        <v>4</v>
      </c>
      <c r="G9848">
        <v>2</v>
      </c>
      <c r="H9848">
        <v>0</v>
      </c>
    </row>
    <row r="9849" spans="1:8">
      <c r="A9849" t="s">
        <v>9864</v>
      </c>
      <c r="B9849">
        <v>1</v>
      </c>
      <c r="C9849">
        <v>119</v>
      </c>
      <c r="D9849">
        <v>0</v>
      </c>
      <c r="E9849">
        <v>1</v>
      </c>
      <c r="F9849">
        <v>2</v>
      </c>
      <c r="G9849">
        <v>0</v>
      </c>
      <c r="H9849">
        <v>0</v>
      </c>
    </row>
    <row r="9850" spans="1:8">
      <c r="A9850" t="s">
        <v>9865</v>
      </c>
      <c r="B9850">
        <v>1</v>
      </c>
      <c r="C9850">
        <v>51</v>
      </c>
      <c r="D9850">
        <v>0</v>
      </c>
      <c r="E9850">
        <v>1</v>
      </c>
      <c r="F9850">
        <v>2</v>
      </c>
      <c r="G9850">
        <v>0</v>
      </c>
      <c r="H9850">
        <v>0</v>
      </c>
    </row>
    <row r="9851" spans="1:8">
      <c r="A9851" t="s">
        <v>9866</v>
      </c>
      <c r="B9851">
        <v>1</v>
      </c>
      <c r="C9851">
        <v>16</v>
      </c>
      <c r="D9851">
        <v>1</v>
      </c>
      <c r="E9851">
        <v>0.75</v>
      </c>
      <c r="F9851">
        <v>2</v>
      </c>
      <c r="G9851">
        <v>1</v>
      </c>
      <c r="H9851">
        <v>0</v>
      </c>
    </row>
    <row r="9852" spans="1:8">
      <c r="A9852" t="s">
        <v>9867</v>
      </c>
      <c r="B9852">
        <v>1</v>
      </c>
      <c r="C9852">
        <v>72</v>
      </c>
      <c r="D9852">
        <v>0</v>
      </c>
      <c r="E9852">
        <v>1</v>
      </c>
      <c r="F9852">
        <v>1</v>
      </c>
      <c r="G9852">
        <v>0</v>
      </c>
      <c r="H9852">
        <v>0</v>
      </c>
    </row>
    <row r="9853" spans="1:8">
      <c r="A9853" t="s">
        <v>9868</v>
      </c>
      <c r="B9853">
        <v>1</v>
      </c>
      <c r="C9853">
        <v>137</v>
      </c>
      <c r="D9853">
        <v>2</v>
      </c>
      <c r="E9853">
        <v>0.95340000000000003</v>
      </c>
      <c r="F9853">
        <v>9</v>
      </c>
      <c r="G9853">
        <v>8</v>
      </c>
      <c r="H9853">
        <v>0</v>
      </c>
    </row>
    <row r="9854" spans="1:8">
      <c r="A9854" t="s">
        <v>9869</v>
      </c>
      <c r="B9854">
        <v>0</v>
      </c>
      <c r="C9854">
        <v>238</v>
      </c>
      <c r="D9854">
        <v>0</v>
      </c>
      <c r="E9854">
        <v>0.99580000000000002</v>
      </c>
      <c r="F9854">
        <v>7</v>
      </c>
      <c r="G9854">
        <v>4</v>
      </c>
      <c r="H9854">
        <v>0</v>
      </c>
    </row>
    <row r="9855" spans="1:8">
      <c r="A9855" t="s">
        <v>9870</v>
      </c>
      <c r="B9855">
        <v>0</v>
      </c>
      <c r="C9855">
        <v>217</v>
      </c>
      <c r="D9855">
        <v>0</v>
      </c>
      <c r="E9855">
        <v>0.99539999999999995</v>
      </c>
      <c r="F9855">
        <v>3</v>
      </c>
      <c r="G9855">
        <v>2</v>
      </c>
      <c r="H9855">
        <v>0</v>
      </c>
    </row>
    <row r="9856" spans="1:8">
      <c r="A9856" t="s">
        <v>9871</v>
      </c>
      <c r="B9856">
        <v>1</v>
      </c>
      <c r="C9856">
        <v>70</v>
      </c>
      <c r="D9856">
        <v>3</v>
      </c>
      <c r="E9856">
        <v>0.88</v>
      </c>
      <c r="F9856">
        <v>14</v>
      </c>
      <c r="G9856">
        <v>12</v>
      </c>
      <c r="H9856">
        <v>0</v>
      </c>
    </row>
    <row r="9857" spans="1:8">
      <c r="A9857" t="s">
        <v>9872</v>
      </c>
      <c r="B9857">
        <v>1</v>
      </c>
      <c r="C9857">
        <v>87</v>
      </c>
      <c r="D9857">
        <v>0</v>
      </c>
      <c r="E9857">
        <v>1</v>
      </c>
      <c r="F9857">
        <v>3</v>
      </c>
      <c r="G9857">
        <v>1</v>
      </c>
      <c r="H9857">
        <v>0</v>
      </c>
    </row>
    <row r="9858" spans="1:8">
      <c r="A9858" t="s">
        <v>9873</v>
      </c>
      <c r="B9858">
        <v>1</v>
      </c>
      <c r="C9858">
        <v>128</v>
      </c>
      <c r="D9858">
        <v>1</v>
      </c>
      <c r="E9858">
        <v>0.95450000000000002</v>
      </c>
      <c r="F9858">
        <v>5</v>
      </c>
      <c r="G9858">
        <v>2</v>
      </c>
      <c r="H9858">
        <v>0</v>
      </c>
    </row>
    <row r="9859" spans="1:8">
      <c r="A9859" t="s">
        <v>9874</v>
      </c>
      <c r="B9859">
        <v>1</v>
      </c>
      <c r="C9859">
        <v>133</v>
      </c>
      <c r="D9859">
        <v>2</v>
      </c>
      <c r="E9859">
        <v>0.95740000000000003</v>
      </c>
      <c r="F9859">
        <v>21</v>
      </c>
      <c r="G9859">
        <v>17</v>
      </c>
      <c r="H9859">
        <v>0</v>
      </c>
    </row>
    <row r="9860" spans="1:8">
      <c r="A9860" t="s">
        <v>9875</v>
      </c>
      <c r="B9860">
        <v>1</v>
      </c>
      <c r="C9860">
        <v>115</v>
      </c>
      <c r="D9860">
        <v>1</v>
      </c>
      <c r="E9860">
        <v>0.97289999999999999</v>
      </c>
      <c r="F9860">
        <v>6</v>
      </c>
      <c r="G9860">
        <v>5</v>
      </c>
      <c r="H9860">
        <v>0</v>
      </c>
    </row>
    <row r="9861" spans="1:8">
      <c r="A9861" t="s">
        <v>9876</v>
      </c>
      <c r="B9861">
        <v>1</v>
      </c>
      <c r="C9861">
        <v>32</v>
      </c>
      <c r="D9861">
        <v>0</v>
      </c>
      <c r="E9861">
        <v>1</v>
      </c>
      <c r="F9861">
        <v>1</v>
      </c>
      <c r="G9861">
        <v>0</v>
      </c>
      <c r="H9861">
        <v>0</v>
      </c>
    </row>
    <row r="9862" spans="1:8">
      <c r="A9862" t="s">
        <v>9877</v>
      </c>
      <c r="B9862">
        <v>1</v>
      </c>
      <c r="C9862">
        <v>14</v>
      </c>
      <c r="D9862">
        <v>2</v>
      </c>
      <c r="E9862">
        <v>0.66659999999999997</v>
      </c>
      <c r="F9862">
        <v>13</v>
      </c>
      <c r="G9862">
        <v>12</v>
      </c>
      <c r="H9862">
        <v>0</v>
      </c>
    </row>
    <row r="9863" spans="1:8">
      <c r="A9863" t="s">
        <v>9878</v>
      </c>
      <c r="B9863">
        <v>1</v>
      </c>
      <c r="C9863">
        <v>20</v>
      </c>
      <c r="D9863">
        <v>0</v>
      </c>
      <c r="E9863">
        <v>1</v>
      </c>
      <c r="F9863">
        <v>2</v>
      </c>
      <c r="G9863">
        <v>0</v>
      </c>
      <c r="H9863">
        <v>0</v>
      </c>
    </row>
    <row r="9864" spans="1:8">
      <c r="A9864" t="s">
        <v>9879</v>
      </c>
      <c r="B9864">
        <v>1</v>
      </c>
      <c r="C9864">
        <v>68</v>
      </c>
      <c r="D9864">
        <v>0</v>
      </c>
      <c r="E9864">
        <v>1</v>
      </c>
      <c r="F9864">
        <v>1</v>
      </c>
      <c r="G9864">
        <v>0</v>
      </c>
      <c r="H9864">
        <v>0</v>
      </c>
    </row>
    <row r="9865" spans="1:8">
      <c r="A9865" t="s">
        <v>9880</v>
      </c>
      <c r="B9865">
        <v>1</v>
      </c>
      <c r="C9865">
        <v>112</v>
      </c>
      <c r="D9865">
        <v>3</v>
      </c>
      <c r="E9865">
        <v>0.90620000000000001</v>
      </c>
      <c r="F9865">
        <v>6</v>
      </c>
      <c r="G9865">
        <v>5</v>
      </c>
      <c r="H9865">
        <v>0</v>
      </c>
    </row>
    <row r="9866" spans="1:8">
      <c r="A9866" t="s">
        <v>9881</v>
      </c>
      <c r="B9866">
        <v>1</v>
      </c>
      <c r="C9866">
        <v>271</v>
      </c>
      <c r="D9866">
        <v>3</v>
      </c>
      <c r="E9866">
        <v>0.9577</v>
      </c>
      <c r="F9866">
        <v>15</v>
      </c>
      <c r="G9866">
        <v>13</v>
      </c>
      <c r="H9866">
        <v>0</v>
      </c>
    </row>
    <row r="9867" spans="1:8">
      <c r="A9867" t="s">
        <v>9882</v>
      </c>
      <c r="B9867">
        <v>1</v>
      </c>
      <c r="C9867">
        <v>296</v>
      </c>
      <c r="D9867">
        <v>1</v>
      </c>
      <c r="E9867">
        <v>0.97819999999999996</v>
      </c>
      <c r="F9867">
        <v>2</v>
      </c>
      <c r="G9867">
        <v>1</v>
      </c>
      <c r="H9867">
        <v>0</v>
      </c>
    </row>
    <row r="9868" spans="1:8">
      <c r="A9868" t="s">
        <v>9883</v>
      </c>
      <c r="B9868">
        <v>1</v>
      </c>
      <c r="C9868">
        <v>65</v>
      </c>
      <c r="D9868">
        <v>1</v>
      </c>
      <c r="E9868">
        <v>0.95</v>
      </c>
      <c r="F9868">
        <v>9</v>
      </c>
      <c r="G9868">
        <v>8</v>
      </c>
      <c r="H9868">
        <v>0</v>
      </c>
    </row>
    <row r="9869" spans="1:8">
      <c r="A9869" t="s">
        <v>9884</v>
      </c>
      <c r="B9869">
        <v>1</v>
      </c>
      <c r="C9869">
        <v>52</v>
      </c>
      <c r="D9869">
        <v>1</v>
      </c>
      <c r="E9869">
        <v>0.875</v>
      </c>
      <c r="F9869">
        <v>4</v>
      </c>
      <c r="G9869">
        <v>1</v>
      </c>
      <c r="H9869">
        <v>0</v>
      </c>
    </row>
    <row r="9870" spans="1:8">
      <c r="A9870" t="s">
        <v>9885</v>
      </c>
      <c r="B9870">
        <v>1</v>
      </c>
      <c r="C9870">
        <v>73</v>
      </c>
      <c r="D9870">
        <v>2</v>
      </c>
      <c r="E9870">
        <v>0.92</v>
      </c>
      <c r="F9870">
        <v>8</v>
      </c>
      <c r="G9870">
        <v>5</v>
      </c>
      <c r="H9870">
        <v>0</v>
      </c>
    </row>
    <row r="9871" spans="1:8">
      <c r="A9871" t="s">
        <v>9886</v>
      </c>
      <c r="B9871">
        <v>1</v>
      </c>
      <c r="C9871">
        <v>71</v>
      </c>
      <c r="D9871">
        <v>2</v>
      </c>
      <c r="E9871">
        <v>0.92</v>
      </c>
      <c r="F9871">
        <v>9</v>
      </c>
      <c r="G9871">
        <v>7</v>
      </c>
      <c r="H9871">
        <v>0</v>
      </c>
    </row>
    <row r="9872" spans="1:8">
      <c r="A9872" t="s">
        <v>9887</v>
      </c>
      <c r="B9872">
        <v>1</v>
      </c>
      <c r="C9872">
        <v>62</v>
      </c>
      <c r="D9872">
        <v>0</v>
      </c>
      <c r="E9872">
        <v>1</v>
      </c>
      <c r="F9872">
        <v>4</v>
      </c>
      <c r="G9872">
        <v>1</v>
      </c>
      <c r="H9872">
        <v>0</v>
      </c>
    </row>
    <row r="9873" spans="1:8">
      <c r="A9873" t="s">
        <v>9888</v>
      </c>
      <c r="B9873">
        <v>1</v>
      </c>
      <c r="C9873">
        <v>62</v>
      </c>
      <c r="D9873">
        <v>0</v>
      </c>
      <c r="E9873">
        <v>1</v>
      </c>
      <c r="F9873">
        <v>1</v>
      </c>
      <c r="G9873">
        <v>0</v>
      </c>
      <c r="H9873">
        <v>0</v>
      </c>
    </row>
    <row r="9874" spans="1:8">
      <c r="A9874" t="s">
        <v>9889</v>
      </c>
      <c r="B9874">
        <v>1</v>
      </c>
      <c r="C9874">
        <v>42</v>
      </c>
      <c r="D9874">
        <v>0</v>
      </c>
      <c r="E9874">
        <v>1</v>
      </c>
      <c r="F9874">
        <v>8</v>
      </c>
      <c r="G9874">
        <v>5</v>
      </c>
      <c r="H9874">
        <v>0</v>
      </c>
    </row>
    <row r="9875" spans="1:8">
      <c r="A9875" t="s">
        <v>9890</v>
      </c>
      <c r="B9875">
        <v>1</v>
      </c>
      <c r="C9875">
        <v>41</v>
      </c>
      <c r="D9875">
        <v>0</v>
      </c>
      <c r="E9875">
        <v>1</v>
      </c>
      <c r="F9875">
        <v>4</v>
      </c>
      <c r="G9875">
        <v>0</v>
      </c>
      <c r="H9875">
        <v>0</v>
      </c>
    </row>
    <row r="9876" spans="1:8">
      <c r="A9876" t="s">
        <v>9891</v>
      </c>
      <c r="B9876">
        <v>1</v>
      </c>
      <c r="C9876">
        <v>74</v>
      </c>
      <c r="D9876">
        <v>2</v>
      </c>
      <c r="E9876">
        <v>0.875</v>
      </c>
      <c r="F9876">
        <v>7</v>
      </c>
      <c r="G9876">
        <v>5</v>
      </c>
      <c r="H9876">
        <v>0</v>
      </c>
    </row>
    <row r="9877" spans="1:8">
      <c r="A9877" t="s">
        <v>9892</v>
      </c>
      <c r="B9877">
        <v>1</v>
      </c>
      <c r="C9877">
        <v>184</v>
      </c>
      <c r="D9877">
        <v>6</v>
      </c>
      <c r="E9877">
        <v>0.91169999999999995</v>
      </c>
      <c r="F9877">
        <v>18</v>
      </c>
      <c r="G9877">
        <v>17</v>
      </c>
      <c r="H9877">
        <v>0</v>
      </c>
    </row>
    <row r="9878" spans="1:8">
      <c r="A9878" t="s">
        <v>9893</v>
      </c>
      <c r="B9878">
        <v>1</v>
      </c>
      <c r="C9878">
        <v>271</v>
      </c>
      <c r="D9878">
        <v>2</v>
      </c>
      <c r="E9878">
        <v>0.9718</v>
      </c>
      <c r="F9878">
        <v>10</v>
      </c>
      <c r="G9878">
        <v>9</v>
      </c>
      <c r="H9878">
        <v>0</v>
      </c>
    </row>
    <row r="9879" spans="1:8">
      <c r="A9879" t="s">
        <v>9894</v>
      </c>
      <c r="B9879">
        <v>1</v>
      </c>
      <c r="C9879">
        <v>310</v>
      </c>
      <c r="D9879">
        <v>0</v>
      </c>
      <c r="E9879">
        <v>1</v>
      </c>
      <c r="F9879">
        <v>1</v>
      </c>
      <c r="G9879">
        <v>0</v>
      </c>
      <c r="H9879">
        <v>0</v>
      </c>
    </row>
    <row r="9880" spans="1:8">
      <c r="A9880" t="s">
        <v>9895</v>
      </c>
      <c r="B9880">
        <v>1</v>
      </c>
      <c r="C9880">
        <v>309</v>
      </c>
      <c r="D9880">
        <v>0</v>
      </c>
      <c r="E9880">
        <v>1</v>
      </c>
      <c r="F9880">
        <v>1</v>
      </c>
      <c r="G9880">
        <v>0</v>
      </c>
      <c r="H9880">
        <v>0</v>
      </c>
    </row>
    <row r="9881" spans="1:8">
      <c r="A9881" t="s">
        <v>9896</v>
      </c>
      <c r="B9881">
        <v>1</v>
      </c>
      <c r="C9881">
        <v>86</v>
      </c>
      <c r="D9881">
        <v>0</v>
      </c>
      <c r="E9881">
        <v>1</v>
      </c>
      <c r="F9881">
        <v>6</v>
      </c>
      <c r="G9881">
        <v>5</v>
      </c>
      <c r="H9881">
        <v>0</v>
      </c>
    </row>
    <row r="9882" spans="1:8">
      <c r="A9882" t="s">
        <v>9897</v>
      </c>
      <c r="B9882">
        <v>1</v>
      </c>
      <c r="C9882">
        <v>29</v>
      </c>
      <c r="D9882">
        <v>1</v>
      </c>
      <c r="E9882">
        <v>0.83330000000000004</v>
      </c>
      <c r="F9882">
        <v>6</v>
      </c>
      <c r="G9882">
        <v>3</v>
      </c>
      <c r="H9882">
        <v>0</v>
      </c>
    </row>
    <row r="9883" spans="1:8">
      <c r="A9883" t="s">
        <v>9898</v>
      </c>
      <c r="B9883">
        <v>1</v>
      </c>
      <c r="C9883">
        <v>35</v>
      </c>
      <c r="D9883">
        <v>4</v>
      </c>
      <c r="E9883">
        <v>0.69230000000000003</v>
      </c>
      <c r="F9883">
        <v>9</v>
      </c>
      <c r="G9883">
        <v>7</v>
      </c>
      <c r="H9883">
        <v>0</v>
      </c>
    </row>
    <row r="9884" spans="1:8">
      <c r="A9884" t="s">
        <v>9899</v>
      </c>
      <c r="B9884">
        <v>1</v>
      </c>
      <c r="C9884">
        <v>64</v>
      </c>
      <c r="D9884">
        <v>0</v>
      </c>
      <c r="E9884">
        <v>1</v>
      </c>
      <c r="F9884">
        <v>2</v>
      </c>
      <c r="G9884">
        <v>0</v>
      </c>
      <c r="H9884">
        <v>0</v>
      </c>
    </row>
    <row r="9885" spans="1:8">
      <c r="A9885" t="s">
        <v>9900</v>
      </c>
      <c r="B9885">
        <v>1</v>
      </c>
      <c r="C9885">
        <v>83</v>
      </c>
      <c r="D9885">
        <v>2</v>
      </c>
      <c r="E9885">
        <v>0.92589999999999995</v>
      </c>
      <c r="F9885">
        <v>8</v>
      </c>
      <c r="G9885">
        <v>7</v>
      </c>
      <c r="H9885">
        <v>0</v>
      </c>
    </row>
    <row r="9886" spans="1:8">
      <c r="A9886" t="s">
        <v>9901</v>
      </c>
      <c r="B9886">
        <v>1</v>
      </c>
      <c r="C9886">
        <v>75</v>
      </c>
      <c r="D9886">
        <v>2</v>
      </c>
      <c r="E9886">
        <v>0.90469999999999995</v>
      </c>
      <c r="F9886">
        <v>10</v>
      </c>
      <c r="G9886">
        <v>9</v>
      </c>
      <c r="H9886">
        <v>0</v>
      </c>
    </row>
    <row r="9887" spans="1:8">
      <c r="A9887" t="s">
        <v>9902</v>
      </c>
      <c r="B9887">
        <v>1</v>
      </c>
      <c r="C9887">
        <v>60</v>
      </c>
      <c r="D9887">
        <v>0</v>
      </c>
      <c r="E9887">
        <v>1</v>
      </c>
      <c r="F9887">
        <v>5</v>
      </c>
      <c r="G9887">
        <v>4</v>
      </c>
      <c r="H9887">
        <v>0</v>
      </c>
    </row>
    <row r="9888" spans="1:8">
      <c r="A9888" t="s">
        <v>9903</v>
      </c>
      <c r="B9888">
        <v>1</v>
      </c>
      <c r="C9888">
        <v>71</v>
      </c>
      <c r="D9888">
        <v>2</v>
      </c>
      <c r="E9888">
        <v>0.89470000000000005</v>
      </c>
      <c r="F9888">
        <v>7</v>
      </c>
      <c r="G9888">
        <v>6</v>
      </c>
      <c r="H9888">
        <v>0</v>
      </c>
    </row>
    <row r="9889" spans="1:8">
      <c r="A9889" t="s">
        <v>9904</v>
      </c>
      <c r="B9889">
        <v>1</v>
      </c>
      <c r="C9889">
        <v>85</v>
      </c>
      <c r="D9889">
        <v>2</v>
      </c>
      <c r="E9889">
        <v>0.93100000000000005</v>
      </c>
      <c r="F9889">
        <v>9</v>
      </c>
      <c r="G9889">
        <v>7</v>
      </c>
      <c r="H9889">
        <v>0</v>
      </c>
    </row>
    <row r="9890" spans="1:8">
      <c r="A9890" t="s">
        <v>9905</v>
      </c>
      <c r="B9890">
        <v>1</v>
      </c>
      <c r="C9890">
        <v>171</v>
      </c>
      <c r="D9890">
        <v>3</v>
      </c>
      <c r="E9890">
        <v>0.94730000000000003</v>
      </c>
      <c r="F9890">
        <v>13</v>
      </c>
      <c r="G9890">
        <v>12</v>
      </c>
      <c r="H9890">
        <v>0</v>
      </c>
    </row>
    <row r="9891" spans="1:8">
      <c r="A9891" t="s">
        <v>9906</v>
      </c>
      <c r="B9891">
        <v>1</v>
      </c>
      <c r="C9891">
        <v>251</v>
      </c>
      <c r="D9891">
        <v>1</v>
      </c>
      <c r="E9891">
        <v>0.98109999999999997</v>
      </c>
      <c r="F9891">
        <v>9</v>
      </c>
      <c r="G9891">
        <v>8</v>
      </c>
      <c r="H9891">
        <v>0</v>
      </c>
    </row>
    <row r="9892" spans="1:8">
      <c r="A9892" t="s">
        <v>9907</v>
      </c>
      <c r="B9892">
        <v>1</v>
      </c>
      <c r="C9892">
        <v>194</v>
      </c>
      <c r="D9892">
        <v>0</v>
      </c>
      <c r="E9892">
        <v>1</v>
      </c>
      <c r="F9892">
        <v>10</v>
      </c>
      <c r="G9892">
        <v>8</v>
      </c>
      <c r="H9892">
        <v>0</v>
      </c>
    </row>
    <row r="9893" spans="1:8">
      <c r="A9893" t="s">
        <v>9908</v>
      </c>
      <c r="B9893">
        <v>1</v>
      </c>
      <c r="C9893">
        <v>90</v>
      </c>
      <c r="D9893">
        <v>2</v>
      </c>
      <c r="E9893">
        <v>0.93330000000000002</v>
      </c>
      <c r="F9893">
        <v>10</v>
      </c>
      <c r="G9893">
        <v>8</v>
      </c>
      <c r="H9893">
        <v>0</v>
      </c>
    </row>
    <row r="9894" spans="1:8">
      <c r="A9894" t="s">
        <v>9909</v>
      </c>
      <c r="B9894">
        <v>1</v>
      </c>
      <c r="C9894">
        <v>26</v>
      </c>
      <c r="D9894">
        <v>0</v>
      </c>
      <c r="E9894">
        <v>1</v>
      </c>
      <c r="F9894">
        <v>1</v>
      </c>
      <c r="G9894">
        <v>0</v>
      </c>
      <c r="H9894">
        <v>0</v>
      </c>
    </row>
    <row r="9895" spans="1:8">
      <c r="A9895" t="s">
        <v>9910</v>
      </c>
      <c r="B9895">
        <v>1</v>
      </c>
      <c r="C9895">
        <v>17</v>
      </c>
      <c r="D9895">
        <v>0</v>
      </c>
      <c r="E9895">
        <v>1</v>
      </c>
      <c r="F9895">
        <v>2</v>
      </c>
      <c r="G9895">
        <v>0</v>
      </c>
      <c r="H9895">
        <v>0</v>
      </c>
    </row>
    <row r="9896" spans="1:8">
      <c r="A9896" t="s">
        <v>9911</v>
      </c>
      <c r="B9896">
        <v>1</v>
      </c>
      <c r="C9896">
        <v>36</v>
      </c>
      <c r="D9896">
        <v>1</v>
      </c>
      <c r="E9896">
        <v>0.91659999999999997</v>
      </c>
      <c r="F9896">
        <v>8</v>
      </c>
      <c r="G9896">
        <v>7</v>
      </c>
      <c r="H9896">
        <v>0</v>
      </c>
    </row>
    <row r="9897" spans="1:8">
      <c r="A9897" t="s">
        <v>9912</v>
      </c>
      <c r="B9897">
        <v>1</v>
      </c>
      <c r="C9897">
        <v>141</v>
      </c>
      <c r="D9897">
        <v>1</v>
      </c>
      <c r="E9897">
        <v>0.96660000000000001</v>
      </c>
      <c r="F9897">
        <v>6</v>
      </c>
      <c r="G9897">
        <v>4</v>
      </c>
      <c r="H9897">
        <v>0</v>
      </c>
    </row>
    <row r="9898" spans="1:8">
      <c r="A9898" t="s">
        <v>9913</v>
      </c>
      <c r="B9898">
        <v>1</v>
      </c>
      <c r="C9898">
        <v>158</v>
      </c>
      <c r="D9898">
        <v>2</v>
      </c>
      <c r="E9898">
        <v>0.96550000000000002</v>
      </c>
      <c r="F9898">
        <v>13</v>
      </c>
      <c r="G9898">
        <v>12</v>
      </c>
      <c r="H9898">
        <v>0</v>
      </c>
    </row>
    <row r="9899" spans="1:8">
      <c r="A9899" t="s">
        <v>9914</v>
      </c>
      <c r="B9899">
        <v>1</v>
      </c>
      <c r="C9899">
        <v>123</v>
      </c>
      <c r="D9899">
        <v>1</v>
      </c>
      <c r="E9899">
        <v>0.95230000000000004</v>
      </c>
      <c r="F9899">
        <v>2</v>
      </c>
      <c r="G9899">
        <v>1</v>
      </c>
      <c r="H9899">
        <v>0</v>
      </c>
    </row>
    <row r="9900" spans="1:8">
      <c r="A9900" t="s">
        <v>9915</v>
      </c>
      <c r="B9900">
        <v>1</v>
      </c>
      <c r="C9900">
        <v>83</v>
      </c>
      <c r="D9900">
        <v>4</v>
      </c>
      <c r="E9900">
        <v>0.87090000000000001</v>
      </c>
      <c r="F9900">
        <v>16</v>
      </c>
      <c r="G9900">
        <v>14</v>
      </c>
      <c r="H9900">
        <v>0</v>
      </c>
    </row>
    <row r="9901" spans="1:8">
      <c r="A9901" t="s">
        <v>9916</v>
      </c>
      <c r="B9901">
        <v>1</v>
      </c>
      <c r="C9901">
        <v>187</v>
      </c>
      <c r="D9901">
        <v>2</v>
      </c>
      <c r="E9901">
        <v>0.95120000000000005</v>
      </c>
      <c r="F9901">
        <v>6</v>
      </c>
      <c r="G9901">
        <v>5</v>
      </c>
      <c r="H9901">
        <v>0</v>
      </c>
    </row>
    <row r="9902" spans="1:8">
      <c r="A9902" t="s">
        <v>9917</v>
      </c>
      <c r="B9902">
        <v>1</v>
      </c>
      <c r="C9902">
        <v>85</v>
      </c>
      <c r="D9902">
        <v>0</v>
      </c>
      <c r="E9902">
        <v>1</v>
      </c>
      <c r="F9902">
        <v>7</v>
      </c>
      <c r="G9902">
        <v>6</v>
      </c>
      <c r="H9902">
        <v>0</v>
      </c>
    </row>
    <row r="9903" spans="1:8">
      <c r="A9903" t="s">
        <v>9918</v>
      </c>
      <c r="B9903">
        <v>1</v>
      </c>
      <c r="C9903">
        <v>66</v>
      </c>
      <c r="D9903">
        <v>3</v>
      </c>
      <c r="E9903">
        <v>0.83330000000000004</v>
      </c>
      <c r="F9903">
        <v>11</v>
      </c>
      <c r="G9903">
        <v>7</v>
      </c>
      <c r="H9903">
        <v>0</v>
      </c>
    </row>
    <row r="9904" spans="1:8">
      <c r="A9904" t="s">
        <v>9919</v>
      </c>
      <c r="B9904">
        <v>1</v>
      </c>
      <c r="C9904">
        <v>21</v>
      </c>
      <c r="D9904">
        <v>1</v>
      </c>
      <c r="E9904">
        <v>0.66659999999999997</v>
      </c>
      <c r="F9904">
        <v>2</v>
      </c>
      <c r="G9904">
        <v>1</v>
      </c>
      <c r="H9904">
        <v>0</v>
      </c>
    </row>
    <row r="9905" spans="1:8">
      <c r="A9905" t="s">
        <v>9920</v>
      </c>
      <c r="B9905">
        <v>1</v>
      </c>
      <c r="C9905">
        <v>27</v>
      </c>
      <c r="D9905">
        <v>2</v>
      </c>
      <c r="E9905">
        <v>0.77769999999999995</v>
      </c>
      <c r="F9905">
        <v>13</v>
      </c>
      <c r="G9905">
        <v>12</v>
      </c>
      <c r="H9905">
        <v>0</v>
      </c>
    </row>
    <row r="9906" spans="1:8">
      <c r="A9906" t="s">
        <v>9921</v>
      </c>
      <c r="B9906">
        <v>1</v>
      </c>
      <c r="C9906">
        <v>92</v>
      </c>
      <c r="D9906">
        <v>0</v>
      </c>
      <c r="E9906">
        <v>1</v>
      </c>
      <c r="F9906">
        <v>2</v>
      </c>
      <c r="G9906">
        <v>1</v>
      </c>
      <c r="H9906">
        <v>0</v>
      </c>
    </row>
    <row r="9907" spans="1:8">
      <c r="A9907" t="s">
        <v>9922</v>
      </c>
      <c r="B9907">
        <v>1</v>
      </c>
      <c r="C9907">
        <v>178</v>
      </c>
      <c r="D9907">
        <v>0</v>
      </c>
      <c r="E9907">
        <v>1</v>
      </c>
      <c r="F9907">
        <v>2</v>
      </c>
      <c r="G9907">
        <v>1</v>
      </c>
      <c r="H9907">
        <v>0</v>
      </c>
    </row>
    <row r="9908" spans="1:8">
      <c r="A9908" t="s">
        <v>9923</v>
      </c>
      <c r="B9908">
        <v>1</v>
      </c>
      <c r="C9908">
        <v>241</v>
      </c>
      <c r="D9908">
        <v>1</v>
      </c>
      <c r="E9908">
        <v>0.98780000000000001</v>
      </c>
      <c r="F9908">
        <v>22</v>
      </c>
      <c r="G9908">
        <v>21</v>
      </c>
      <c r="H9908">
        <v>0</v>
      </c>
    </row>
    <row r="9909" spans="1:8">
      <c r="A9909" t="s">
        <v>9924</v>
      </c>
      <c r="B9909">
        <v>1</v>
      </c>
      <c r="C9909">
        <v>129</v>
      </c>
      <c r="D9909">
        <v>0</v>
      </c>
      <c r="E9909">
        <v>1</v>
      </c>
      <c r="F9909">
        <v>2</v>
      </c>
      <c r="G9909">
        <v>0</v>
      </c>
      <c r="H9909">
        <v>0</v>
      </c>
    </row>
    <row r="9910" spans="1:8">
      <c r="A9910" t="s">
        <v>9925</v>
      </c>
      <c r="B9910">
        <v>1</v>
      </c>
      <c r="C9910">
        <v>93</v>
      </c>
      <c r="D9910">
        <v>0</v>
      </c>
      <c r="E9910">
        <v>1</v>
      </c>
      <c r="F9910">
        <v>2</v>
      </c>
      <c r="G9910">
        <v>1</v>
      </c>
      <c r="H9910">
        <v>0</v>
      </c>
    </row>
    <row r="9911" spans="1:8">
      <c r="A9911" t="s">
        <v>9926</v>
      </c>
      <c r="B9911">
        <v>1</v>
      </c>
      <c r="C9911">
        <v>61</v>
      </c>
      <c r="D9911">
        <v>3</v>
      </c>
      <c r="E9911">
        <v>0.84209999999999996</v>
      </c>
      <c r="F9911">
        <v>8</v>
      </c>
      <c r="G9911">
        <v>7</v>
      </c>
      <c r="H9911">
        <v>0</v>
      </c>
    </row>
    <row r="9912" spans="1:8">
      <c r="A9912" t="s">
        <v>9927</v>
      </c>
      <c r="B9912">
        <v>1</v>
      </c>
      <c r="C9912">
        <v>119</v>
      </c>
      <c r="D9912">
        <v>0</v>
      </c>
      <c r="E9912">
        <v>1</v>
      </c>
      <c r="F9912">
        <v>1</v>
      </c>
      <c r="G9912">
        <v>0</v>
      </c>
      <c r="H9912">
        <v>0</v>
      </c>
    </row>
    <row r="9913" spans="1:8">
      <c r="A9913" t="s">
        <v>9928</v>
      </c>
      <c r="B9913">
        <v>1</v>
      </c>
      <c r="C9913">
        <v>69</v>
      </c>
      <c r="D9913">
        <v>4</v>
      </c>
      <c r="E9913">
        <v>0.84609999999999996</v>
      </c>
      <c r="F9913">
        <v>18</v>
      </c>
      <c r="G9913">
        <v>17</v>
      </c>
      <c r="H9913">
        <v>0</v>
      </c>
    </row>
    <row r="9914" spans="1:8">
      <c r="A9914" t="s">
        <v>9929</v>
      </c>
      <c r="B9914">
        <v>1</v>
      </c>
      <c r="C9914">
        <v>42</v>
      </c>
      <c r="D9914">
        <v>1</v>
      </c>
      <c r="E9914">
        <v>0.83330000000000004</v>
      </c>
      <c r="F9914">
        <v>2</v>
      </c>
      <c r="G9914">
        <v>1</v>
      </c>
      <c r="H9914">
        <v>0</v>
      </c>
    </row>
    <row r="9915" spans="1:8">
      <c r="A9915" t="s">
        <v>9930</v>
      </c>
      <c r="B9915">
        <v>1</v>
      </c>
      <c r="C9915">
        <v>27</v>
      </c>
      <c r="D9915">
        <v>2</v>
      </c>
      <c r="E9915">
        <v>0.77769999999999995</v>
      </c>
      <c r="F9915">
        <v>6</v>
      </c>
      <c r="G9915">
        <v>3</v>
      </c>
      <c r="H9915">
        <v>0</v>
      </c>
    </row>
    <row r="9916" spans="1:8">
      <c r="A9916" t="s">
        <v>9931</v>
      </c>
      <c r="B9916">
        <v>1</v>
      </c>
      <c r="C9916">
        <v>82</v>
      </c>
      <c r="D9916">
        <v>0</v>
      </c>
      <c r="E9916">
        <v>1</v>
      </c>
      <c r="F9916">
        <v>1</v>
      </c>
      <c r="G9916">
        <v>0</v>
      </c>
      <c r="H9916">
        <v>0</v>
      </c>
    </row>
    <row r="9917" spans="1:8">
      <c r="A9917" t="s">
        <v>9932</v>
      </c>
      <c r="B9917">
        <v>1</v>
      </c>
      <c r="C9917">
        <v>185</v>
      </c>
      <c r="D9917">
        <v>0</v>
      </c>
      <c r="E9917">
        <v>1</v>
      </c>
      <c r="F9917">
        <v>5</v>
      </c>
      <c r="G9917">
        <v>3</v>
      </c>
      <c r="H9917">
        <v>0</v>
      </c>
    </row>
    <row r="9918" spans="1:8">
      <c r="A9918" t="s">
        <v>9933</v>
      </c>
      <c r="B9918">
        <v>1</v>
      </c>
      <c r="C9918">
        <v>285</v>
      </c>
      <c r="D9918">
        <v>0</v>
      </c>
      <c r="E9918">
        <v>1</v>
      </c>
      <c r="F9918">
        <v>14</v>
      </c>
      <c r="G9918">
        <v>13</v>
      </c>
      <c r="H9918">
        <v>0</v>
      </c>
    </row>
    <row r="9919" spans="1:8">
      <c r="A9919" t="s">
        <v>9934</v>
      </c>
      <c r="B9919">
        <v>1</v>
      </c>
      <c r="C9919">
        <v>183</v>
      </c>
      <c r="D9919">
        <v>0</v>
      </c>
      <c r="E9919">
        <v>1</v>
      </c>
      <c r="F9919">
        <v>1</v>
      </c>
      <c r="G9919">
        <v>0</v>
      </c>
      <c r="H9919">
        <v>0</v>
      </c>
    </row>
    <row r="9920" spans="1:8">
      <c r="A9920" t="s">
        <v>9935</v>
      </c>
      <c r="B9920">
        <v>1</v>
      </c>
      <c r="C9920">
        <v>35</v>
      </c>
      <c r="D9920">
        <v>0</v>
      </c>
      <c r="E9920">
        <v>1</v>
      </c>
      <c r="F9920">
        <v>2</v>
      </c>
      <c r="G9920">
        <v>0</v>
      </c>
      <c r="H9920">
        <v>0</v>
      </c>
    </row>
    <row r="9921" spans="1:8">
      <c r="A9921" t="s">
        <v>9936</v>
      </c>
      <c r="B9921">
        <v>1</v>
      </c>
      <c r="C9921">
        <v>46</v>
      </c>
      <c r="D9921">
        <v>1</v>
      </c>
      <c r="E9921">
        <v>0.875</v>
      </c>
      <c r="F9921">
        <v>4</v>
      </c>
      <c r="G9921">
        <v>2</v>
      </c>
      <c r="H9921">
        <v>0</v>
      </c>
    </row>
    <row r="9922" spans="1:8">
      <c r="A9922" t="s">
        <v>9937</v>
      </c>
      <c r="B9922">
        <v>1</v>
      </c>
      <c r="C9922">
        <v>57</v>
      </c>
      <c r="D9922">
        <v>2</v>
      </c>
      <c r="E9922">
        <v>0.89470000000000005</v>
      </c>
      <c r="F9922">
        <v>8</v>
      </c>
      <c r="G9922">
        <v>5</v>
      </c>
      <c r="H9922">
        <v>0</v>
      </c>
    </row>
    <row r="9923" spans="1:8">
      <c r="A9923" t="s">
        <v>9938</v>
      </c>
      <c r="B9923">
        <v>1</v>
      </c>
      <c r="C9923">
        <v>72</v>
      </c>
      <c r="D9923">
        <v>1</v>
      </c>
      <c r="E9923">
        <v>0.91659999999999997</v>
      </c>
      <c r="F9923">
        <v>3</v>
      </c>
      <c r="G9923">
        <v>2</v>
      </c>
      <c r="H9923">
        <v>0</v>
      </c>
    </row>
    <row r="9924" spans="1:8">
      <c r="A9924" t="s">
        <v>9939</v>
      </c>
      <c r="B9924">
        <v>1</v>
      </c>
      <c r="C9924">
        <v>70</v>
      </c>
      <c r="D9924">
        <v>1</v>
      </c>
      <c r="E9924">
        <v>0.92849999999999999</v>
      </c>
      <c r="F9924">
        <v>2</v>
      </c>
      <c r="G9924">
        <v>1</v>
      </c>
      <c r="H9924">
        <v>0</v>
      </c>
    </row>
    <row r="9925" spans="1:8">
      <c r="A9925" t="s">
        <v>9940</v>
      </c>
      <c r="B9925">
        <v>1</v>
      </c>
      <c r="C9925">
        <v>36</v>
      </c>
      <c r="D9925">
        <v>2</v>
      </c>
      <c r="E9925">
        <v>0.83330000000000004</v>
      </c>
      <c r="F9925">
        <v>6</v>
      </c>
      <c r="G9925">
        <v>5</v>
      </c>
      <c r="H9925">
        <v>0</v>
      </c>
    </row>
    <row r="9926" spans="1:8">
      <c r="A9926" t="s">
        <v>9941</v>
      </c>
      <c r="B9926">
        <v>1</v>
      </c>
      <c r="C9926">
        <v>123</v>
      </c>
      <c r="D9926">
        <v>2</v>
      </c>
      <c r="E9926">
        <v>0.90469999999999995</v>
      </c>
      <c r="F9926">
        <v>9</v>
      </c>
      <c r="G9926">
        <v>8</v>
      </c>
      <c r="H9926">
        <v>0</v>
      </c>
    </row>
    <row r="9927" spans="1:8">
      <c r="A9927" t="s">
        <v>9942</v>
      </c>
      <c r="B9927">
        <v>1</v>
      </c>
      <c r="C9927">
        <v>148</v>
      </c>
      <c r="D9927">
        <v>0</v>
      </c>
      <c r="E9927">
        <v>1</v>
      </c>
      <c r="F9927">
        <v>2</v>
      </c>
      <c r="G9927">
        <v>0</v>
      </c>
      <c r="H9927">
        <v>0</v>
      </c>
    </row>
    <row r="9928" spans="1:8">
      <c r="A9928" t="s">
        <v>9943</v>
      </c>
      <c r="B9928">
        <v>1</v>
      </c>
      <c r="C9928">
        <v>280</v>
      </c>
      <c r="D9928">
        <v>0</v>
      </c>
      <c r="E9928">
        <v>1</v>
      </c>
      <c r="F9928">
        <v>2</v>
      </c>
      <c r="G9928">
        <v>0</v>
      </c>
      <c r="H9928">
        <v>0</v>
      </c>
    </row>
    <row r="9929" spans="1:8">
      <c r="A9929" t="s">
        <v>9944</v>
      </c>
      <c r="B9929">
        <v>1</v>
      </c>
      <c r="C9929">
        <v>173</v>
      </c>
      <c r="D9929">
        <v>0</v>
      </c>
      <c r="E9929">
        <v>1</v>
      </c>
      <c r="F9929">
        <v>5</v>
      </c>
      <c r="G9929">
        <v>4</v>
      </c>
      <c r="H9929">
        <v>0</v>
      </c>
    </row>
    <row r="9930" spans="1:8">
      <c r="A9930" t="s">
        <v>9945</v>
      </c>
      <c r="B9930">
        <v>1</v>
      </c>
      <c r="C9930">
        <v>64</v>
      </c>
      <c r="D9930">
        <v>1</v>
      </c>
      <c r="E9930">
        <v>0.95830000000000004</v>
      </c>
      <c r="F9930">
        <v>8</v>
      </c>
      <c r="G9930">
        <v>7</v>
      </c>
      <c r="H9930">
        <v>0</v>
      </c>
    </row>
    <row r="9931" spans="1:8">
      <c r="A9931" t="s">
        <v>9946</v>
      </c>
      <c r="B9931">
        <v>1</v>
      </c>
      <c r="C9931">
        <v>22</v>
      </c>
      <c r="D9931">
        <v>0</v>
      </c>
      <c r="E9931">
        <v>1</v>
      </c>
      <c r="F9931">
        <v>1</v>
      </c>
      <c r="G9931">
        <v>0</v>
      </c>
      <c r="H9931">
        <v>0</v>
      </c>
    </row>
    <row r="9932" spans="1:8">
      <c r="A9932" t="s">
        <v>9947</v>
      </c>
      <c r="B9932">
        <v>1</v>
      </c>
      <c r="C9932">
        <v>20</v>
      </c>
      <c r="D9932">
        <v>0</v>
      </c>
      <c r="E9932">
        <v>1</v>
      </c>
      <c r="F9932">
        <v>2</v>
      </c>
      <c r="G9932">
        <v>0</v>
      </c>
      <c r="H9932">
        <v>0</v>
      </c>
    </row>
    <row r="9933" spans="1:8">
      <c r="A9933" t="s">
        <v>9948</v>
      </c>
      <c r="B9933">
        <v>1</v>
      </c>
      <c r="C9933">
        <v>52</v>
      </c>
      <c r="D9933">
        <v>3</v>
      </c>
      <c r="E9933">
        <v>0.85</v>
      </c>
      <c r="F9933">
        <v>14</v>
      </c>
      <c r="G9933">
        <v>13</v>
      </c>
      <c r="H9933">
        <v>0</v>
      </c>
    </row>
    <row r="9934" spans="1:8">
      <c r="A9934" t="s">
        <v>9949</v>
      </c>
      <c r="B9934">
        <v>1</v>
      </c>
      <c r="C9934">
        <v>114</v>
      </c>
      <c r="D9934">
        <v>0</v>
      </c>
      <c r="E9934">
        <v>1</v>
      </c>
      <c r="F9934">
        <v>1</v>
      </c>
      <c r="G9934">
        <v>0</v>
      </c>
      <c r="H9934">
        <v>0</v>
      </c>
    </row>
    <row r="9935" spans="1:8">
      <c r="A9935" t="s">
        <v>9950</v>
      </c>
      <c r="B9935">
        <v>1</v>
      </c>
      <c r="C9935">
        <v>89</v>
      </c>
      <c r="D9935">
        <v>4</v>
      </c>
      <c r="E9935">
        <v>0.87090000000000001</v>
      </c>
      <c r="F9935">
        <v>23</v>
      </c>
      <c r="G9935">
        <v>21</v>
      </c>
      <c r="H9935">
        <v>0</v>
      </c>
    </row>
    <row r="9936" spans="1:8">
      <c r="A9936" t="s">
        <v>9951</v>
      </c>
      <c r="B9936">
        <v>1</v>
      </c>
      <c r="C9936">
        <v>72</v>
      </c>
      <c r="D9936">
        <v>1</v>
      </c>
      <c r="E9936">
        <v>0.95830000000000004</v>
      </c>
      <c r="F9936">
        <v>5</v>
      </c>
      <c r="G9936">
        <v>2</v>
      </c>
      <c r="H9936">
        <v>0</v>
      </c>
    </row>
    <row r="9937" spans="1:8">
      <c r="A9937" t="s">
        <v>9952</v>
      </c>
      <c r="B9937">
        <v>1</v>
      </c>
      <c r="C9937">
        <v>66</v>
      </c>
      <c r="D9937">
        <v>0</v>
      </c>
      <c r="E9937">
        <v>1</v>
      </c>
      <c r="F9937">
        <v>1</v>
      </c>
      <c r="G9937">
        <v>0</v>
      </c>
      <c r="H9937">
        <v>0</v>
      </c>
    </row>
    <row r="9938" spans="1:8">
      <c r="A9938" t="s">
        <v>9953</v>
      </c>
      <c r="B9938">
        <v>1</v>
      </c>
      <c r="C9938">
        <v>93</v>
      </c>
      <c r="D9938">
        <v>1</v>
      </c>
      <c r="E9938">
        <v>0.95230000000000004</v>
      </c>
      <c r="F9938">
        <v>8</v>
      </c>
      <c r="G9938">
        <v>7</v>
      </c>
      <c r="H9938">
        <v>0</v>
      </c>
    </row>
    <row r="9939" spans="1:8">
      <c r="A9939" t="s">
        <v>9954</v>
      </c>
      <c r="B9939">
        <v>1</v>
      </c>
      <c r="C9939">
        <v>184</v>
      </c>
      <c r="D9939">
        <v>5</v>
      </c>
      <c r="E9939">
        <v>0.9264</v>
      </c>
      <c r="F9939">
        <v>19</v>
      </c>
      <c r="G9939">
        <v>17</v>
      </c>
      <c r="H9939">
        <v>0</v>
      </c>
    </row>
    <row r="9940" spans="1:8">
      <c r="A9940" t="s">
        <v>9955</v>
      </c>
      <c r="B9940">
        <v>1</v>
      </c>
      <c r="C9940">
        <v>163</v>
      </c>
      <c r="D9940">
        <v>0</v>
      </c>
      <c r="E9940">
        <v>1</v>
      </c>
      <c r="F9940">
        <v>2</v>
      </c>
      <c r="G9940">
        <v>1</v>
      </c>
      <c r="H9940">
        <v>0</v>
      </c>
    </row>
    <row r="9941" spans="1:8">
      <c r="A9941" t="s">
        <v>9956</v>
      </c>
      <c r="B9941">
        <v>1</v>
      </c>
      <c r="C9941">
        <v>95</v>
      </c>
      <c r="D9941">
        <v>2</v>
      </c>
      <c r="E9941">
        <v>0.93540000000000001</v>
      </c>
      <c r="F9941">
        <v>8</v>
      </c>
      <c r="G9941">
        <v>7</v>
      </c>
      <c r="H9941">
        <v>0</v>
      </c>
    </row>
    <row r="9942" spans="1:8">
      <c r="A9942" t="s">
        <v>9957</v>
      </c>
      <c r="B9942">
        <v>1</v>
      </c>
      <c r="C9942">
        <v>37</v>
      </c>
      <c r="D9942">
        <v>0</v>
      </c>
      <c r="E9942">
        <v>1</v>
      </c>
      <c r="F9942">
        <v>4</v>
      </c>
      <c r="G9942">
        <v>3</v>
      </c>
      <c r="H9942">
        <v>0</v>
      </c>
    </row>
    <row r="9943" spans="1:8">
      <c r="A9943" t="s">
        <v>9958</v>
      </c>
      <c r="B9943">
        <v>1</v>
      </c>
      <c r="C9943">
        <v>13</v>
      </c>
      <c r="D9943">
        <v>0</v>
      </c>
      <c r="E9943">
        <v>1</v>
      </c>
      <c r="F9943">
        <v>1</v>
      </c>
      <c r="G9943">
        <v>0</v>
      </c>
      <c r="H9943">
        <v>0</v>
      </c>
    </row>
    <row r="9944" spans="1:8">
      <c r="A9944" t="s">
        <v>9959</v>
      </c>
      <c r="B9944">
        <v>1</v>
      </c>
      <c r="C9944">
        <v>19</v>
      </c>
      <c r="D9944">
        <v>0</v>
      </c>
      <c r="E9944">
        <v>1</v>
      </c>
      <c r="F9944">
        <v>1</v>
      </c>
      <c r="G9944">
        <v>0</v>
      </c>
      <c r="H9944">
        <v>0</v>
      </c>
    </row>
    <row r="9945" spans="1:8">
      <c r="A9945" t="s">
        <v>9960</v>
      </c>
      <c r="B9945">
        <v>1</v>
      </c>
      <c r="C9945">
        <v>162</v>
      </c>
      <c r="D9945">
        <v>0</v>
      </c>
      <c r="E9945">
        <v>1</v>
      </c>
      <c r="F9945">
        <v>3</v>
      </c>
      <c r="G9945">
        <v>2</v>
      </c>
      <c r="H9945">
        <v>0</v>
      </c>
    </row>
    <row r="9946" spans="1:8">
      <c r="A9946" t="s">
        <v>9961</v>
      </c>
      <c r="B9946">
        <v>1</v>
      </c>
      <c r="C9946">
        <v>160</v>
      </c>
      <c r="D9946">
        <v>3</v>
      </c>
      <c r="E9946">
        <v>0.94640000000000002</v>
      </c>
      <c r="F9946">
        <v>25</v>
      </c>
      <c r="G9946">
        <v>24</v>
      </c>
      <c r="H9946">
        <v>0</v>
      </c>
    </row>
    <row r="9947" spans="1:8">
      <c r="A9947" t="s">
        <v>9962</v>
      </c>
      <c r="B9947">
        <v>1</v>
      </c>
      <c r="C9947">
        <v>93</v>
      </c>
      <c r="D9947">
        <v>2</v>
      </c>
      <c r="E9947">
        <v>0.90469999999999995</v>
      </c>
      <c r="F9947">
        <v>4</v>
      </c>
      <c r="G9947">
        <v>3</v>
      </c>
      <c r="H9947">
        <v>0</v>
      </c>
    </row>
    <row r="9948" spans="1:8">
      <c r="A9948" t="s">
        <v>9963</v>
      </c>
      <c r="B9948">
        <v>1</v>
      </c>
      <c r="C9948">
        <v>65</v>
      </c>
      <c r="D9948">
        <v>0</v>
      </c>
      <c r="E9948">
        <v>1</v>
      </c>
      <c r="F9948">
        <v>1</v>
      </c>
      <c r="G9948">
        <v>0</v>
      </c>
      <c r="H9948">
        <v>0</v>
      </c>
    </row>
    <row r="9949" spans="1:8">
      <c r="A9949" t="s">
        <v>9964</v>
      </c>
      <c r="B9949">
        <v>1</v>
      </c>
      <c r="C9949">
        <v>101</v>
      </c>
      <c r="D9949">
        <v>2</v>
      </c>
      <c r="E9949">
        <v>0.94279999999999997</v>
      </c>
      <c r="F9949">
        <v>15</v>
      </c>
      <c r="G9949">
        <v>14</v>
      </c>
      <c r="H9949">
        <v>0</v>
      </c>
    </row>
    <row r="9950" spans="1:8">
      <c r="A9950" t="s">
        <v>9965</v>
      </c>
      <c r="B9950">
        <v>1</v>
      </c>
      <c r="C9950">
        <v>119</v>
      </c>
      <c r="D9950">
        <v>2</v>
      </c>
      <c r="E9950">
        <v>0.95120000000000005</v>
      </c>
      <c r="F9950">
        <v>12</v>
      </c>
      <c r="G9950">
        <v>10</v>
      </c>
      <c r="H9950">
        <v>0</v>
      </c>
    </row>
    <row r="9951" spans="1:8">
      <c r="A9951" t="s">
        <v>9966</v>
      </c>
      <c r="B9951">
        <v>1</v>
      </c>
      <c r="C9951">
        <v>155</v>
      </c>
      <c r="D9951">
        <v>1</v>
      </c>
      <c r="E9951">
        <v>0.97560000000000002</v>
      </c>
      <c r="F9951">
        <v>6</v>
      </c>
      <c r="G9951">
        <v>5</v>
      </c>
      <c r="H9951">
        <v>0</v>
      </c>
    </row>
    <row r="9952" spans="1:8">
      <c r="A9952" t="s">
        <v>9967</v>
      </c>
      <c r="B9952">
        <v>1</v>
      </c>
      <c r="C9952">
        <v>126</v>
      </c>
      <c r="D9952">
        <v>1</v>
      </c>
      <c r="E9952">
        <v>0.96150000000000002</v>
      </c>
      <c r="F9952">
        <v>4</v>
      </c>
      <c r="G9952">
        <v>1</v>
      </c>
      <c r="H9952">
        <v>0</v>
      </c>
    </row>
    <row r="9953" spans="1:8">
      <c r="A9953" t="s">
        <v>9968</v>
      </c>
      <c r="B9953">
        <v>1</v>
      </c>
      <c r="C9953">
        <v>32</v>
      </c>
      <c r="D9953">
        <v>1</v>
      </c>
      <c r="E9953">
        <v>0.875</v>
      </c>
      <c r="F9953">
        <v>5</v>
      </c>
      <c r="G9953">
        <v>1</v>
      </c>
      <c r="H9953">
        <v>0</v>
      </c>
    </row>
    <row r="9954" spans="1:8">
      <c r="A9954" t="s">
        <v>9969</v>
      </c>
      <c r="B9954">
        <v>1</v>
      </c>
      <c r="C9954">
        <v>27</v>
      </c>
      <c r="D9954">
        <v>2</v>
      </c>
      <c r="E9954">
        <v>0.75</v>
      </c>
      <c r="F9954">
        <v>11</v>
      </c>
      <c r="G9954">
        <v>9</v>
      </c>
      <c r="H9954">
        <v>0</v>
      </c>
    </row>
    <row r="9955" spans="1:8">
      <c r="A9955" t="s">
        <v>9970</v>
      </c>
      <c r="B9955">
        <v>1</v>
      </c>
      <c r="C9955">
        <v>234</v>
      </c>
      <c r="D9955">
        <v>0</v>
      </c>
      <c r="E9955">
        <v>1</v>
      </c>
      <c r="F9955">
        <v>5</v>
      </c>
      <c r="G9955">
        <v>4</v>
      </c>
      <c r="H9955">
        <v>0</v>
      </c>
    </row>
    <row r="9956" spans="1:8">
      <c r="A9956" t="s">
        <v>9971</v>
      </c>
      <c r="B9956">
        <v>1</v>
      </c>
      <c r="C9956">
        <v>255</v>
      </c>
      <c r="D9956">
        <v>0</v>
      </c>
      <c r="E9956">
        <v>1</v>
      </c>
      <c r="F9956">
        <v>20</v>
      </c>
      <c r="G9956">
        <v>18</v>
      </c>
      <c r="H9956">
        <v>0</v>
      </c>
    </row>
    <row r="9957" spans="1:8">
      <c r="A9957" t="s">
        <v>9972</v>
      </c>
      <c r="B9957">
        <v>1</v>
      </c>
      <c r="C9957">
        <v>92</v>
      </c>
      <c r="D9957">
        <v>0</v>
      </c>
      <c r="E9957">
        <v>1</v>
      </c>
      <c r="F9957">
        <v>3</v>
      </c>
      <c r="G9957">
        <v>2</v>
      </c>
      <c r="H9957">
        <v>0</v>
      </c>
    </row>
    <row r="9958" spans="1:8">
      <c r="A9958" t="s">
        <v>9973</v>
      </c>
      <c r="B9958">
        <v>1</v>
      </c>
      <c r="C9958">
        <v>52</v>
      </c>
      <c r="D9958">
        <v>2</v>
      </c>
      <c r="E9958">
        <v>0.88880000000000003</v>
      </c>
      <c r="F9958">
        <v>12</v>
      </c>
      <c r="G9958">
        <v>11</v>
      </c>
      <c r="H9958">
        <v>0</v>
      </c>
    </row>
    <row r="9959" spans="1:8">
      <c r="A9959" t="s">
        <v>9974</v>
      </c>
      <c r="B9959">
        <v>1</v>
      </c>
      <c r="C9959">
        <v>52</v>
      </c>
      <c r="D9959">
        <v>2</v>
      </c>
      <c r="E9959">
        <v>0.9</v>
      </c>
      <c r="F9959">
        <v>12</v>
      </c>
      <c r="G9959">
        <v>11</v>
      </c>
      <c r="H9959">
        <v>0</v>
      </c>
    </row>
    <row r="9960" spans="1:8">
      <c r="A9960" t="s">
        <v>9975</v>
      </c>
      <c r="B9960">
        <v>1</v>
      </c>
      <c r="C9960">
        <v>66</v>
      </c>
      <c r="D9960">
        <v>2</v>
      </c>
      <c r="E9960">
        <v>0.90900000000000003</v>
      </c>
      <c r="F9960">
        <v>5</v>
      </c>
      <c r="G9960">
        <v>4</v>
      </c>
      <c r="H9960">
        <v>0</v>
      </c>
    </row>
    <row r="9961" spans="1:8">
      <c r="A9961" t="s">
        <v>9976</v>
      </c>
      <c r="B9961">
        <v>1</v>
      </c>
      <c r="C9961">
        <v>78</v>
      </c>
      <c r="D9961">
        <v>1</v>
      </c>
      <c r="E9961">
        <v>0.94110000000000005</v>
      </c>
      <c r="F9961">
        <v>9</v>
      </c>
      <c r="G9961">
        <v>7</v>
      </c>
      <c r="H9961">
        <v>0</v>
      </c>
    </row>
    <row r="9962" spans="1:8">
      <c r="A9962" t="s">
        <v>9977</v>
      </c>
      <c r="B9962">
        <v>1</v>
      </c>
      <c r="C9962">
        <v>57</v>
      </c>
      <c r="D9962">
        <v>1</v>
      </c>
      <c r="E9962">
        <v>0.94730000000000003</v>
      </c>
      <c r="F9962">
        <v>9</v>
      </c>
      <c r="G9962">
        <v>8</v>
      </c>
      <c r="H9962">
        <v>0</v>
      </c>
    </row>
    <row r="9963" spans="1:8">
      <c r="A9963" t="s">
        <v>9978</v>
      </c>
      <c r="B9963">
        <v>1</v>
      </c>
      <c r="C9963">
        <v>49</v>
      </c>
      <c r="D9963">
        <v>6</v>
      </c>
      <c r="E9963">
        <v>0.6</v>
      </c>
      <c r="F9963">
        <v>11</v>
      </c>
      <c r="G9963">
        <v>10</v>
      </c>
      <c r="H9963">
        <v>0</v>
      </c>
    </row>
    <row r="9964" spans="1:8">
      <c r="A9964" t="s">
        <v>9979</v>
      </c>
      <c r="B9964">
        <v>1</v>
      </c>
      <c r="C9964">
        <v>42</v>
      </c>
      <c r="D9964">
        <v>0</v>
      </c>
      <c r="E9964">
        <v>1</v>
      </c>
      <c r="F9964">
        <v>1</v>
      </c>
      <c r="G9964">
        <v>0</v>
      </c>
      <c r="H9964">
        <v>0</v>
      </c>
    </row>
    <row r="9965" spans="1:8">
      <c r="A9965" t="s">
        <v>9980</v>
      </c>
      <c r="B9965">
        <v>1</v>
      </c>
      <c r="C9965">
        <v>44</v>
      </c>
      <c r="D9965">
        <v>2</v>
      </c>
      <c r="E9965">
        <v>0.875</v>
      </c>
      <c r="F9965">
        <v>14</v>
      </c>
      <c r="G9965">
        <v>12</v>
      </c>
      <c r="H9965">
        <v>0</v>
      </c>
    </row>
    <row r="9966" spans="1:8">
      <c r="A9966" t="s">
        <v>9981</v>
      </c>
      <c r="B9966">
        <v>1</v>
      </c>
      <c r="C9966">
        <v>133</v>
      </c>
      <c r="D9966">
        <v>0</v>
      </c>
      <c r="E9966">
        <v>1</v>
      </c>
      <c r="F9966">
        <v>2</v>
      </c>
      <c r="G9966">
        <v>0</v>
      </c>
      <c r="H9966">
        <v>0</v>
      </c>
    </row>
    <row r="9967" spans="1:8">
      <c r="A9967" t="s">
        <v>9982</v>
      </c>
      <c r="B9967">
        <v>1</v>
      </c>
      <c r="C9967">
        <v>284</v>
      </c>
      <c r="D9967">
        <v>2</v>
      </c>
      <c r="E9967">
        <v>0.96550000000000002</v>
      </c>
      <c r="F9967">
        <v>6</v>
      </c>
      <c r="G9967">
        <v>5</v>
      </c>
      <c r="H9967">
        <v>0</v>
      </c>
    </row>
    <row r="9968" spans="1:8">
      <c r="A9968" t="s">
        <v>9983</v>
      </c>
      <c r="B9968">
        <v>1</v>
      </c>
      <c r="C9968">
        <v>261</v>
      </c>
      <c r="D9968">
        <v>4</v>
      </c>
      <c r="E9968">
        <v>0.9506</v>
      </c>
      <c r="F9968">
        <v>20</v>
      </c>
      <c r="G9968">
        <v>19</v>
      </c>
      <c r="H9968">
        <v>0</v>
      </c>
    </row>
    <row r="9969" spans="1:8">
      <c r="A9969" t="s">
        <v>9984</v>
      </c>
      <c r="B9969">
        <v>1</v>
      </c>
      <c r="C9969">
        <v>138</v>
      </c>
      <c r="D9969">
        <v>2</v>
      </c>
      <c r="E9969">
        <v>0.90900000000000003</v>
      </c>
      <c r="F9969">
        <v>8</v>
      </c>
      <c r="G9969">
        <v>5</v>
      </c>
      <c r="H9969">
        <v>0</v>
      </c>
    </row>
    <row r="9970" spans="1:8">
      <c r="A9970" t="s">
        <v>9985</v>
      </c>
      <c r="B9970">
        <v>1</v>
      </c>
      <c r="C9970">
        <v>30</v>
      </c>
      <c r="D9970">
        <v>1</v>
      </c>
      <c r="E9970">
        <v>0.9</v>
      </c>
      <c r="F9970">
        <v>6</v>
      </c>
      <c r="G9970">
        <v>2</v>
      </c>
      <c r="H9970">
        <v>0</v>
      </c>
    </row>
    <row r="9971" spans="1:8">
      <c r="A9971" t="s">
        <v>9986</v>
      </c>
      <c r="B9971">
        <v>1</v>
      </c>
      <c r="C9971">
        <v>33</v>
      </c>
      <c r="D9971">
        <v>1</v>
      </c>
      <c r="E9971">
        <v>0.88880000000000003</v>
      </c>
      <c r="F9971">
        <v>2</v>
      </c>
      <c r="G9971">
        <v>1</v>
      </c>
      <c r="H9971">
        <v>0</v>
      </c>
    </row>
    <row r="9972" spans="1:8">
      <c r="A9972" t="s">
        <v>9987</v>
      </c>
      <c r="B9972">
        <v>1</v>
      </c>
      <c r="C9972">
        <v>43</v>
      </c>
      <c r="D9972">
        <v>0</v>
      </c>
      <c r="E9972">
        <v>1</v>
      </c>
      <c r="F9972">
        <v>3</v>
      </c>
      <c r="G9972">
        <v>1</v>
      </c>
      <c r="H9972">
        <v>0</v>
      </c>
    </row>
    <row r="9973" spans="1:8">
      <c r="A9973" t="s">
        <v>9988</v>
      </c>
      <c r="B9973">
        <v>1</v>
      </c>
      <c r="C9973">
        <v>41</v>
      </c>
      <c r="D9973">
        <v>0</v>
      </c>
      <c r="E9973">
        <v>1</v>
      </c>
      <c r="F9973">
        <v>2</v>
      </c>
      <c r="G9973">
        <v>1</v>
      </c>
      <c r="H9973">
        <v>0</v>
      </c>
    </row>
    <row r="9974" spans="1:8">
      <c r="A9974" t="s">
        <v>9989</v>
      </c>
      <c r="B9974">
        <v>1</v>
      </c>
      <c r="C9974">
        <v>58</v>
      </c>
      <c r="D9974">
        <v>1</v>
      </c>
      <c r="E9974">
        <v>0.94440000000000002</v>
      </c>
      <c r="F9974">
        <v>10</v>
      </c>
      <c r="G9974">
        <v>7</v>
      </c>
      <c r="H9974">
        <v>0</v>
      </c>
    </row>
    <row r="9975" spans="1:8">
      <c r="A9975" t="s">
        <v>9990</v>
      </c>
      <c r="B9975">
        <v>1</v>
      </c>
      <c r="C9975">
        <v>93</v>
      </c>
      <c r="D9975">
        <v>1</v>
      </c>
      <c r="E9975">
        <v>0.94730000000000003</v>
      </c>
      <c r="F9975">
        <v>3</v>
      </c>
      <c r="G9975">
        <v>2</v>
      </c>
      <c r="H9975">
        <v>0</v>
      </c>
    </row>
    <row r="9976" spans="1:8">
      <c r="A9976" t="s">
        <v>9991</v>
      </c>
      <c r="B9976">
        <v>1</v>
      </c>
      <c r="C9976">
        <v>54</v>
      </c>
      <c r="D9976">
        <v>1</v>
      </c>
      <c r="E9976">
        <v>0.9375</v>
      </c>
      <c r="F9976">
        <v>9</v>
      </c>
      <c r="G9976">
        <v>7</v>
      </c>
      <c r="H9976">
        <v>0</v>
      </c>
    </row>
    <row r="9977" spans="1:8">
      <c r="A9977" t="s">
        <v>9992</v>
      </c>
      <c r="B9977">
        <v>1</v>
      </c>
      <c r="C9977">
        <v>164</v>
      </c>
      <c r="D9977">
        <v>0</v>
      </c>
      <c r="E9977">
        <v>1</v>
      </c>
      <c r="F9977">
        <v>7</v>
      </c>
      <c r="G9977">
        <v>5</v>
      </c>
      <c r="H9977">
        <v>0</v>
      </c>
    </row>
    <row r="9978" spans="1:8">
      <c r="A9978" t="s">
        <v>9993</v>
      </c>
      <c r="B9978">
        <v>1</v>
      </c>
      <c r="C9978">
        <v>252</v>
      </c>
      <c r="D9978">
        <v>2</v>
      </c>
      <c r="E9978">
        <v>0.97770000000000001</v>
      </c>
      <c r="F9978">
        <v>7</v>
      </c>
      <c r="G9978">
        <v>6</v>
      </c>
      <c r="H9978">
        <v>0</v>
      </c>
    </row>
    <row r="9979" spans="1:8">
      <c r="A9979" t="s">
        <v>9994</v>
      </c>
      <c r="B9979">
        <v>1</v>
      </c>
      <c r="C9979">
        <v>242</v>
      </c>
      <c r="D9979">
        <v>0</v>
      </c>
      <c r="E9979">
        <v>1</v>
      </c>
      <c r="F9979">
        <v>2</v>
      </c>
      <c r="G9979">
        <v>1</v>
      </c>
      <c r="H9979">
        <v>0</v>
      </c>
    </row>
    <row r="9980" spans="1:8">
      <c r="A9980" t="s">
        <v>9995</v>
      </c>
      <c r="B9980">
        <v>1</v>
      </c>
      <c r="C9980">
        <v>112</v>
      </c>
      <c r="D9980">
        <v>0</v>
      </c>
      <c r="E9980">
        <v>1</v>
      </c>
      <c r="F9980">
        <v>4</v>
      </c>
      <c r="G9980">
        <v>3</v>
      </c>
      <c r="H9980">
        <v>0</v>
      </c>
    </row>
    <row r="9981" spans="1:8">
      <c r="A9981" t="s">
        <v>9996</v>
      </c>
      <c r="B9981">
        <v>1</v>
      </c>
      <c r="C9981">
        <v>15</v>
      </c>
      <c r="D9981">
        <v>0</v>
      </c>
      <c r="E9981">
        <v>1</v>
      </c>
      <c r="F9981">
        <v>2</v>
      </c>
      <c r="G9981">
        <v>0</v>
      </c>
      <c r="H9981">
        <v>0</v>
      </c>
    </row>
    <row r="9982" spans="1:8">
      <c r="A9982" t="s">
        <v>9997</v>
      </c>
      <c r="B9982">
        <v>1</v>
      </c>
      <c r="C9982">
        <v>42</v>
      </c>
      <c r="D9982">
        <v>3</v>
      </c>
      <c r="E9982">
        <v>0.78569999999999995</v>
      </c>
      <c r="F9982">
        <v>12</v>
      </c>
      <c r="G9982">
        <v>8</v>
      </c>
      <c r="H9982">
        <v>0</v>
      </c>
    </row>
    <row r="9983" spans="1:8">
      <c r="A9983" t="s">
        <v>9998</v>
      </c>
      <c r="B9983">
        <v>1</v>
      </c>
      <c r="C9983">
        <v>157</v>
      </c>
      <c r="D9983">
        <v>0</v>
      </c>
      <c r="E9983">
        <v>1</v>
      </c>
      <c r="F9983">
        <v>2</v>
      </c>
      <c r="G9983">
        <v>1</v>
      </c>
      <c r="H9983">
        <v>0</v>
      </c>
    </row>
    <row r="9984" spans="1:8">
      <c r="A9984" t="s">
        <v>9999</v>
      </c>
      <c r="B9984">
        <v>1</v>
      </c>
      <c r="C9984">
        <v>169</v>
      </c>
      <c r="D9984">
        <v>0</v>
      </c>
      <c r="E9984">
        <v>1</v>
      </c>
      <c r="F9984">
        <v>1</v>
      </c>
      <c r="G9984">
        <v>0</v>
      </c>
      <c r="H9984">
        <v>0</v>
      </c>
    </row>
    <row r="9985" spans="1:8">
      <c r="A9985" t="s">
        <v>10000</v>
      </c>
      <c r="B9985">
        <v>1</v>
      </c>
      <c r="C9985">
        <v>66</v>
      </c>
      <c r="D9985">
        <v>2</v>
      </c>
      <c r="E9985">
        <v>0.91659999999999997</v>
      </c>
      <c r="F9985">
        <v>15</v>
      </c>
      <c r="G9985">
        <v>13</v>
      </c>
      <c r="H9985">
        <v>0</v>
      </c>
    </row>
    <row r="9986" spans="1:8">
      <c r="A9986" t="s">
        <v>10001</v>
      </c>
      <c r="B9986">
        <v>1</v>
      </c>
      <c r="C9986">
        <v>130</v>
      </c>
      <c r="D9986">
        <v>0</v>
      </c>
      <c r="E9986">
        <v>1</v>
      </c>
      <c r="F9986">
        <v>1</v>
      </c>
      <c r="G9986">
        <v>0</v>
      </c>
      <c r="H9986">
        <v>0</v>
      </c>
    </row>
    <row r="9987" spans="1:8">
      <c r="A9987" t="s">
        <v>10002</v>
      </c>
      <c r="B9987">
        <v>1</v>
      </c>
      <c r="C9987">
        <v>204</v>
      </c>
      <c r="D9987">
        <v>1</v>
      </c>
      <c r="E9987">
        <v>0.98380000000000001</v>
      </c>
      <c r="F9987">
        <v>10</v>
      </c>
      <c r="G9987">
        <v>9</v>
      </c>
      <c r="H9987">
        <v>0</v>
      </c>
    </row>
    <row r="9988" spans="1:8">
      <c r="A9988" t="s">
        <v>10003</v>
      </c>
      <c r="B9988">
        <v>1</v>
      </c>
      <c r="C9988">
        <v>162</v>
      </c>
      <c r="D9988">
        <v>0</v>
      </c>
      <c r="E9988">
        <v>1</v>
      </c>
      <c r="F9988">
        <v>3</v>
      </c>
      <c r="G9988">
        <v>1</v>
      </c>
      <c r="H9988">
        <v>0</v>
      </c>
    </row>
    <row r="9989" spans="1:8">
      <c r="A9989" t="s">
        <v>10004</v>
      </c>
      <c r="B9989">
        <v>1</v>
      </c>
      <c r="C9989">
        <v>57</v>
      </c>
      <c r="D9989">
        <v>3</v>
      </c>
      <c r="E9989">
        <v>0.8</v>
      </c>
      <c r="F9989">
        <v>6</v>
      </c>
      <c r="G9989">
        <v>5</v>
      </c>
      <c r="H9989">
        <v>0</v>
      </c>
    </row>
    <row r="9990" spans="1:8">
      <c r="A9990" t="s">
        <v>10005</v>
      </c>
      <c r="B9990">
        <v>1</v>
      </c>
      <c r="C9990">
        <v>38</v>
      </c>
      <c r="D9990">
        <v>2</v>
      </c>
      <c r="E9990">
        <v>0.83330000000000004</v>
      </c>
      <c r="F9990">
        <v>4</v>
      </c>
      <c r="G9990">
        <v>3</v>
      </c>
      <c r="H9990">
        <v>0</v>
      </c>
    </row>
    <row r="9991" spans="1:8">
      <c r="A9991" t="s">
        <v>10006</v>
      </c>
      <c r="B9991">
        <v>1</v>
      </c>
      <c r="C9991">
        <v>16</v>
      </c>
      <c r="D9991">
        <v>0</v>
      </c>
      <c r="E9991">
        <v>1</v>
      </c>
      <c r="F9991">
        <v>2</v>
      </c>
      <c r="G9991">
        <v>1</v>
      </c>
      <c r="H9991">
        <v>0</v>
      </c>
    </row>
    <row r="9992" spans="1:8">
      <c r="A9992" t="s">
        <v>10007</v>
      </c>
      <c r="B9992">
        <v>1</v>
      </c>
      <c r="C9992">
        <v>56</v>
      </c>
      <c r="D9992">
        <v>0</v>
      </c>
      <c r="E9992">
        <v>1</v>
      </c>
      <c r="F9992">
        <v>5</v>
      </c>
      <c r="G9992">
        <v>4</v>
      </c>
      <c r="H9992">
        <v>0</v>
      </c>
    </row>
    <row r="9993" spans="1:8">
      <c r="A9993" t="s">
        <v>10008</v>
      </c>
      <c r="B9993">
        <v>1</v>
      </c>
      <c r="C9993">
        <v>220</v>
      </c>
      <c r="D9993">
        <v>1</v>
      </c>
      <c r="E9993">
        <v>0.97819999999999996</v>
      </c>
      <c r="F9993">
        <v>2</v>
      </c>
      <c r="G9993">
        <v>1</v>
      </c>
      <c r="H9993">
        <v>0</v>
      </c>
    </row>
    <row r="9994" spans="1:8">
      <c r="A9994" t="s">
        <v>10009</v>
      </c>
      <c r="B9994">
        <v>1</v>
      </c>
      <c r="C9994">
        <v>140</v>
      </c>
      <c r="D9994">
        <v>2</v>
      </c>
      <c r="E9994">
        <v>0.96</v>
      </c>
      <c r="F9994">
        <v>7</v>
      </c>
      <c r="G9994">
        <v>5</v>
      </c>
      <c r="H9994">
        <v>0</v>
      </c>
    </row>
    <row r="9995" spans="1:8">
      <c r="A9995" t="s">
        <v>10010</v>
      </c>
      <c r="B9995">
        <v>1</v>
      </c>
      <c r="C9995">
        <v>73</v>
      </c>
      <c r="D9995">
        <v>0</v>
      </c>
      <c r="E9995">
        <v>1</v>
      </c>
      <c r="F9995">
        <v>2</v>
      </c>
      <c r="G9995">
        <v>0</v>
      </c>
      <c r="H9995">
        <v>0</v>
      </c>
    </row>
    <row r="9996" spans="1:8">
      <c r="A9996" t="s">
        <v>10011</v>
      </c>
      <c r="B9996">
        <v>1</v>
      </c>
      <c r="C9996">
        <v>79</v>
      </c>
      <c r="D9996">
        <v>1</v>
      </c>
      <c r="E9996">
        <v>0.94110000000000005</v>
      </c>
      <c r="F9996">
        <v>7</v>
      </c>
      <c r="G9996">
        <v>6</v>
      </c>
      <c r="H9996">
        <v>0</v>
      </c>
    </row>
    <row r="9997" spans="1:8">
      <c r="A9997" t="s">
        <v>10012</v>
      </c>
      <c r="B9997">
        <v>1</v>
      </c>
      <c r="C9997">
        <v>112</v>
      </c>
      <c r="D9997">
        <v>8</v>
      </c>
      <c r="E9997">
        <v>0.8095</v>
      </c>
      <c r="F9997">
        <v>31</v>
      </c>
      <c r="G9997">
        <v>30</v>
      </c>
      <c r="H9997">
        <v>0</v>
      </c>
    </row>
    <row r="9998" spans="1:8">
      <c r="A9998" t="s">
        <v>10013</v>
      </c>
      <c r="B9998">
        <v>1</v>
      </c>
      <c r="C9998">
        <v>129</v>
      </c>
      <c r="D9998">
        <v>1</v>
      </c>
      <c r="E9998">
        <v>0.96960000000000002</v>
      </c>
      <c r="F9998">
        <v>10</v>
      </c>
      <c r="G9998">
        <v>6</v>
      </c>
      <c r="H9998">
        <v>0</v>
      </c>
    </row>
    <row r="9999" spans="1:8">
      <c r="A9999" t="s">
        <v>10014</v>
      </c>
      <c r="B9999">
        <v>1</v>
      </c>
      <c r="C9999">
        <v>43</v>
      </c>
      <c r="D9999">
        <v>2</v>
      </c>
      <c r="E9999">
        <v>0.84609999999999996</v>
      </c>
      <c r="F9999">
        <v>5</v>
      </c>
      <c r="G9999">
        <v>4</v>
      </c>
      <c r="H9999">
        <v>0</v>
      </c>
    </row>
    <row r="10000" spans="1:8">
      <c r="A10000" t="s">
        <v>10015</v>
      </c>
      <c r="B10000">
        <v>1</v>
      </c>
      <c r="C10000">
        <v>18</v>
      </c>
      <c r="D10000">
        <v>0</v>
      </c>
      <c r="E10000">
        <v>1</v>
      </c>
      <c r="F10000">
        <v>5</v>
      </c>
      <c r="G10000">
        <v>1</v>
      </c>
      <c r="H10000">
        <v>0</v>
      </c>
    </row>
    <row r="10001" spans="1:8">
      <c r="A10001" t="s">
        <v>10016</v>
      </c>
      <c r="B10001">
        <v>1</v>
      </c>
      <c r="C10001">
        <v>66</v>
      </c>
      <c r="D10001">
        <v>0</v>
      </c>
      <c r="E10001">
        <v>1</v>
      </c>
      <c r="F10001">
        <v>8</v>
      </c>
      <c r="G10001">
        <v>7</v>
      </c>
      <c r="H10001">
        <v>0</v>
      </c>
    </row>
    <row r="10002" spans="1:8">
      <c r="A10002" t="s">
        <v>10031</v>
      </c>
    </row>
    <row r="10003" spans="1:8">
      <c r="A10003" t="s">
        <v>10032</v>
      </c>
    </row>
    <row r="10004" spans="1:8">
      <c r="A10004" t="s">
        <v>10033</v>
      </c>
    </row>
    <row r="10005" spans="1:8">
      <c r="A10005" t="s">
        <v>10034</v>
      </c>
    </row>
    <row r="10006" spans="1:8">
      <c r="A10006" t="s">
        <v>10035</v>
      </c>
    </row>
    <row r="10007" spans="1:8">
      <c r="A10007" t="s">
        <v>10036</v>
      </c>
    </row>
    <row r="10008" spans="1:8">
      <c r="A10008" t="s">
        <v>10037</v>
      </c>
    </row>
    <row r="10009" spans="1:8">
      <c r="A10009" t="s">
        <v>10038</v>
      </c>
    </row>
    <row r="10010" spans="1:8">
      <c r="A10010" t="s">
        <v>10039</v>
      </c>
    </row>
    <row r="10011" spans="1:8">
      <c r="A10011" t="s">
        <v>10040</v>
      </c>
    </row>
    <row r="10012" spans="1:8">
      <c r="A10012" t="s">
        <v>10041</v>
      </c>
    </row>
    <row r="10013" spans="1:8">
      <c r="A10013" t="s">
        <v>10042</v>
      </c>
    </row>
    <row r="10014" spans="1:8">
      <c r="A10014" t="s">
        <v>10043</v>
      </c>
    </row>
    <row r="10015" spans="1:8">
      <c r="A10015" t="s">
        <v>10044</v>
      </c>
    </row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result</vt:lpstr>
      <vt:lpstr>score_summary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戸田康介 / TODA，KOSUKE</dc:creator>
  <cp:keywords/>
  <dc:description/>
  <cp:lastModifiedBy>imoto.yuya.57u@st.kyoto-u.ac.jp</cp:lastModifiedBy>
  <cp:revision/>
  <dcterms:created xsi:type="dcterms:W3CDTF">2015-06-05T18:19:34Z</dcterms:created>
  <dcterms:modified xsi:type="dcterms:W3CDTF">2026-08-16T05:20:30Z</dcterms:modified>
  <cp:category/>
  <cp:contentStatus/>
</cp:coreProperties>
</file>