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E6" i="1"/>
  <c r="E7" i="1"/>
  <c r="E8" i="1"/>
  <c r="E9" i="1"/>
  <c r="E10" i="1"/>
  <c r="F5" i="1"/>
  <c r="E5" i="1"/>
</calcChain>
</file>

<file path=xl/sharedStrings.xml><?xml version="1.0" encoding="utf-8"?>
<sst xmlns="http://schemas.openxmlformats.org/spreadsheetml/2006/main" count="15" uniqueCount="15">
  <si>
    <t>機体サイズ早見表</t>
    <rPh sb="0" eb="2">
      <t>キタイ</t>
    </rPh>
    <rPh sb="5" eb="7">
      <t>ハヤミ</t>
    </rPh>
    <rPh sb="7" eb="8">
      <t>ヒョウ</t>
    </rPh>
    <phoneticPr fontId="1"/>
  </si>
  <si>
    <t>サイズ</t>
    <phoneticPr fontId="1"/>
  </si>
  <si>
    <t>W</t>
    <phoneticPr fontId="1"/>
  </si>
  <si>
    <t>H</t>
    <phoneticPr fontId="1"/>
  </si>
  <si>
    <t>コスト</t>
    <phoneticPr fontId="1"/>
  </si>
  <si>
    <t>X</t>
    <phoneticPr fontId="1"/>
  </si>
  <si>
    <t>Y</t>
    <phoneticPr fontId="1"/>
  </si>
  <si>
    <t>Small</t>
    <phoneticPr fontId="1"/>
  </si>
  <si>
    <t>Medium</t>
    <phoneticPr fontId="1"/>
  </si>
  <si>
    <t>Large</t>
    <phoneticPr fontId="1"/>
  </si>
  <si>
    <t>Huge</t>
    <phoneticPr fontId="1"/>
  </si>
  <si>
    <t>XLarge</t>
    <phoneticPr fontId="1"/>
  </si>
  <si>
    <t>Giant</t>
    <phoneticPr fontId="1"/>
  </si>
  <si>
    <t>グリッド</t>
    <phoneticPr fontId="1"/>
  </si>
  <si>
    <t>グリッドの間隔は縦横ともに0.125</t>
    <rPh sb="5" eb="7">
      <t>カンカク</t>
    </rPh>
    <rPh sb="8" eb="10">
      <t>タテヨコ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</si>
</sst>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="190" zoomScaleNormal="190" workbookViewId="0">
      <selection activeCell="C10" sqref="C10"/>
    </sheetView>
  </sheetViews>
  <sheetFormatPr defaultRowHeight="13.5" x14ac:dyDescent="0.15"/>
  <cols>
    <col min="1" max="16384" width="9" style="1"/>
  </cols>
  <sheetData>
    <row r="2" spans="2:7" x14ac:dyDescent="0.15">
      <c r="B2" s="2" t="s">
        <v>0</v>
      </c>
      <c r="D2" s="16" t="s">
        <v>14</v>
      </c>
    </row>
    <row r="3" spans="2:7" x14ac:dyDescent="0.15">
      <c r="B3" s="12"/>
      <c r="C3" s="14" t="s">
        <v>1</v>
      </c>
      <c r="D3" s="11"/>
      <c r="E3" s="11" t="s">
        <v>13</v>
      </c>
      <c r="F3" s="11"/>
      <c r="G3" s="11" t="s">
        <v>4</v>
      </c>
    </row>
    <row r="4" spans="2:7" ht="14.25" thickBot="1" x14ac:dyDescent="0.2">
      <c r="B4" s="13"/>
      <c r="C4" s="9" t="s">
        <v>5</v>
      </c>
      <c r="D4" s="10" t="s">
        <v>6</v>
      </c>
      <c r="E4" s="10" t="s">
        <v>2</v>
      </c>
      <c r="F4" s="10" t="s">
        <v>3</v>
      </c>
      <c r="G4" s="15"/>
    </row>
    <row r="5" spans="2:7" ht="14.25" thickTop="1" x14ac:dyDescent="0.15">
      <c r="B5" s="6" t="s">
        <v>7</v>
      </c>
      <c r="C5" s="7">
        <v>8</v>
      </c>
      <c r="D5" s="8">
        <v>4</v>
      </c>
      <c r="E5" s="8">
        <f>(C5/0.125)+1</f>
        <v>65</v>
      </c>
      <c r="F5" s="8">
        <f>(D5/0.125)+1</f>
        <v>33</v>
      </c>
      <c r="G5" s="8">
        <v>500</v>
      </c>
    </row>
    <row r="6" spans="2:7" x14ac:dyDescent="0.15">
      <c r="B6" s="5" t="s">
        <v>8</v>
      </c>
      <c r="C6" s="4">
        <v>10</v>
      </c>
      <c r="D6" s="3">
        <v>5</v>
      </c>
      <c r="E6" s="8">
        <f t="shared" ref="E6:E10" si="0">(C6/0.125)+1</f>
        <v>81</v>
      </c>
      <c r="F6" s="8">
        <f t="shared" ref="F6:F10" si="1">(D6/0.125)+1</f>
        <v>41</v>
      </c>
      <c r="G6" s="3">
        <v>1000</v>
      </c>
    </row>
    <row r="7" spans="2:7" x14ac:dyDescent="0.15">
      <c r="B7" s="5" t="s">
        <v>9</v>
      </c>
      <c r="C7" s="4">
        <v>12</v>
      </c>
      <c r="D7" s="3">
        <v>6</v>
      </c>
      <c r="E7" s="8">
        <f t="shared" si="0"/>
        <v>97</v>
      </c>
      <c r="F7" s="8">
        <f t="shared" si="1"/>
        <v>49</v>
      </c>
      <c r="G7" s="3">
        <v>1500</v>
      </c>
    </row>
    <row r="8" spans="2:7" x14ac:dyDescent="0.15">
      <c r="B8" s="5" t="s">
        <v>11</v>
      </c>
      <c r="C8" s="4">
        <v>16</v>
      </c>
      <c r="D8" s="3">
        <v>8</v>
      </c>
      <c r="E8" s="8">
        <f t="shared" si="0"/>
        <v>129</v>
      </c>
      <c r="F8" s="8">
        <f t="shared" si="1"/>
        <v>65</v>
      </c>
      <c r="G8" s="3">
        <v>2000</v>
      </c>
    </row>
    <row r="9" spans="2:7" x14ac:dyDescent="0.15">
      <c r="B9" s="5" t="s">
        <v>10</v>
      </c>
      <c r="C9" s="4">
        <v>20</v>
      </c>
      <c r="D9" s="3">
        <v>10</v>
      </c>
      <c r="E9" s="8">
        <f t="shared" si="0"/>
        <v>161</v>
      </c>
      <c r="F9" s="8">
        <f t="shared" si="1"/>
        <v>81</v>
      </c>
      <c r="G9" s="3">
        <v>3000</v>
      </c>
    </row>
    <row r="10" spans="2:7" x14ac:dyDescent="0.15">
      <c r="B10" s="5" t="s">
        <v>12</v>
      </c>
      <c r="C10" s="4">
        <v>30</v>
      </c>
      <c r="D10" s="3">
        <v>15</v>
      </c>
      <c r="E10" s="8">
        <f t="shared" si="0"/>
        <v>241</v>
      </c>
      <c r="F10" s="8">
        <f t="shared" si="1"/>
        <v>121</v>
      </c>
      <c r="G10" s="3">
        <v>5000</v>
      </c>
    </row>
  </sheetData>
  <mergeCells count="4">
    <mergeCell ref="E3:F3"/>
    <mergeCell ref="B3:B4"/>
    <mergeCell ref="C3:D3"/>
    <mergeCell ref="G3:G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2015-08-03T14:06:17Z</dcterms:modified>
</cp:coreProperties>
</file>