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Task\"/>
    </mc:Choice>
  </mc:AlternateContent>
  <xr:revisionPtr revIDLastSave="0" documentId="13_ncr:1_{653FDEAB-B7F5-492A-AD28-BFBBC2A0E704}" xr6:coauthVersionLast="47" xr6:coauthVersionMax="47" xr10:uidLastSave="{00000000-0000-0000-0000-000000000000}"/>
  <bookViews>
    <workbookView xWindow="-110" yWindow="-110" windowWidth="19420" windowHeight="10300" xr2:uid="{A072B0FA-A6B4-41EC-89D6-85329ECDE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08" i="1" l="1"/>
  <c r="G1007" i="1"/>
  <c r="G1006" i="1"/>
  <c r="G1005" i="1"/>
  <c r="G1003" i="1"/>
  <c r="D7" i="1"/>
  <c r="J7" i="1"/>
  <c r="J1004" i="1" l="1"/>
  <c r="G1004" i="1"/>
  <c r="D1004" i="1"/>
  <c r="J1003" i="1"/>
  <c r="D1003" i="1"/>
  <c r="J1002" i="1"/>
  <c r="G1002" i="1"/>
  <c r="D1002" i="1"/>
  <c r="J1001" i="1"/>
  <c r="G1001" i="1"/>
  <c r="D1001" i="1"/>
  <c r="J1000" i="1"/>
  <c r="G1000" i="1"/>
  <c r="D1000" i="1"/>
  <c r="J999" i="1"/>
  <c r="G999" i="1"/>
  <c r="D999" i="1"/>
  <c r="J998" i="1"/>
  <c r="G998" i="1"/>
  <c r="D998" i="1"/>
  <c r="J997" i="1"/>
  <c r="G997" i="1"/>
  <c r="D997" i="1"/>
  <c r="J996" i="1"/>
  <c r="G996" i="1"/>
  <c r="D996" i="1"/>
  <c r="J995" i="1"/>
  <c r="G995" i="1"/>
  <c r="D995" i="1"/>
  <c r="J994" i="1"/>
  <c r="G994" i="1"/>
  <c r="D994" i="1"/>
  <c r="J993" i="1"/>
  <c r="G993" i="1"/>
  <c r="D993" i="1"/>
  <c r="J992" i="1"/>
  <c r="G992" i="1"/>
  <c r="D992" i="1"/>
  <c r="J991" i="1"/>
  <c r="G991" i="1"/>
  <c r="D991" i="1"/>
  <c r="J990" i="1"/>
  <c r="G990" i="1"/>
  <c r="D990" i="1"/>
  <c r="J989" i="1"/>
  <c r="G989" i="1"/>
  <c r="D989" i="1"/>
  <c r="J988" i="1"/>
  <c r="G988" i="1"/>
  <c r="D988" i="1"/>
  <c r="J987" i="1"/>
  <c r="G987" i="1"/>
  <c r="D987" i="1"/>
  <c r="J986" i="1"/>
  <c r="G986" i="1"/>
  <c r="D986" i="1"/>
  <c r="J985" i="1"/>
  <c r="G985" i="1"/>
  <c r="D985" i="1"/>
  <c r="J984" i="1"/>
  <c r="G984" i="1"/>
  <c r="D984" i="1"/>
  <c r="J983" i="1"/>
  <c r="G983" i="1"/>
  <c r="D983" i="1"/>
  <c r="J982" i="1"/>
  <c r="G982" i="1"/>
  <c r="D982" i="1"/>
  <c r="J981" i="1"/>
  <c r="G981" i="1"/>
  <c r="D981" i="1"/>
  <c r="J980" i="1"/>
  <c r="G980" i="1"/>
  <c r="D980" i="1"/>
  <c r="J979" i="1"/>
  <c r="G979" i="1"/>
  <c r="D979" i="1"/>
  <c r="J978" i="1"/>
  <c r="G978" i="1"/>
  <c r="D978" i="1"/>
  <c r="J977" i="1"/>
  <c r="G977" i="1"/>
  <c r="D977" i="1"/>
  <c r="J976" i="1"/>
  <c r="G976" i="1"/>
  <c r="D976" i="1"/>
  <c r="J975" i="1"/>
  <c r="G975" i="1"/>
  <c r="D975" i="1"/>
  <c r="J974" i="1"/>
  <c r="G974" i="1"/>
  <c r="D974" i="1"/>
  <c r="J973" i="1"/>
  <c r="G973" i="1"/>
  <c r="D973" i="1"/>
  <c r="J972" i="1"/>
  <c r="G972" i="1"/>
  <c r="D972" i="1"/>
  <c r="J971" i="1"/>
  <c r="G971" i="1"/>
  <c r="D971" i="1"/>
  <c r="J970" i="1"/>
  <c r="G970" i="1"/>
  <c r="D970" i="1"/>
  <c r="J969" i="1"/>
  <c r="G969" i="1"/>
  <c r="D969" i="1"/>
  <c r="J968" i="1"/>
  <c r="G968" i="1"/>
  <c r="D968" i="1"/>
  <c r="J967" i="1"/>
  <c r="G967" i="1"/>
  <c r="D967" i="1"/>
  <c r="J966" i="1"/>
  <c r="G966" i="1"/>
  <c r="D966" i="1"/>
  <c r="J965" i="1"/>
  <c r="G965" i="1"/>
  <c r="D965" i="1"/>
  <c r="J964" i="1"/>
  <c r="G964" i="1"/>
  <c r="D964" i="1"/>
  <c r="J963" i="1"/>
  <c r="G963" i="1"/>
  <c r="D963" i="1"/>
  <c r="J962" i="1"/>
  <c r="G962" i="1"/>
  <c r="D962" i="1"/>
  <c r="J961" i="1"/>
  <c r="G961" i="1"/>
  <c r="D961" i="1"/>
  <c r="J960" i="1"/>
  <c r="G960" i="1"/>
  <c r="D960" i="1"/>
  <c r="J959" i="1"/>
  <c r="G959" i="1"/>
  <c r="D959" i="1"/>
  <c r="J958" i="1"/>
  <c r="G958" i="1"/>
  <c r="D958" i="1"/>
  <c r="J957" i="1"/>
  <c r="G957" i="1"/>
  <c r="D957" i="1"/>
  <c r="J956" i="1"/>
  <c r="G956" i="1"/>
  <c r="D956" i="1"/>
  <c r="J955" i="1"/>
  <c r="G955" i="1"/>
  <c r="D955" i="1"/>
  <c r="J954" i="1"/>
  <c r="G954" i="1"/>
  <c r="D954" i="1"/>
  <c r="J953" i="1"/>
  <c r="G953" i="1"/>
  <c r="D953" i="1"/>
  <c r="J952" i="1"/>
  <c r="G952" i="1"/>
  <c r="D952" i="1"/>
  <c r="J951" i="1"/>
  <c r="G951" i="1"/>
  <c r="D951" i="1"/>
  <c r="J950" i="1"/>
  <c r="G950" i="1"/>
  <c r="D950" i="1"/>
  <c r="J949" i="1"/>
  <c r="G949" i="1"/>
  <c r="D949" i="1"/>
  <c r="J948" i="1"/>
  <c r="G948" i="1"/>
  <c r="D948" i="1"/>
  <c r="J947" i="1"/>
  <c r="G947" i="1"/>
  <c r="D947" i="1"/>
  <c r="J946" i="1"/>
  <c r="G946" i="1"/>
  <c r="D946" i="1"/>
  <c r="J945" i="1"/>
  <c r="G945" i="1"/>
  <c r="D945" i="1"/>
  <c r="J944" i="1"/>
  <c r="G944" i="1"/>
  <c r="D944" i="1"/>
  <c r="J943" i="1"/>
  <c r="G943" i="1"/>
  <c r="D943" i="1"/>
  <c r="J942" i="1"/>
  <c r="G942" i="1"/>
  <c r="D942" i="1"/>
  <c r="J941" i="1"/>
  <c r="G941" i="1"/>
  <c r="D941" i="1"/>
  <c r="J940" i="1"/>
  <c r="G940" i="1"/>
  <c r="D940" i="1"/>
  <c r="J939" i="1"/>
  <c r="G939" i="1"/>
  <c r="D939" i="1"/>
  <c r="J938" i="1"/>
  <c r="G938" i="1"/>
  <c r="D938" i="1"/>
  <c r="J937" i="1"/>
  <c r="G937" i="1"/>
  <c r="D937" i="1"/>
  <c r="J936" i="1"/>
  <c r="G936" i="1"/>
  <c r="D936" i="1"/>
  <c r="J935" i="1"/>
  <c r="G935" i="1"/>
  <c r="D935" i="1"/>
  <c r="J934" i="1"/>
  <c r="G934" i="1"/>
  <c r="D934" i="1"/>
  <c r="J933" i="1"/>
  <c r="G933" i="1"/>
  <c r="D933" i="1"/>
  <c r="J932" i="1"/>
  <c r="G932" i="1"/>
  <c r="D932" i="1"/>
  <c r="J931" i="1"/>
  <c r="G931" i="1"/>
  <c r="D931" i="1"/>
  <c r="J930" i="1"/>
  <c r="G930" i="1"/>
  <c r="D930" i="1"/>
  <c r="J929" i="1"/>
  <c r="G929" i="1"/>
  <c r="D929" i="1"/>
  <c r="J928" i="1"/>
  <c r="G928" i="1"/>
  <c r="D928" i="1"/>
  <c r="J927" i="1"/>
  <c r="G927" i="1"/>
  <c r="D927" i="1"/>
  <c r="J926" i="1"/>
  <c r="G926" i="1"/>
  <c r="D926" i="1"/>
  <c r="J925" i="1"/>
  <c r="G925" i="1"/>
  <c r="D925" i="1"/>
  <c r="J924" i="1"/>
  <c r="G924" i="1"/>
  <c r="D924" i="1"/>
  <c r="J923" i="1"/>
  <c r="G923" i="1"/>
  <c r="D923" i="1"/>
  <c r="J922" i="1"/>
  <c r="G922" i="1"/>
  <c r="D922" i="1"/>
  <c r="J921" i="1"/>
  <c r="G921" i="1"/>
  <c r="D921" i="1"/>
  <c r="J920" i="1"/>
  <c r="G920" i="1"/>
  <c r="D920" i="1"/>
  <c r="J919" i="1"/>
  <c r="G919" i="1"/>
  <c r="D919" i="1"/>
  <c r="J918" i="1"/>
  <c r="G918" i="1"/>
  <c r="D918" i="1"/>
  <c r="J917" i="1"/>
  <c r="G917" i="1"/>
  <c r="D917" i="1"/>
  <c r="J916" i="1"/>
  <c r="G916" i="1"/>
  <c r="D916" i="1"/>
  <c r="J915" i="1"/>
  <c r="G915" i="1"/>
  <c r="D915" i="1"/>
  <c r="J914" i="1"/>
  <c r="G914" i="1"/>
  <c r="D914" i="1"/>
  <c r="J913" i="1"/>
  <c r="G913" i="1"/>
  <c r="D913" i="1"/>
  <c r="J912" i="1"/>
  <c r="G912" i="1"/>
  <c r="D912" i="1"/>
  <c r="J911" i="1"/>
  <c r="G911" i="1"/>
  <c r="D911" i="1"/>
  <c r="J910" i="1"/>
  <c r="G910" i="1"/>
  <c r="D910" i="1"/>
  <c r="J909" i="1"/>
  <c r="G909" i="1"/>
  <c r="D909" i="1"/>
  <c r="J908" i="1"/>
  <c r="G908" i="1"/>
  <c r="D908" i="1"/>
  <c r="J907" i="1"/>
  <c r="G907" i="1"/>
  <c r="D907" i="1"/>
  <c r="J906" i="1"/>
  <c r="G906" i="1"/>
  <c r="D906" i="1"/>
  <c r="J905" i="1"/>
  <c r="G905" i="1"/>
  <c r="D905" i="1"/>
  <c r="J904" i="1"/>
  <c r="G904" i="1"/>
  <c r="D904" i="1"/>
  <c r="J903" i="1"/>
  <c r="G903" i="1"/>
  <c r="D903" i="1"/>
  <c r="J902" i="1"/>
  <c r="G902" i="1"/>
  <c r="D902" i="1"/>
  <c r="J901" i="1"/>
  <c r="G901" i="1"/>
  <c r="D901" i="1"/>
  <c r="J900" i="1"/>
  <c r="G900" i="1"/>
  <c r="D900" i="1"/>
  <c r="J899" i="1"/>
  <c r="G899" i="1"/>
  <c r="D899" i="1"/>
  <c r="J898" i="1"/>
  <c r="G898" i="1"/>
  <c r="D898" i="1"/>
  <c r="J897" i="1"/>
  <c r="G897" i="1"/>
  <c r="D897" i="1"/>
  <c r="J896" i="1"/>
  <c r="G896" i="1"/>
  <c r="D896" i="1"/>
  <c r="J895" i="1"/>
  <c r="G895" i="1"/>
  <c r="D895" i="1"/>
  <c r="J894" i="1"/>
  <c r="G894" i="1"/>
  <c r="D894" i="1"/>
  <c r="J893" i="1"/>
  <c r="G893" i="1"/>
  <c r="D893" i="1"/>
  <c r="J892" i="1"/>
  <c r="G892" i="1"/>
  <c r="D892" i="1"/>
  <c r="J891" i="1"/>
  <c r="G891" i="1"/>
  <c r="D891" i="1"/>
  <c r="J890" i="1"/>
  <c r="G890" i="1"/>
  <c r="D890" i="1"/>
  <c r="J889" i="1"/>
  <c r="G889" i="1"/>
  <c r="D889" i="1"/>
  <c r="J888" i="1"/>
  <c r="G888" i="1"/>
  <c r="D888" i="1"/>
  <c r="J887" i="1"/>
  <c r="G887" i="1"/>
  <c r="D887" i="1"/>
  <c r="J886" i="1"/>
  <c r="G886" i="1"/>
  <c r="D886" i="1"/>
  <c r="J885" i="1"/>
  <c r="G885" i="1"/>
  <c r="D885" i="1"/>
  <c r="J884" i="1"/>
  <c r="G884" i="1"/>
  <c r="D884" i="1"/>
  <c r="J883" i="1"/>
  <c r="G883" i="1"/>
  <c r="D883" i="1"/>
  <c r="J882" i="1"/>
  <c r="G882" i="1"/>
  <c r="D882" i="1"/>
  <c r="J881" i="1"/>
  <c r="G881" i="1"/>
  <c r="D881" i="1"/>
  <c r="J880" i="1"/>
  <c r="G880" i="1"/>
  <c r="D880" i="1"/>
  <c r="J879" i="1"/>
  <c r="G879" i="1"/>
  <c r="D879" i="1"/>
  <c r="J878" i="1"/>
  <c r="G878" i="1"/>
  <c r="D878" i="1"/>
  <c r="J877" i="1"/>
  <c r="G877" i="1"/>
  <c r="D877" i="1"/>
  <c r="J876" i="1"/>
  <c r="G876" i="1"/>
  <c r="D876" i="1"/>
  <c r="J875" i="1"/>
  <c r="G875" i="1"/>
  <c r="D875" i="1"/>
  <c r="J874" i="1"/>
  <c r="G874" i="1"/>
  <c r="D874" i="1"/>
  <c r="J873" i="1"/>
  <c r="G873" i="1"/>
  <c r="D873" i="1"/>
  <c r="J872" i="1"/>
  <c r="G872" i="1"/>
  <c r="D872" i="1"/>
  <c r="J871" i="1"/>
  <c r="G871" i="1"/>
  <c r="D871" i="1"/>
  <c r="J870" i="1"/>
  <c r="G870" i="1"/>
  <c r="D870" i="1"/>
  <c r="J869" i="1"/>
  <c r="G869" i="1"/>
  <c r="D869" i="1"/>
  <c r="J868" i="1"/>
  <c r="G868" i="1"/>
  <c r="D868" i="1"/>
  <c r="J867" i="1"/>
  <c r="G867" i="1"/>
  <c r="D867" i="1"/>
  <c r="J866" i="1"/>
  <c r="G866" i="1"/>
  <c r="D866" i="1"/>
  <c r="J865" i="1"/>
  <c r="G865" i="1"/>
  <c r="D865" i="1"/>
  <c r="J864" i="1"/>
  <c r="G864" i="1"/>
  <c r="D864" i="1"/>
  <c r="J863" i="1"/>
  <c r="G863" i="1"/>
  <c r="D863" i="1"/>
  <c r="J862" i="1"/>
  <c r="G862" i="1"/>
  <c r="D862" i="1"/>
  <c r="J861" i="1"/>
  <c r="G861" i="1"/>
  <c r="D861" i="1"/>
  <c r="J860" i="1"/>
  <c r="G860" i="1"/>
  <c r="D860" i="1"/>
  <c r="J859" i="1"/>
  <c r="G859" i="1"/>
  <c r="D859" i="1"/>
  <c r="J858" i="1"/>
  <c r="G858" i="1"/>
  <c r="D858" i="1"/>
  <c r="J857" i="1"/>
  <c r="G857" i="1"/>
  <c r="D857" i="1"/>
  <c r="J856" i="1"/>
  <c r="G856" i="1"/>
  <c r="D856" i="1"/>
  <c r="J855" i="1"/>
  <c r="G855" i="1"/>
  <c r="D855" i="1"/>
  <c r="J854" i="1"/>
  <c r="G854" i="1"/>
  <c r="D854" i="1"/>
  <c r="J853" i="1"/>
  <c r="G853" i="1"/>
  <c r="D853" i="1"/>
  <c r="J852" i="1"/>
  <c r="G852" i="1"/>
  <c r="D852" i="1"/>
  <c r="J851" i="1"/>
  <c r="G851" i="1"/>
  <c r="D851" i="1"/>
  <c r="J850" i="1"/>
  <c r="G850" i="1"/>
  <c r="D850" i="1"/>
  <c r="J849" i="1"/>
  <c r="G849" i="1"/>
  <c r="D849" i="1"/>
  <c r="J848" i="1"/>
  <c r="G848" i="1"/>
  <c r="D848" i="1"/>
  <c r="J847" i="1"/>
  <c r="G847" i="1"/>
  <c r="D847" i="1"/>
  <c r="J846" i="1"/>
  <c r="G846" i="1"/>
  <c r="D846" i="1"/>
  <c r="J845" i="1"/>
  <c r="G845" i="1"/>
  <c r="D845" i="1"/>
  <c r="J844" i="1"/>
  <c r="G844" i="1"/>
  <c r="D844" i="1"/>
  <c r="J843" i="1"/>
  <c r="G843" i="1"/>
  <c r="D843" i="1"/>
  <c r="J842" i="1"/>
  <c r="G842" i="1"/>
  <c r="D842" i="1"/>
  <c r="J841" i="1"/>
  <c r="G841" i="1"/>
  <c r="D841" i="1"/>
  <c r="J840" i="1"/>
  <c r="G840" i="1"/>
  <c r="D840" i="1"/>
  <c r="J839" i="1"/>
  <c r="G839" i="1"/>
  <c r="D839" i="1"/>
  <c r="J838" i="1"/>
  <c r="G838" i="1"/>
  <c r="D838" i="1"/>
  <c r="J837" i="1"/>
  <c r="G837" i="1"/>
  <c r="D837" i="1"/>
  <c r="J836" i="1"/>
  <c r="G836" i="1"/>
  <c r="D836" i="1"/>
  <c r="J835" i="1"/>
  <c r="G835" i="1"/>
  <c r="D835" i="1"/>
  <c r="J834" i="1"/>
  <c r="G834" i="1"/>
  <c r="D834" i="1"/>
  <c r="J833" i="1"/>
  <c r="G833" i="1"/>
  <c r="D833" i="1"/>
  <c r="J832" i="1"/>
  <c r="G832" i="1"/>
  <c r="D832" i="1"/>
  <c r="J831" i="1"/>
  <c r="G831" i="1"/>
  <c r="D831" i="1"/>
  <c r="J830" i="1"/>
  <c r="G830" i="1"/>
  <c r="D830" i="1"/>
  <c r="J829" i="1"/>
  <c r="G829" i="1"/>
  <c r="D829" i="1"/>
  <c r="J828" i="1"/>
  <c r="G828" i="1"/>
  <c r="D828" i="1"/>
  <c r="J827" i="1"/>
  <c r="G827" i="1"/>
  <c r="D827" i="1"/>
  <c r="J826" i="1"/>
  <c r="G826" i="1"/>
  <c r="D826" i="1"/>
  <c r="J825" i="1"/>
  <c r="G825" i="1"/>
  <c r="D825" i="1"/>
  <c r="J824" i="1"/>
  <c r="G824" i="1"/>
  <c r="D824" i="1"/>
  <c r="J823" i="1"/>
  <c r="G823" i="1"/>
  <c r="D823" i="1"/>
  <c r="J822" i="1"/>
  <c r="G822" i="1"/>
  <c r="D822" i="1"/>
  <c r="J821" i="1"/>
  <c r="G821" i="1"/>
  <c r="D821" i="1"/>
  <c r="J820" i="1"/>
  <c r="G820" i="1"/>
  <c r="D820" i="1"/>
  <c r="J819" i="1"/>
  <c r="G819" i="1"/>
  <c r="D819" i="1"/>
  <c r="J818" i="1"/>
  <c r="G818" i="1"/>
  <c r="D818" i="1"/>
  <c r="J817" i="1"/>
  <c r="G817" i="1"/>
  <c r="D817" i="1"/>
  <c r="J816" i="1"/>
  <c r="G816" i="1"/>
  <c r="D816" i="1"/>
  <c r="J815" i="1"/>
  <c r="G815" i="1"/>
  <c r="D815" i="1"/>
  <c r="J814" i="1"/>
  <c r="G814" i="1"/>
  <c r="D814" i="1"/>
  <c r="J813" i="1"/>
  <c r="G813" i="1"/>
  <c r="D813" i="1"/>
  <c r="J812" i="1"/>
  <c r="G812" i="1"/>
  <c r="D812" i="1"/>
  <c r="J811" i="1"/>
  <c r="G811" i="1"/>
  <c r="D811" i="1"/>
  <c r="J810" i="1"/>
  <c r="G810" i="1"/>
  <c r="D810" i="1"/>
  <c r="J809" i="1"/>
  <c r="G809" i="1"/>
  <c r="D809" i="1"/>
  <c r="J808" i="1"/>
  <c r="G808" i="1"/>
  <c r="D808" i="1"/>
  <c r="J807" i="1"/>
  <c r="G807" i="1"/>
  <c r="D807" i="1"/>
  <c r="J806" i="1"/>
  <c r="G806" i="1"/>
  <c r="D806" i="1"/>
  <c r="J805" i="1"/>
  <c r="G805" i="1"/>
  <c r="D805" i="1"/>
  <c r="J804" i="1"/>
  <c r="G804" i="1"/>
  <c r="D804" i="1"/>
  <c r="J803" i="1"/>
  <c r="G803" i="1"/>
  <c r="D803" i="1"/>
  <c r="J802" i="1"/>
  <c r="G802" i="1"/>
  <c r="D802" i="1"/>
  <c r="J801" i="1"/>
  <c r="G801" i="1"/>
  <c r="D801" i="1"/>
  <c r="J800" i="1"/>
  <c r="G800" i="1"/>
  <c r="D800" i="1"/>
  <c r="J799" i="1"/>
  <c r="G799" i="1"/>
  <c r="D799" i="1"/>
  <c r="J798" i="1"/>
  <c r="G798" i="1"/>
  <c r="D798" i="1"/>
  <c r="J797" i="1"/>
  <c r="G797" i="1"/>
  <c r="D797" i="1"/>
  <c r="J796" i="1"/>
  <c r="G796" i="1"/>
  <c r="D796" i="1"/>
  <c r="J795" i="1"/>
  <c r="G795" i="1"/>
  <c r="D795" i="1"/>
  <c r="J794" i="1"/>
  <c r="G794" i="1"/>
  <c r="D794" i="1"/>
  <c r="J793" i="1"/>
  <c r="G793" i="1"/>
  <c r="D793" i="1"/>
  <c r="J792" i="1"/>
  <c r="G792" i="1"/>
  <c r="D792" i="1"/>
  <c r="J791" i="1"/>
  <c r="G791" i="1"/>
  <c r="D791" i="1"/>
  <c r="J790" i="1"/>
  <c r="G790" i="1"/>
  <c r="D790" i="1"/>
  <c r="J789" i="1"/>
  <c r="G789" i="1"/>
  <c r="D789" i="1"/>
  <c r="J788" i="1"/>
  <c r="G788" i="1"/>
  <c r="D788" i="1"/>
  <c r="J787" i="1"/>
  <c r="G787" i="1"/>
  <c r="D787" i="1"/>
  <c r="J786" i="1"/>
  <c r="G786" i="1"/>
  <c r="D786" i="1"/>
  <c r="J785" i="1"/>
  <c r="G785" i="1"/>
  <c r="D785" i="1"/>
  <c r="J784" i="1"/>
  <c r="G784" i="1"/>
  <c r="D784" i="1"/>
  <c r="J783" i="1"/>
  <c r="G783" i="1"/>
  <c r="D783" i="1"/>
  <c r="J782" i="1"/>
  <c r="G782" i="1"/>
  <c r="D782" i="1"/>
  <c r="J781" i="1"/>
  <c r="G781" i="1"/>
  <c r="D781" i="1"/>
  <c r="J780" i="1"/>
  <c r="G780" i="1"/>
  <c r="D780" i="1"/>
  <c r="J779" i="1"/>
  <c r="G779" i="1"/>
  <c r="D779" i="1"/>
  <c r="J778" i="1"/>
  <c r="G778" i="1"/>
  <c r="D778" i="1"/>
  <c r="J777" i="1"/>
  <c r="G777" i="1"/>
  <c r="D777" i="1"/>
  <c r="J776" i="1"/>
  <c r="G776" i="1"/>
  <c r="D776" i="1"/>
  <c r="J775" i="1"/>
  <c r="G775" i="1"/>
  <c r="D775" i="1"/>
  <c r="J774" i="1"/>
  <c r="G774" i="1"/>
  <c r="D774" i="1"/>
  <c r="J773" i="1"/>
  <c r="G773" i="1"/>
  <c r="D773" i="1"/>
  <c r="J772" i="1"/>
  <c r="G772" i="1"/>
  <c r="D772" i="1"/>
  <c r="J771" i="1"/>
  <c r="G771" i="1"/>
  <c r="D771" i="1"/>
  <c r="J770" i="1"/>
  <c r="G770" i="1"/>
  <c r="D770" i="1"/>
  <c r="J769" i="1"/>
  <c r="G769" i="1"/>
  <c r="D769" i="1"/>
  <c r="J768" i="1"/>
  <c r="G768" i="1"/>
  <c r="D768" i="1"/>
  <c r="J767" i="1"/>
  <c r="G767" i="1"/>
  <c r="D767" i="1"/>
  <c r="J766" i="1"/>
  <c r="G766" i="1"/>
  <c r="D766" i="1"/>
  <c r="J765" i="1"/>
  <c r="G765" i="1"/>
  <c r="D765" i="1"/>
  <c r="J764" i="1"/>
  <c r="G764" i="1"/>
  <c r="D764" i="1"/>
  <c r="J763" i="1"/>
  <c r="G763" i="1"/>
  <c r="D763" i="1"/>
  <c r="J762" i="1"/>
  <c r="G762" i="1"/>
  <c r="D762" i="1"/>
  <c r="J761" i="1"/>
  <c r="G761" i="1"/>
  <c r="D761" i="1"/>
  <c r="J760" i="1"/>
  <c r="G760" i="1"/>
  <c r="D760" i="1"/>
  <c r="J759" i="1"/>
  <c r="G759" i="1"/>
  <c r="D759" i="1"/>
  <c r="J758" i="1"/>
  <c r="G758" i="1"/>
  <c r="D758" i="1"/>
  <c r="J757" i="1"/>
  <c r="G757" i="1"/>
  <c r="D757" i="1"/>
  <c r="J756" i="1"/>
  <c r="G756" i="1"/>
  <c r="D756" i="1"/>
  <c r="J755" i="1"/>
  <c r="G755" i="1"/>
  <c r="D755" i="1"/>
  <c r="J754" i="1"/>
  <c r="G754" i="1"/>
  <c r="D754" i="1"/>
  <c r="J753" i="1"/>
  <c r="G753" i="1"/>
  <c r="D753" i="1"/>
  <c r="J752" i="1"/>
  <c r="G752" i="1"/>
  <c r="D752" i="1"/>
  <c r="J751" i="1"/>
  <c r="G751" i="1"/>
  <c r="D751" i="1"/>
  <c r="J750" i="1"/>
  <c r="G750" i="1"/>
  <c r="D750" i="1"/>
  <c r="J749" i="1"/>
  <c r="G749" i="1"/>
  <c r="D749" i="1"/>
  <c r="J748" i="1"/>
  <c r="G748" i="1"/>
  <c r="D748" i="1"/>
  <c r="J747" i="1"/>
  <c r="G747" i="1"/>
  <c r="D747" i="1"/>
  <c r="J746" i="1"/>
  <c r="G746" i="1"/>
  <c r="D746" i="1"/>
  <c r="J745" i="1"/>
  <c r="G745" i="1"/>
  <c r="D745" i="1"/>
  <c r="J744" i="1"/>
  <c r="G744" i="1"/>
  <c r="D744" i="1"/>
  <c r="J743" i="1"/>
  <c r="G743" i="1"/>
  <c r="D743" i="1"/>
  <c r="J742" i="1"/>
  <c r="G742" i="1"/>
  <c r="D742" i="1"/>
  <c r="J741" i="1"/>
  <c r="G741" i="1"/>
  <c r="D741" i="1"/>
  <c r="J740" i="1"/>
  <c r="G740" i="1"/>
  <c r="D740" i="1"/>
  <c r="J739" i="1"/>
  <c r="G739" i="1"/>
  <c r="D739" i="1"/>
  <c r="J738" i="1"/>
  <c r="G738" i="1"/>
  <c r="D738" i="1"/>
  <c r="J737" i="1"/>
  <c r="G737" i="1"/>
  <c r="D737" i="1"/>
  <c r="J736" i="1"/>
  <c r="G736" i="1"/>
  <c r="D736" i="1"/>
  <c r="J735" i="1"/>
  <c r="G735" i="1"/>
  <c r="D735" i="1"/>
  <c r="J734" i="1"/>
  <c r="G734" i="1"/>
  <c r="D734" i="1"/>
  <c r="J733" i="1"/>
  <c r="G733" i="1"/>
  <c r="D733" i="1"/>
  <c r="J732" i="1"/>
  <c r="G732" i="1"/>
  <c r="D732" i="1"/>
  <c r="J731" i="1"/>
  <c r="G731" i="1"/>
  <c r="D731" i="1"/>
  <c r="J730" i="1"/>
  <c r="G730" i="1"/>
  <c r="D730" i="1"/>
  <c r="J729" i="1"/>
  <c r="G729" i="1"/>
  <c r="D729" i="1"/>
  <c r="J728" i="1"/>
  <c r="G728" i="1"/>
  <c r="D728" i="1"/>
  <c r="J727" i="1"/>
  <c r="G727" i="1"/>
  <c r="D727" i="1"/>
  <c r="J726" i="1"/>
  <c r="G726" i="1"/>
  <c r="D726" i="1"/>
  <c r="J725" i="1"/>
  <c r="G725" i="1"/>
  <c r="D725" i="1"/>
  <c r="J724" i="1"/>
  <c r="G724" i="1"/>
  <c r="D724" i="1"/>
  <c r="J723" i="1"/>
  <c r="G723" i="1"/>
  <c r="D723" i="1"/>
  <c r="J722" i="1"/>
  <c r="G722" i="1"/>
  <c r="D722" i="1"/>
  <c r="J721" i="1"/>
  <c r="G721" i="1"/>
  <c r="D721" i="1"/>
  <c r="J720" i="1"/>
  <c r="G720" i="1"/>
  <c r="D720" i="1"/>
  <c r="J719" i="1"/>
  <c r="G719" i="1"/>
  <c r="D719" i="1"/>
  <c r="J718" i="1"/>
  <c r="G718" i="1"/>
  <c r="D718" i="1"/>
  <c r="J717" i="1"/>
  <c r="G717" i="1"/>
  <c r="D717" i="1"/>
  <c r="J716" i="1"/>
  <c r="G716" i="1"/>
  <c r="D716" i="1"/>
  <c r="J715" i="1"/>
  <c r="G715" i="1"/>
  <c r="D715" i="1"/>
  <c r="J714" i="1"/>
  <c r="G714" i="1"/>
  <c r="D714" i="1"/>
  <c r="J713" i="1"/>
  <c r="G713" i="1"/>
  <c r="D713" i="1"/>
  <c r="J712" i="1"/>
  <c r="G712" i="1"/>
  <c r="D712" i="1"/>
  <c r="J711" i="1"/>
  <c r="G711" i="1"/>
  <c r="D711" i="1"/>
  <c r="J710" i="1"/>
  <c r="G710" i="1"/>
  <c r="D710" i="1"/>
  <c r="J709" i="1"/>
  <c r="G709" i="1"/>
  <c r="D709" i="1"/>
  <c r="J708" i="1"/>
  <c r="G708" i="1"/>
  <c r="D708" i="1"/>
  <c r="J707" i="1"/>
  <c r="G707" i="1"/>
  <c r="D707" i="1"/>
  <c r="J706" i="1"/>
  <c r="G706" i="1"/>
  <c r="D706" i="1"/>
  <c r="J705" i="1"/>
  <c r="G705" i="1"/>
  <c r="D705" i="1"/>
  <c r="J704" i="1"/>
  <c r="G704" i="1"/>
  <c r="D704" i="1"/>
  <c r="J703" i="1"/>
  <c r="G703" i="1"/>
  <c r="D703" i="1"/>
  <c r="J702" i="1"/>
  <c r="G702" i="1"/>
  <c r="D702" i="1"/>
  <c r="J701" i="1"/>
  <c r="G701" i="1"/>
  <c r="D701" i="1"/>
  <c r="J700" i="1"/>
  <c r="G700" i="1"/>
  <c r="D700" i="1"/>
  <c r="J699" i="1"/>
  <c r="G699" i="1"/>
  <c r="D699" i="1"/>
  <c r="J698" i="1"/>
  <c r="G698" i="1"/>
  <c r="D698" i="1"/>
  <c r="J697" i="1"/>
  <c r="G697" i="1"/>
  <c r="D697" i="1"/>
  <c r="J696" i="1"/>
  <c r="G696" i="1"/>
  <c r="D696" i="1"/>
  <c r="J695" i="1"/>
  <c r="G695" i="1"/>
  <c r="D695" i="1"/>
  <c r="J694" i="1"/>
  <c r="G694" i="1"/>
  <c r="D694" i="1"/>
  <c r="J693" i="1"/>
  <c r="G693" i="1"/>
  <c r="D693" i="1"/>
  <c r="J692" i="1"/>
  <c r="G692" i="1"/>
  <c r="D692" i="1"/>
  <c r="J691" i="1"/>
  <c r="G691" i="1"/>
  <c r="D691" i="1"/>
  <c r="J690" i="1"/>
  <c r="G690" i="1"/>
  <c r="D690" i="1"/>
  <c r="J689" i="1"/>
  <c r="G689" i="1"/>
  <c r="D689" i="1"/>
  <c r="J688" i="1"/>
  <c r="G688" i="1"/>
  <c r="D688" i="1"/>
  <c r="J687" i="1"/>
  <c r="G687" i="1"/>
  <c r="D687" i="1"/>
  <c r="J686" i="1"/>
  <c r="G686" i="1"/>
  <c r="D686" i="1"/>
  <c r="J685" i="1"/>
  <c r="G685" i="1"/>
  <c r="D685" i="1"/>
  <c r="J684" i="1"/>
  <c r="G684" i="1"/>
  <c r="D684" i="1"/>
  <c r="J683" i="1"/>
  <c r="G683" i="1"/>
  <c r="D683" i="1"/>
  <c r="J682" i="1"/>
  <c r="G682" i="1"/>
  <c r="D682" i="1"/>
  <c r="J681" i="1"/>
  <c r="G681" i="1"/>
  <c r="D681" i="1"/>
  <c r="J680" i="1"/>
  <c r="G680" i="1"/>
  <c r="D680" i="1"/>
  <c r="J679" i="1"/>
  <c r="G679" i="1"/>
  <c r="D679" i="1"/>
  <c r="J678" i="1"/>
  <c r="G678" i="1"/>
  <c r="D678" i="1"/>
  <c r="J677" i="1"/>
  <c r="G677" i="1"/>
  <c r="D677" i="1"/>
  <c r="J676" i="1"/>
  <c r="G676" i="1"/>
  <c r="D676" i="1"/>
  <c r="J675" i="1"/>
  <c r="G675" i="1"/>
  <c r="D675" i="1"/>
  <c r="J674" i="1"/>
  <c r="G674" i="1"/>
  <c r="D674" i="1"/>
  <c r="J673" i="1"/>
  <c r="G673" i="1"/>
  <c r="D673" i="1"/>
  <c r="J672" i="1"/>
  <c r="G672" i="1"/>
  <c r="D672" i="1"/>
  <c r="J671" i="1"/>
  <c r="G671" i="1"/>
  <c r="D671" i="1"/>
  <c r="J670" i="1"/>
  <c r="G670" i="1"/>
  <c r="D670" i="1"/>
  <c r="J669" i="1"/>
  <c r="G669" i="1"/>
  <c r="D669" i="1"/>
  <c r="J668" i="1"/>
  <c r="G668" i="1"/>
  <c r="D668" i="1"/>
  <c r="J667" i="1"/>
  <c r="G667" i="1"/>
  <c r="D667" i="1"/>
  <c r="J666" i="1"/>
  <c r="G666" i="1"/>
  <c r="D666" i="1"/>
  <c r="J665" i="1"/>
  <c r="G665" i="1"/>
  <c r="D665" i="1"/>
  <c r="J664" i="1"/>
  <c r="G664" i="1"/>
  <c r="D664" i="1"/>
  <c r="J663" i="1"/>
  <c r="G663" i="1"/>
  <c r="D663" i="1"/>
  <c r="J662" i="1"/>
  <c r="G662" i="1"/>
  <c r="D662" i="1"/>
  <c r="J661" i="1"/>
  <c r="G661" i="1"/>
  <c r="D661" i="1"/>
  <c r="J660" i="1"/>
  <c r="G660" i="1"/>
  <c r="D660" i="1"/>
  <c r="J659" i="1"/>
  <c r="G659" i="1"/>
  <c r="D659" i="1"/>
  <c r="J658" i="1"/>
  <c r="G658" i="1"/>
  <c r="D658" i="1"/>
  <c r="J657" i="1"/>
  <c r="G657" i="1"/>
  <c r="D657" i="1"/>
  <c r="J656" i="1"/>
  <c r="G656" i="1"/>
  <c r="D656" i="1"/>
  <c r="J655" i="1"/>
  <c r="G655" i="1"/>
  <c r="D655" i="1"/>
  <c r="J654" i="1"/>
  <c r="G654" i="1"/>
  <c r="D654" i="1"/>
  <c r="J653" i="1"/>
  <c r="G653" i="1"/>
  <c r="D653" i="1"/>
  <c r="J652" i="1"/>
  <c r="G652" i="1"/>
  <c r="D652" i="1"/>
  <c r="J651" i="1"/>
  <c r="G651" i="1"/>
  <c r="D651" i="1"/>
  <c r="J650" i="1"/>
  <c r="G650" i="1"/>
  <c r="D650" i="1"/>
  <c r="J649" i="1"/>
  <c r="G649" i="1"/>
  <c r="D649" i="1"/>
  <c r="J648" i="1"/>
  <c r="G648" i="1"/>
  <c r="D648" i="1"/>
  <c r="J647" i="1"/>
  <c r="G647" i="1"/>
  <c r="D647" i="1"/>
  <c r="J646" i="1"/>
  <c r="G646" i="1"/>
  <c r="D646" i="1"/>
  <c r="J645" i="1"/>
  <c r="G645" i="1"/>
  <c r="D645" i="1"/>
  <c r="J644" i="1"/>
  <c r="G644" i="1"/>
  <c r="D644" i="1"/>
  <c r="J643" i="1"/>
  <c r="G643" i="1"/>
  <c r="D643" i="1"/>
  <c r="J642" i="1"/>
  <c r="G642" i="1"/>
  <c r="D642" i="1"/>
  <c r="J641" i="1"/>
  <c r="G641" i="1"/>
  <c r="D641" i="1"/>
  <c r="J640" i="1"/>
  <c r="G640" i="1"/>
  <c r="D640" i="1"/>
  <c r="J639" i="1"/>
  <c r="G639" i="1"/>
  <c r="D639" i="1"/>
  <c r="J638" i="1"/>
  <c r="G638" i="1"/>
  <c r="D638" i="1"/>
  <c r="J637" i="1"/>
  <c r="G637" i="1"/>
  <c r="D637" i="1"/>
  <c r="J636" i="1"/>
  <c r="G636" i="1"/>
  <c r="D636" i="1"/>
  <c r="J635" i="1"/>
  <c r="G635" i="1"/>
  <c r="D635" i="1"/>
  <c r="J634" i="1"/>
  <c r="G634" i="1"/>
  <c r="D634" i="1"/>
  <c r="J633" i="1"/>
  <c r="G633" i="1"/>
  <c r="D633" i="1"/>
  <c r="J632" i="1"/>
  <c r="G632" i="1"/>
  <c r="D632" i="1"/>
  <c r="J631" i="1"/>
  <c r="G631" i="1"/>
  <c r="D631" i="1"/>
  <c r="J630" i="1"/>
  <c r="G630" i="1"/>
  <c r="D630" i="1"/>
  <c r="J629" i="1"/>
  <c r="G629" i="1"/>
  <c r="D629" i="1"/>
  <c r="J628" i="1"/>
  <c r="G628" i="1"/>
  <c r="D628" i="1"/>
  <c r="J627" i="1"/>
  <c r="G627" i="1"/>
  <c r="D627" i="1"/>
  <c r="J626" i="1"/>
  <c r="G626" i="1"/>
  <c r="D626" i="1"/>
  <c r="J625" i="1"/>
  <c r="G625" i="1"/>
  <c r="D625" i="1"/>
  <c r="J624" i="1"/>
  <c r="G624" i="1"/>
  <c r="D624" i="1"/>
  <c r="J623" i="1"/>
  <c r="G623" i="1"/>
  <c r="D623" i="1"/>
  <c r="J622" i="1"/>
  <c r="G622" i="1"/>
  <c r="D622" i="1"/>
  <c r="J621" i="1"/>
  <c r="G621" i="1"/>
  <c r="D621" i="1"/>
  <c r="J620" i="1"/>
  <c r="G620" i="1"/>
  <c r="D620" i="1"/>
  <c r="J619" i="1"/>
  <c r="G619" i="1"/>
  <c r="D619" i="1"/>
  <c r="J618" i="1"/>
  <c r="G618" i="1"/>
  <c r="D618" i="1"/>
  <c r="J617" i="1"/>
  <c r="G617" i="1"/>
  <c r="D617" i="1"/>
  <c r="J616" i="1"/>
  <c r="G616" i="1"/>
  <c r="D616" i="1"/>
  <c r="J615" i="1"/>
  <c r="G615" i="1"/>
  <c r="D615" i="1"/>
  <c r="J614" i="1"/>
  <c r="G614" i="1"/>
  <c r="D614" i="1"/>
  <c r="J613" i="1"/>
  <c r="G613" i="1"/>
  <c r="D613" i="1"/>
  <c r="J612" i="1"/>
  <c r="G612" i="1"/>
  <c r="D612" i="1"/>
  <c r="J611" i="1"/>
  <c r="G611" i="1"/>
  <c r="D611" i="1"/>
  <c r="J610" i="1"/>
  <c r="G610" i="1"/>
  <c r="D610" i="1"/>
  <c r="J609" i="1"/>
  <c r="G609" i="1"/>
  <c r="D609" i="1"/>
  <c r="J608" i="1"/>
  <c r="G608" i="1"/>
  <c r="D608" i="1"/>
  <c r="J607" i="1"/>
  <c r="G607" i="1"/>
  <c r="D607" i="1"/>
  <c r="J606" i="1"/>
  <c r="G606" i="1"/>
  <c r="D606" i="1"/>
  <c r="J605" i="1"/>
  <c r="G605" i="1"/>
  <c r="D605" i="1"/>
  <c r="J604" i="1"/>
  <c r="G604" i="1"/>
  <c r="D604" i="1"/>
  <c r="J603" i="1"/>
  <c r="G603" i="1"/>
  <c r="D603" i="1"/>
  <c r="J602" i="1"/>
  <c r="G602" i="1"/>
  <c r="D602" i="1"/>
  <c r="J601" i="1"/>
  <c r="G601" i="1"/>
  <c r="D601" i="1"/>
  <c r="J600" i="1"/>
  <c r="G600" i="1"/>
  <c r="D600" i="1"/>
  <c r="J599" i="1"/>
  <c r="G599" i="1"/>
  <c r="D599" i="1"/>
  <c r="J598" i="1"/>
  <c r="G598" i="1"/>
  <c r="D598" i="1"/>
  <c r="J597" i="1"/>
  <c r="G597" i="1"/>
  <c r="D597" i="1"/>
  <c r="J596" i="1"/>
  <c r="G596" i="1"/>
  <c r="D596" i="1"/>
  <c r="J595" i="1"/>
  <c r="G595" i="1"/>
  <c r="D595" i="1"/>
  <c r="J594" i="1"/>
  <c r="G594" i="1"/>
  <c r="D594" i="1"/>
  <c r="J593" i="1"/>
  <c r="G593" i="1"/>
  <c r="D593" i="1"/>
  <c r="J592" i="1"/>
  <c r="G592" i="1"/>
  <c r="D592" i="1"/>
  <c r="J591" i="1"/>
  <c r="G591" i="1"/>
  <c r="D591" i="1"/>
  <c r="J590" i="1"/>
  <c r="G590" i="1"/>
  <c r="D590" i="1"/>
  <c r="J589" i="1"/>
  <c r="G589" i="1"/>
  <c r="D589" i="1"/>
  <c r="J588" i="1"/>
  <c r="G588" i="1"/>
  <c r="D588" i="1"/>
  <c r="J587" i="1"/>
  <c r="G587" i="1"/>
  <c r="D587" i="1"/>
  <c r="J586" i="1"/>
  <c r="G586" i="1"/>
  <c r="D586" i="1"/>
  <c r="J585" i="1"/>
  <c r="G585" i="1"/>
  <c r="D585" i="1"/>
  <c r="J584" i="1"/>
  <c r="G584" i="1"/>
  <c r="D584" i="1"/>
  <c r="J583" i="1"/>
  <c r="G583" i="1"/>
  <c r="D583" i="1"/>
  <c r="J582" i="1"/>
  <c r="G582" i="1"/>
  <c r="D582" i="1"/>
  <c r="J581" i="1"/>
  <c r="G581" i="1"/>
  <c r="D581" i="1"/>
  <c r="J580" i="1"/>
  <c r="G580" i="1"/>
  <c r="D580" i="1"/>
  <c r="J579" i="1"/>
  <c r="G579" i="1"/>
  <c r="D579" i="1"/>
  <c r="J578" i="1"/>
  <c r="G578" i="1"/>
  <c r="D578" i="1"/>
  <c r="J577" i="1"/>
  <c r="G577" i="1"/>
  <c r="D577" i="1"/>
  <c r="J576" i="1"/>
  <c r="G576" i="1"/>
  <c r="D576" i="1"/>
  <c r="J575" i="1"/>
  <c r="G575" i="1"/>
  <c r="D575" i="1"/>
  <c r="J574" i="1"/>
  <c r="G574" i="1"/>
  <c r="D574" i="1"/>
  <c r="J573" i="1"/>
  <c r="G573" i="1"/>
  <c r="D573" i="1"/>
  <c r="J572" i="1"/>
  <c r="G572" i="1"/>
  <c r="D572" i="1"/>
  <c r="J571" i="1"/>
  <c r="G571" i="1"/>
  <c r="D571" i="1"/>
  <c r="J570" i="1"/>
  <c r="G570" i="1"/>
  <c r="D570" i="1"/>
  <c r="J569" i="1"/>
  <c r="G569" i="1"/>
  <c r="D569" i="1"/>
  <c r="J568" i="1"/>
  <c r="G568" i="1"/>
  <c r="D568" i="1"/>
  <c r="J567" i="1"/>
  <c r="G567" i="1"/>
  <c r="D567" i="1"/>
  <c r="J566" i="1"/>
  <c r="G566" i="1"/>
  <c r="D566" i="1"/>
  <c r="J565" i="1"/>
  <c r="G565" i="1"/>
  <c r="D565" i="1"/>
  <c r="J564" i="1"/>
  <c r="G564" i="1"/>
  <c r="D564" i="1"/>
  <c r="J563" i="1"/>
  <c r="G563" i="1"/>
  <c r="D563" i="1"/>
  <c r="J562" i="1"/>
  <c r="G562" i="1"/>
  <c r="D562" i="1"/>
  <c r="J561" i="1"/>
  <c r="G561" i="1"/>
  <c r="D561" i="1"/>
  <c r="J560" i="1"/>
  <c r="G560" i="1"/>
  <c r="D560" i="1"/>
  <c r="J559" i="1"/>
  <c r="G559" i="1"/>
  <c r="D559" i="1"/>
  <c r="J558" i="1"/>
  <c r="G558" i="1"/>
  <c r="D558" i="1"/>
  <c r="J557" i="1"/>
  <c r="G557" i="1"/>
  <c r="D557" i="1"/>
  <c r="J556" i="1"/>
  <c r="G556" i="1"/>
  <c r="D556" i="1"/>
  <c r="J555" i="1"/>
  <c r="G555" i="1"/>
  <c r="D555" i="1"/>
  <c r="J554" i="1"/>
  <c r="G554" i="1"/>
  <c r="D554" i="1"/>
  <c r="J553" i="1"/>
  <c r="G553" i="1"/>
  <c r="D553" i="1"/>
  <c r="J552" i="1"/>
  <c r="G552" i="1"/>
  <c r="D552" i="1"/>
  <c r="J551" i="1"/>
  <c r="G551" i="1"/>
  <c r="D551" i="1"/>
  <c r="J550" i="1"/>
  <c r="G550" i="1"/>
  <c r="D550" i="1"/>
  <c r="J549" i="1"/>
  <c r="G549" i="1"/>
  <c r="D549" i="1"/>
  <c r="J548" i="1"/>
  <c r="G548" i="1"/>
  <c r="D548" i="1"/>
  <c r="J547" i="1"/>
  <c r="G547" i="1"/>
  <c r="D547" i="1"/>
  <c r="J546" i="1"/>
  <c r="G546" i="1"/>
  <c r="D546" i="1"/>
  <c r="J545" i="1"/>
  <c r="G545" i="1"/>
  <c r="D545" i="1"/>
  <c r="J544" i="1"/>
  <c r="G544" i="1"/>
  <c r="D544" i="1"/>
  <c r="J543" i="1"/>
  <c r="G543" i="1"/>
  <c r="D543" i="1"/>
  <c r="J542" i="1"/>
  <c r="G542" i="1"/>
  <c r="D542" i="1"/>
  <c r="J541" i="1"/>
  <c r="G541" i="1"/>
  <c r="D541" i="1"/>
  <c r="J540" i="1"/>
  <c r="G540" i="1"/>
  <c r="D540" i="1"/>
  <c r="J539" i="1"/>
  <c r="G539" i="1"/>
  <c r="D539" i="1"/>
  <c r="J538" i="1"/>
  <c r="G538" i="1"/>
  <c r="D538" i="1"/>
  <c r="J537" i="1"/>
  <c r="G537" i="1"/>
  <c r="D537" i="1"/>
  <c r="J536" i="1"/>
  <c r="G536" i="1"/>
  <c r="D536" i="1"/>
  <c r="J535" i="1"/>
  <c r="G535" i="1"/>
  <c r="D535" i="1"/>
  <c r="J534" i="1"/>
  <c r="G534" i="1"/>
  <c r="D534" i="1"/>
  <c r="J533" i="1"/>
  <c r="G533" i="1"/>
  <c r="D533" i="1"/>
  <c r="J532" i="1"/>
  <c r="G532" i="1"/>
  <c r="D532" i="1"/>
  <c r="J531" i="1"/>
  <c r="G531" i="1"/>
  <c r="D531" i="1"/>
  <c r="J530" i="1"/>
  <c r="G530" i="1"/>
  <c r="D530" i="1"/>
  <c r="J529" i="1"/>
  <c r="G529" i="1"/>
  <c r="D529" i="1"/>
  <c r="J528" i="1"/>
  <c r="G528" i="1"/>
  <c r="D528" i="1"/>
  <c r="J527" i="1"/>
  <c r="G527" i="1"/>
  <c r="D527" i="1"/>
  <c r="J526" i="1"/>
  <c r="G526" i="1"/>
  <c r="D526" i="1"/>
  <c r="J525" i="1"/>
  <c r="G525" i="1"/>
  <c r="D525" i="1"/>
  <c r="J524" i="1"/>
  <c r="G524" i="1"/>
  <c r="D524" i="1"/>
  <c r="J523" i="1"/>
  <c r="G523" i="1"/>
  <c r="D523" i="1"/>
  <c r="J522" i="1"/>
  <c r="G522" i="1"/>
  <c r="D522" i="1"/>
  <c r="J521" i="1"/>
  <c r="G521" i="1"/>
  <c r="D521" i="1"/>
  <c r="J520" i="1"/>
  <c r="G520" i="1"/>
  <c r="D520" i="1"/>
  <c r="J519" i="1"/>
  <c r="G519" i="1"/>
  <c r="D519" i="1"/>
  <c r="J518" i="1"/>
  <c r="G518" i="1"/>
  <c r="D518" i="1"/>
  <c r="J517" i="1"/>
  <c r="G517" i="1"/>
  <c r="D517" i="1"/>
  <c r="J516" i="1"/>
  <c r="G516" i="1"/>
  <c r="D516" i="1"/>
  <c r="J515" i="1"/>
  <c r="G515" i="1"/>
  <c r="D515" i="1"/>
  <c r="J514" i="1"/>
  <c r="G514" i="1"/>
  <c r="D514" i="1"/>
  <c r="J513" i="1"/>
  <c r="G513" i="1"/>
  <c r="D513" i="1"/>
  <c r="J512" i="1"/>
  <c r="G512" i="1"/>
  <c r="D512" i="1"/>
  <c r="J511" i="1"/>
  <c r="G511" i="1"/>
  <c r="D511" i="1"/>
  <c r="J510" i="1"/>
  <c r="G510" i="1"/>
  <c r="D510" i="1"/>
  <c r="J509" i="1"/>
  <c r="G509" i="1"/>
  <c r="D509" i="1"/>
  <c r="J508" i="1"/>
  <c r="G508" i="1"/>
  <c r="D508" i="1"/>
  <c r="J507" i="1"/>
  <c r="G507" i="1"/>
  <c r="D507" i="1"/>
  <c r="J506" i="1"/>
  <c r="G506" i="1"/>
  <c r="D506" i="1"/>
  <c r="J505" i="1"/>
  <c r="G505" i="1"/>
  <c r="D505" i="1"/>
  <c r="J504" i="1"/>
  <c r="G504" i="1"/>
  <c r="D504" i="1"/>
  <c r="J503" i="1"/>
  <c r="G503" i="1"/>
  <c r="D503" i="1"/>
  <c r="J502" i="1"/>
  <c r="G502" i="1"/>
  <c r="D502" i="1"/>
  <c r="J501" i="1"/>
  <c r="G501" i="1"/>
  <c r="D501" i="1"/>
  <c r="J500" i="1"/>
  <c r="G500" i="1"/>
  <c r="D500" i="1"/>
  <c r="J499" i="1"/>
  <c r="G499" i="1"/>
  <c r="D499" i="1"/>
  <c r="J498" i="1"/>
  <c r="G498" i="1"/>
  <c r="D498" i="1"/>
  <c r="J497" i="1"/>
  <c r="G497" i="1"/>
  <c r="D497" i="1"/>
  <c r="J496" i="1"/>
  <c r="G496" i="1"/>
  <c r="D496" i="1"/>
  <c r="J495" i="1"/>
  <c r="G495" i="1"/>
  <c r="D495" i="1"/>
  <c r="J494" i="1"/>
  <c r="G494" i="1"/>
  <c r="D494" i="1"/>
  <c r="J493" i="1"/>
  <c r="G493" i="1"/>
  <c r="D493" i="1"/>
  <c r="J492" i="1"/>
  <c r="G492" i="1"/>
  <c r="D492" i="1"/>
  <c r="J491" i="1"/>
  <c r="G491" i="1"/>
  <c r="D491" i="1"/>
  <c r="J490" i="1"/>
  <c r="G490" i="1"/>
  <c r="D490" i="1"/>
  <c r="J489" i="1"/>
  <c r="G489" i="1"/>
  <c r="D489" i="1"/>
  <c r="J488" i="1"/>
  <c r="G488" i="1"/>
  <c r="D488" i="1"/>
  <c r="J487" i="1"/>
  <c r="G487" i="1"/>
  <c r="D487" i="1"/>
  <c r="J486" i="1"/>
  <c r="G486" i="1"/>
  <c r="D486" i="1"/>
  <c r="J485" i="1"/>
  <c r="G485" i="1"/>
  <c r="D485" i="1"/>
  <c r="J484" i="1"/>
  <c r="G484" i="1"/>
  <c r="D484" i="1"/>
  <c r="J483" i="1"/>
  <c r="G483" i="1"/>
  <c r="D483" i="1"/>
  <c r="J482" i="1"/>
  <c r="G482" i="1"/>
  <c r="D482" i="1"/>
  <c r="J481" i="1"/>
  <c r="G481" i="1"/>
  <c r="D481" i="1"/>
  <c r="J480" i="1"/>
  <c r="G480" i="1"/>
  <c r="D480" i="1"/>
  <c r="J479" i="1"/>
  <c r="G479" i="1"/>
  <c r="D479" i="1"/>
  <c r="J478" i="1"/>
  <c r="G478" i="1"/>
  <c r="D478" i="1"/>
  <c r="J477" i="1"/>
  <c r="G477" i="1"/>
  <c r="D477" i="1"/>
  <c r="J476" i="1"/>
  <c r="G476" i="1"/>
  <c r="D476" i="1"/>
  <c r="J475" i="1"/>
  <c r="G475" i="1"/>
  <c r="D475" i="1"/>
  <c r="J474" i="1"/>
  <c r="G474" i="1"/>
  <c r="D474" i="1"/>
  <c r="J473" i="1"/>
  <c r="G473" i="1"/>
  <c r="D473" i="1"/>
  <c r="J472" i="1"/>
  <c r="G472" i="1"/>
  <c r="D472" i="1"/>
  <c r="J471" i="1"/>
  <c r="G471" i="1"/>
  <c r="D471" i="1"/>
  <c r="J470" i="1"/>
  <c r="G470" i="1"/>
  <c r="D470" i="1"/>
  <c r="J469" i="1"/>
  <c r="G469" i="1"/>
  <c r="D469" i="1"/>
  <c r="J468" i="1"/>
  <c r="G468" i="1"/>
  <c r="D468" i="1"/>
  <c r="J467" i="1"/>
  <c r="G467" i="1"/>
  <c r="D467" i="1"/>
  <c r="J466" i="1"/>
  <c r="G466" i="1"/>
  <c r="D466" i="1"/>
  <c r="J465" i="1"/>
  <c r="G465" i="1"/>
  <c r="D465" i="1"/>
  <c r="J464" i="1"/>
  <c r="G464" i="1"/>
  <c r="D464" i="1"/>
  <c r="J463" i="1"/>
  <c r="G463" i="1"/>
  <c r="D463" i="1"/>
  <c r="J462" i="1"/>
  <c r="G462" i="1"/>
  <c r="D462" i="1"/>
  <c r="J461" i="1"/>
  <c r="G461" i="1"/>
  <c r="D461" i="1"/>
  <c r="J460" i="1"/>
  <c r="G460" i="1"/>
  <c r="D460" i="1"/>
  <c r="J459" i="1"/>
  <c r="G459" i="1"/>
  <c r="D459" i="1"/>
  <c r="J458" i="1"/>
  <c r="G458" i="1"/>
  <c r="D458" i="1"/>
  <c r="J457" i="1"/>
  <c r="G457" i="1"/>
  <c r="D457" i="1"/>
  <c r="J456" i="1"/>
  <c r="G456" i="1"/>
  <c r="D456" i="1"/>
  <c r="J455" i="1"/>
  <c r="G455" i="1"/>
  <c r="D455" i="1"/>
  <c r="J454" i="1"/>
  <c r="G454" i="1"/>
  <c r="D454" i="1"/>
  <c r="J453" i="1"/>
  <c r="G453" i="1"/>
  <c r="D453" i="1"/>
  <c r="J452" i="1"/>
  <c r="G452" i="1"/>
  <c r="D452" i="1"/>
  <c r="J451" i="1"/>
  <c r="G451" i="1"/>
  <c r="D451" i="1"/>
  <c r="J450" i="1"/>
  <c r="G450" i="1"/>
  <c r="D450" i="1"/>
  <c r="J449" i="1"/>
  <c r="G449" i="1"/>
  <c r="D449" i="1"/>
  <c r="J448" i="1"/>
  <c r="G448" i="1"/>
  <c r="D448" i="1"/>
  <c r="J447" i="1"/>
  <c r="G447" i="1"/>
  <c r="D447" i="1"/>
  <c r="J446" i="1"/>
  <c r="G446" i="1"/>
  <c r="D446" i="1"/>
  <c r="J445" i="1"/>
  <c r="G445" i="1"/>
  <c r="D445" i="1"/>
  <c r="J444" i="1"/>
  <c r="G444" i="1"/>
  <c r="D444" i="1"/>
  <c r="J443" i="1"/>
  <c r="G443" i="1"/>
  <c r="D443" i="1"/>
  <c r="J442" i="1"/>
  <c r="G442" i="1"/>
  <c r="D442" i="1"/>
  <c r="J441" i="1"/>
  <c r="G441" i="1"/>
  <c r="D441" i="1"/>
  <c r="J440" i="1"/>
  <c r="G440" i="1"/>
  <c r="D440" i="1"/>
  <c r="J439" i="1"/>
  <c r="G439" i="1"/>
  <c r="D439" i="1"/>
  <c r="J438" i="1"/>
  <c r="G438" i="1"/>
  <c r="D438" i="1"/>
  <c r="J437" i="1"/>
  <c r="G437" i="1"/>
  <c r="D437" i="1"/>
  <c r="J436" i="1"/>
  <c r="G436" i="1"/>
  <c r="D436" i="1"/>
  <c r="J435" i="1"/>
  <c r="G435" i="1"/>
  <c r="D435" i="1"/>
  <c r="J434" i="1"/>
  <c r="G434" i="1"/>
  <c r="D434" i="1"/>
  <c r="J433" i="1"/>
  <c r="G433" i="1"/>
  <c r="D433" i="1"/>
  <c r="J432" i="1"/>
  <c r="G432" i="1"/>
  <c r="D432" i="1"/>
  <c r="J431" i="1"/>
  <c r="G431" i="1"/>
  <c r="D431" i="1"/>
  <c r="J430" i="1"/>
  <c r="G430" i="1"/>
  <c r="D430" i="1"/>
  <c r="J429" i="1"/>
  <c r="G429" i="1"/>
  <c r="D429" i="1"/>
  <c r="J428" i="1"/>
  <c r="G428" i="1"/>
  <c r="D428" i="1"/>
  <c r="J427" i="1"/>
  <c r="G427" i="1"/>
  <c r="D427" i="1"/>
  <c r="J426" i="1"/>
  <c r="G426" i="1"/>
  <c r="D426" i="1"/>
  <c r="J425" i="1"/>
  <c r="G425" i="1"/>
  <c r="D425" i="1"/>
  <c r="J424" i="1"/>
  <c r="G424" i="1"/>
  <c r="D424" i="1"/>
  <c r="J423" i="1"/>
  <c r="G423" i="1"/>
  <c r="D423" i="1"/>
  <c r="J422" i="1"/>
  <c r="G422" i="1"/>
  <c r="D422" i="1"/>
  <c r="J421" i="1"/>
  <c r="G421" i="1"/>
  <c r="D421" i="1"/>
  <c r="J420" i="1"/>
  <c r="G420" i="1"/>
  <c r="D420" i="1"/>
  <c r="J419" i="1"/>
  <c r="G419" i="1"/>
  <c r="D419" i="1"/>
  <c r="J418" i="1"/>
  <c r="G418" i="1"/>
  <c r="D418" i="1"/>
  <c r="J417" i="1"/>
  <c r="G417" i="1"/>
  <c r="D417" i="1"/>
  <c r="J416" i="1"/>
  <c r="G416" i="1"/>
  <c r="D416" i="1"/>
  <c r="J415" i="1"/>
  <c r="G415" i="1"/>
  <c r="D415" i="1"/>
  <c r="J414" i="1"/>
  <c r="G414" i="1"/>
  <c r="D414" i="1"/>
  <c r="J413" i="1"/>
  <c r="G413" i="1"/>
  <c r="D413" i="1"/>
  <c r="J412" i="1"/>
  <c r="G412" i="1"/>
  <c r="D412" i="1"/>
  <c r="J411" i="1"/>
  <c r="G411" i="1"/>
  <c r="D411" i="1"/>
  <c r="J410" i="1"/>
  <c r="G410" i="1"/>
  <c r="D410" i="1"/>
  <c r="J409" i="1"/>
  <c r="G409" i="1"/>
  <c r="D409" i="1"/>
  <c r="J408" i="1"/>
  <c r="G408" i="1"/>
  <c r="D408" i="1"/>
  <c r="J407" i="1"/>
  <c r="G407" i="1"/>
  <c r="D407" i="1"/>
  <c r="J406" i="1"/>
  <c r="G406" i="1"/>
  <c r="D406" i="1"/>
  <c r="J405" i="1"/>
  <c r="G405" i="1"/>
  <c r="D405" i="1"/>
  <c r="J404" i="1"/>
  <c r="G404" i="1"/>
  <c r="D404" i="1"/>
  <c r="J403" i="1"/>
  <c r="G403" i="1"/>
  <c r="D403" i="1"/>
  <c r="J402" i="1"/>
  <c r="G402" i="1"/>
  <c r="D402" i="1"/>
  <c r="J401" i="1"/>
  <c r="G401" i="1"/>
  <c r="D401" i="1"/>
  <c r="J400" i="1"/>
  <c r="G400" i="1"/>
  <c r="D400" i="1"/>
  <c r="J399" i="1"/>
  <c r="G399" i="1"/>
  <c r="D399" i="1"/>
  <c r="J398" i="1"/>
  <c r="G398" i="1"/>
  <c r="D398" i="1"/>
  <c r="J397" i="1"/>
  <c r="G397" i="1"/>
  <c r="D397" i="1"/>
  <c r="J396" i="1"/>
  <c r="G396" i="1"/>
  <c r="D396" i="1"/>
  <c r="J395" i="1"/>
  <c r="G395" i="1"/>
  <c r="D395" i="1"/>
  <c r="J394" i="1"/>
  <c r="G394" i="1"/>
  <c r="D394" i="1"/>
  <c r="J393" i="1"/>
  <c r="G393" i="1"/>
  <c r="D393" i="1"/>
  <c r="J392" i="1"/>
  <c r="G392" i="1"/>
  <c r="D392" i="1"/>
  <c r="J391" i="1"/>
  <c r="G391" i="1"/>
  <c r="D391" i="1"/>
  <c r="J390" i="1"/>
  <c r="G390" i="1"/>
  <c r="D390" i="1"/>
  <c r="J389" i="1"/>
  <c r="G389" i="1"/>
  <c r="D389" i="1"/>
  <c r="J388" i="1"/>
  <c r="G388" i="1"/>
  <c r="D388" i="1"/>
  <c r="J387" i="1"/>
  <c r="G387" i="1"/>
  <c r="D387" i="1"/>
  <c r="J386" i="1"/>
  <c r="G386" i="1"/>
  <c r="D386" i="1"/>
  <c r="J385" i="1"/>
  <c r="G385" i="1"/>
  <c r="D385" i="1"/>
  <c r="J384" i="1"/>
  <c r="G384" i="1"/>
  <c r="D384" i="1"/>
  <c r="J383" i="1"/>
  <c r="G383" i="1"/>
  <c r="D383" i="1"/>
  <c r="J382" i="1"/>
  <c r="G382" i="1"/>
  <c r="D382" i="1"/>
  <c r="J381" i="1"/>
  <c r="G381" i="1"/>
  <c r="D381" i="1"/>
  <c r="J380" i="1"/>
  <c r="G380" i="1"/>
  <c r="D380" i="1"/>
  <c r="J379" i="1"/>
  <c r="G379" i="1"/>
  <c r="D379" i="1"/>
  <c r="J378" i="1"/>
  <c r="G378" i="1"/>
  <c r="D378" i="1"/>
  <c r="J377" i="1"/>
  <c r="G377" i="1"/>
  <c r="D377" i="1"/>
  <c r="J376" i="1"/>
  <c r="G376" i="1"/>
  <c r="D376" i="1"/>
  <c r="J375" i="1"/>
  <c r="G375" i="1"/>
  <c r="D375" i="1"/>
  <c r="J374" i="1"/>
  <c r="G374" i="1"/>
  <c r="D374" i="1"/>
  <c r="J373" i="1"/>
  <c r="G373" i="1"/>
  <c r="D373" i="1"/>
  <c r="J372" i="1"/>
  <c r="G372" i="1"/>
  <c r="D372" i="1"/>
  <c r="J371" i="1"/>
  <c r="G371" i="1"/>
  <c r="D371" i="1"/>
  <c r="J370" i="1"/>
  <c r="G370" i="1"/>
  <c r="D370" i="1"/>
  <c r="J369" i="1"/>
  <c r="G369" i="1"/>
  <c r="D369" i="1"/>
  <c r="J368" i="1"/>
  <c r="G368" i="1"/>
  <c r="D368" i="1"/>
  <c r="J367" i="1"/>
  <c r="G367" i="1"/>
  <c r="D367" i="1"/>
  <c r="J366" i="1"/>
  <c r="G366" i="1"/>
  <c r="D366" i="1"/>
  <c r="J365" i="1"/>
  <c r="G365" i="1"/>
  <c r="D365" i="1"/>
  <c r="J364" i="1"/>
  <c r="G364" i="1"/>
  <c r="D364" i="1"/>
  <c r="J363" i="1"/>
  <c r="G363" i="1"/>
  <c r="D363" i="1"/>
  <c r="J362" i="1"/>
  <c r="G362" i="1"/>
  <c r="D362" i="1"/>
  <c r="J361" i="1"/>
  <c r="G361" i="1"/>
  <c r="D361" i="1"/>
  <c r="J360" i="1"/>
  <c r="G360" i="1"/>
  <c r="D360" i="1"/>
  <c r="J359" i="1"/>
  <c r="G359" i="1"/>
  <c r="D359" i="1"/>
  <c r="J358" i="1"/>
  <c r="G358" i="1"/>
  <c r="D358" i="1"/>
  <c r="J357" i="1"/>
  <c r="G357" i="1"/>
  <c r="D357" i="1"/>
  <c r="J356" i="1"/>
  <c r="G356" i="1"/>
  <c r="D356" i="1"/>
  <c r="J355" i="1"/>
  <c r="G355" i="1"/>
  <c r="D355" i="1"/>
  <c r="J354" i="1"/>
  <c r="G354" i="1"/>
  <c r="D354" i="1"/>
  <c r="J353" i="1"/>
  <c r="G353" i="1"/>
  <c r="D353" i="1"/>
  <c r="J352" i="1"/>
  <c r="G352" i="1"/>
  <c r="D352" i="1"/>
  <c r="J351" i="1"/>
  <c r="G351" i="1"/>
  <c r="D351" i="1"/>
  <c r="J350" i="1"/>
  <c r="G350" i="1"/>
  <c r="D350" i="1"/>
  <c r="J349" i="1"/>
  <c r="G349" i="1"/>
  <c r="D349" i="1"/>
  <c r="J348" i="1"/>
  <c r="G348" i="1"/>
  <c r="D348" i="1"/>
  <c r="J347" i="1"/>
  <c r="G347" i="1"/>
  <c r="D347" i="1"/>
  <c r="J346" i="1"/>
  <c r="G346" i="1"/>
  <c r="D346" i="1"/>
  <c r="J345" i="1"/>
  <c r="G345" i="1"/>
  <c r="D345" i="1"/>
  <c r="J344" i="1"/>
  <c r="G344" i="1"/>
  <c r="D344" i="1"/>
  <c r="J343" i="1"/>
  <c r="G343" i="1"/>
  <c r="D343" i="1"/>
  <c r="J342" i="1"/>
  <c r="G342" i="1"/>
  <c r="D342" i="1"/>
  <c r="J341" i="1"/>
  <c r="G341" i="1"/>
  <c r="D341" i="1"/>
  <c r="J340" i="1"/>
  <c r="G340" i="1"/>
  <c r="D340" i="1"/>
  <c r="J339" i="1"/>
  <c r="G339" i="1"/>
  <c r="D339" i="1"/>
  <c r="J338" i="1"/>
  <c r="G338" i="1"/>
  <c r="D338" i="1"/>
  <c r="J337" i="1"/>
  <c r="G337" i="1"/>
  <c r="D337" i="1"/>
  <c r="J336" i="1"/>
  <c r="G336" i="1"/>
  <c r="D336" i="1"/>
  <c r="J335" i="1"/>
  <c r="G335" i="1"/>
  <c r="D335" i="1"/>
  <c r="J334" i="1"/>
  <c r="G334" i="1"/>
  <c r="D334" i="1"/>
  <c r="J333" i="1"/>
  <c r="G333" i="1"/>
  <c r="D333" i="1"/>
  <c r="J332" i="1"/>
  <c r="G332" i="1"/>
  <c r="D332" i="1"/>
  <c r="J331" i="1"/>
  <c r="G331" i="1"/>
  <c r="D331" i="1"/>
  <c r="J330" i="1"/>
  <c r="G330" i="1"/>
  <c r="D330" i="1"/>
  <c r="J329" i="1"/>
  <c r="G329" i="1"/>
  <c r="D329" i="1"/>
  <c r="J328" i="1"/>
  <c r="G328" i="1"/>
  <c r="D328" i="1"/>
  <c r="J327" i="1"/>
  <c r="G327" i="1"/>
  <c r="D327" i="1"/>
  <c r="J326" i="1"/>
  <c r="G326" i="1"/>
  <c r="D326" i="1"/>
  <c r="J325" i="1"/>
  <c r="G325" i="1"/>
  <c r="D325" i="1"/>
  <c r="J324" i="1"/>
  <c r="G324" i="1"/>
  <c r="D324" i="1"/>
  <c r="J323" i="1"/>
  <c r="G323" i="1"/>
  <c r="D323" i="1"/>
  <c r="J322" i="1"/>
  <c r="G322" i="1"/>
  <c r="D322" i="1"/>
  <c r="J321" i="1"/>
  <c r="G321" i="1"/>
  <c r="D321" i="1"/>
  <c r="J320" i="1"/>
  <c r="G320" i="1"/>
  <c r="D320" i="1"/>
  <c r="J319" i="1"/>
  <c r="G319" i="1"/>
  <c r="D319" i="1"/>
  <c r="J318" i="1"/>
  <c r="G318" i="1"/>
  <c r="D318" i="1"/>
  <c r="J317" i="1"/>
  <c r="G317" i="1"/>
  <c r="D317" i="1"/>
  <c r="J316" i="1"/>
  <c r="G316" i="1"/>
  <c r="D316" i="1"/>
  <c r="J315" i="1"/>
  <c r="G315" i="1"/>
  <c r="D315" i="1"/>
  <c r="J314" i="1"/>
  <c r="G314" i="1"/>
  <c r="D314" i="1"/>
  <c r="J313" i="1"/>
  <c r="G313" i="1"/>
  <c r="D313" i="1"/>
  <c r="J312" i="1"/>
  <c r="G312" i="1"/>
  <c r="D312" i="1"/>
  <c r="J311" i="1"/>
  <c r="G311" i="1"/>
  <c r="D311" i="1"/>
  <c r="J310" i="1"/>
  <c r="G310" i="1"/>
  <c r="D310" i="1"/>
  <c r="J309" i="1"/>
  <c r="G309" i="1"/>
  <c r="D309" i="1"/>
  <c r="J308" i="1"/>
  <c r="G308" i="1"/>
  <c r="D308" i="1"/>
  <c r="J307" i="1"/>
  <c r="G307" i="1"/>
  <c r="D307" i="1"/>
  <c r="J306" i="1"/>
  <c r="G306" i="1"/>
  <c r="D306" i="1"/>
  <c r="J305" i="1"/>
  <c r="G305" i="1"/>
  <c r="D305" i="1"/>
  <c r="J304" i="1"/>
  <c r="G304" i="1"/>
  <c r="D304" i="1"/>
  <c r="J303" i="1"/>
  <c r="G303" i="1"/>
  <c r="D303" i="1"/>
  <c r="J302" i="1"/>
  <c r="G302" i="1"/>
  <c r="D302" i="1"/>
  <c r="J301" i="1"/>
  <c r="G301" i="1"/>
  <c r="D301" i="1"/>
  <c r="J300" i="1"/>
  <c r="G300" i="1"/>
  <c r="D300" i="1"/>
  <c r="J299" i="1"/>
  <c r="G299" i="1"/>
  <c r="D299" i="1"/>
  <c r="J298" i="1"/>
  <c r="G298" i="1"/>
  <c r="D298" i="1"/>
  <c r="J297" i="1"/>
  <c r="G297" i="1"/>
  <c r="D297" i="1"/>
  <c r="J296" i="1"/>
  <c r="G296" i="1"/>
  <c r="D296" i="1"/>
  <c r="J295" i="1"/>
  <c r="G295" i="1"/>
  <c r="D295" i="1"/>
  <c r="J294" i="1"/>
  <c r="G294" i="1"/>
  <c r="D294" i="1"/>
  <c r="J293" i="1"/>
  <c r="G293" i="1"/>
  <c r="D293" i="1"/>
  <c r="J292" i="1"/>
  <c r="G292" i="1"/>
  <c r="D292" i="1"/>
  <c r="J291" i="1"/>
  <c r="G291" i="1"/>
  <c r="D291" i="1"/>
  <c r="J290" i="1"/>
  <c r="G290" i="1"/>
  <c r="D290" i="1"/>
  <c r="J289" i="1"/>
  <c r="G289" i="1"/>
  <c r="D289" i="1"/>
  <c r="J288" i="1"/>
  <c r="G288" i="1"/>
  <c r="D288" i="1"/>
  <c r="J287" i="1"/>
  <c r="G287" i="1"/>
  <c r="D287" i="1"/>
  <c r="J286" i="1"/>
  <c r="G286" i="1"/>
  <c r="D286" i="1"/>
  <c r="J285" i="1"/>
  <c r="G285" i="1"/>
  <c r="D285" i="1"/>
  <c r="J284" i="1"/>
  <c r="G284" i="1"/>
  <c r="D284" i="1"/>
  <c r="J283" i="1"/>
  <c r="G283" i="1"/>
  <c r="D283" i="1"/>
  <c r="J282" i="1"/>
  <c r="G282" i="1"/>
  <c r="D282" i="1"/>
  <c r="J281" i="1"/>
  <c r="G281" i="1"/>
  <c r="D281" i="1"/>
  <c r="J280" i="1"/>
  <c r="G280" i="1"/>
  <c r="D280" i="1"/>
  <c r="J279" i="1"/>
  <c r="G279" i="1"/>
  <c r="D279" i="1"/>
  <c r="J278" i="1"/>
  <c r="G278" i="1"/>
  <c r="D278" i="1"/>
  <c r="J277" i="1"/>
  <c r="G277" i="1"/>
  <c r="D277" i="1"/>
  <c r="J276" i="1"/>
  <c r="G276" i="1"/>
  <c r="D276" i="1"/>
  <c r="J275" i="1"/>
  <c r="G275" i="1"/>
  <c r="D275" i="1"/>
  <c r="J274" i="1"/>
  <c r="G274" i="1"/>
  <c r="D274" i="1"/>
  <c r="J273" i="1"/>
  <c r="G273" i="1"/>
  <c r="D273" i="1"/>
  <c r="J272" i="1"/>
  <c r="G272" i="1"/>
  <c r="D272" i="1"/>
  <c r="J271" i="1"/>
  <c r="G271" i="1"/>
  <c r="D271" i="1"/>
  <c r="J270" i="1"/>
  <c r="G270" i="1"/>
  <c r="D270" i="1"/>
  <c r="J269" i="1"/>
  <c r="G269" i="1"/>
  <c r="D269" i="1"/>
  <c r="J268" i="1"/>
  <c r="G268" i="1"/>
  <c r="D268" i="1"/>
  <c r="J267" i="1"/>
  <c r="G267" i="1"/>
  <c r="D267" i="1"/>
  <c r="J266" i="1"/>
  <c r="G266" i="1"/>
  <c r="D266" i="1"/>
  <c r="J265" i="1"/>
  <c r="G265" i="1"/>
  <c r="D265" i="1"/>
  <c r="J264" i="1"/>
  <c r="G264" i="1"/>
  <c r="D264" i="1"/>
  <c r="J263" i="1"/>
  <c r="G263" i="1"/>
  <c r="D263" i="1"/>
  <c r="J262" i="1"/>
  <c r="G262" i="1"/>
  <c r="D262" i="1"/>
  <c r="J261" i="1"/>
  <c r="G261" i="1"/>
  <c r="D261" i="1"/>
  <c r="J260" i="1"/>
  <c r="G260" i="1"/>
  <c r="D260" i="1"/>
  <c r="J259" i="1"/>
  <c r="G259" i="1"/>
  <c r="D259" i="1"/>
  <c r="J258" i="1"/>
  <c r="G258" i="1"/>
  <c r="D258" i="1"/>
  <c r="J257" i="1"/>
  <c r="G257" i="1"/>
  <c r="D257" i="1"/>
  <c r="J256" i="1"/>
  <c r="G256" i="1"/>
  <c r="D256" i="1"/>
  <c r="J255" i="1"/>
  <c r="G255" i="1"/>
  <c r="D255" i="1"/>
  <c r="J254" i="1"/>
  <c r="G254" i="1"/>
  <c r="D254" i="1"/>
  <c r="J253" i="1"/>
  <c r="G253" i="1"/>
  <c r="D253" i="1"/>
  <c r="J252" i="1"/>
  <c r="G252" i="1"/>
  <c r="D252" i="1"/>
  <c r="J251" i="1"/>
  <c r="G251" i="1"/>
  <c r="D251" i="1"/>
  <c r="J250" i="1"/>
  <c r="G250" i="1"/>
  <c r="D250" i="1"/>
  <c r="J249" i="1"/>
  <c r="G249" i="1"/>
  <c r="D249" i="1"/>
  <c r="J248" i="1"/>
  <c r="G248" i="1"/>
  <c r="D248" i="1"/>
  <c r="J247" i="1"/>
  <c r="G247" i="1"/>
  <c r="D247" i="1"/>
  <c r="J246" i="1"/>
  <c r="G246" i="1"/>
  <c r="D246" i="1"/>
  <c r="J245" i="1"/>
  <c r="G245" i="1"/>
  <c r="D245" i="1"/>
  <c r="J244" i="1"/>
  <c r="G244" i="1"/>
  <c r="D244" i="1"/>
  <c r="J243" i="1"/>
  <c r="G243" i="1"/>
  <c r="D243" i="1"/>
  <c r="J242" i="1"/>
  <c r="G242" i="1"/>
  <c r="D242" i="1"/>
  <c r="J241" i="1"/>
  <c r="G241" i="1"/>
  <c r="D241" i="1"/>
  <c r="J240" i="1"/>
  <c r="G240" i="1"/>
  <c r="D240" i="1"/>
  <c r="J239" i="1"/>
  <c r="G239" i="1"/>
  <c r="D239" i="1"/>
  <c r="J238" i="1"/>
  <c r="G238" i="1"/>
  <c r="D238" i="1"/>
  <c r="J237" i="1"/>
  <c r="G237" i="1"/>
  <c r="D237" i="1"/>
  <c r="J236" i="1"/>
  <c r="G236" i="1"/>
  <c r="D236" i="1"/>
  <c r="J235" i="1"/>
  <c r="G235" i="1"/>
  <c r="D235" i="1"/>
  <c r="J234" i="1"/>
  <c r="G234" i="1"/>
  <c r="D234" i="1"/>
  <c r="J233" i="1"/>
  <c r="G233" i="1"/>
  <c r="D233" i="1"/>
  <c r="J232" i="1"/>
  <c r="G232" i="1"/>
  <c r="D232" i="1"/>
  <c r="J231" i="1"/>
  <c r="G231" i="1"/>
  <c r="D231" i="1"/>
  <c r="J230" i="1"/>
  <c r="G230" i="1"/>
  <c r="D230" i="1"/>
  <c r="J229" i="1"/>
  <c r="G229" i="1"/>
  <c r="D229" i="1"/>
  <c r="J228" i="1"/>
  <c r="G228" i="1"/>
  <c r="D228" i="1"/>
  <c r="J227" i="1"/>
  <c r="G227" i="1"/>
  <c r="D227" i="1"/>
  <c r="J226" i="1"/>
  <c r="G226" i="1"/>
  <c r="D226" i="1"/>
  <c r="J225" i="1"/>
  <c r="G225" i="1"/>
  <c r="D225" i="1"/>
  <c r="J224" i="1"/>
  <c r="G224" i="1"/>
  <c r="D224" i="1"/>
  <c r="J223" i="1"/>
  <c r="G223" i="1"/>
  <c r="D223" i="1"/>
  <c r="J222" i="1"/>
  <c r="G222" i="1"/>
  <c r="D222" i="1"/>
  <c r="J221" i="1"/>
  <c r="G221" i="1"/>
  <c r="D221" i="1"/>
  <c r="J220" i="1"/>
  <c r="G220" i="1"/>
  <c r="D220" i="1"/>
  <c r="J219" i="1"/>
  <c r="G219" i="1"/>
  <c r="D219" i="1"/>
  <c r="J218" i="1"/>
  <c r="G218" i="1"/>
  <c r="D218" i="1"/>
  <c r="J217" i="1"/>
  <c r="G217" i="1"/>
  <c r="D217" i="1"/>
  <c r="J216" i="1"/>
  <c r="G216" i="1"/>
  <c r="D216" i="1"/>
  <c r="J215" i="1"/>
  <c r="G215" i="1"/>
  <c r="D215" i="1"/>
  <c r="J214" i="1"/>
  <c r="G214" i="1"/>
  <c r="D214" i="1"/>
  <c r="J213" i="1"/>
  <c r="G213" i="1"/>
  <c r="D213" i="1"/>
  <c r="J212" i="1"/>
  <c r="G212" i="1"/>
  <c r="D212" i="1"/>
  <c r="J211" i="1"/>
  <c r="G211" i="1"/>
  <c r="D211" i="1"/>
  <c r="J210" i="1"/>
  <c r="G210" i="1"/>
  <c r="D210" i="1"/>
  <c r="J209" i="1"/>
  <c r="G209" i="1"/>
  <c r="D209" i="1"/>
  <c r="J208" i="1"/>
  <c r="G208" i="1"/>
  <c r="D208" i="1"/>
  <c r="J207" i="1"/>
  <c r="G207" i="1"/>
  <c r="D207" i="1"/>
  <c r="J206" i="1"/>
  <c r="G206" i="1"/>
  <c r="D206" i="1"/>
  <c r="J205" i="1"/>
  <c r="G205" i="1"/>
  <c r="D205" i="1"/>
  <c r="J204" i="1"/>
  <c r="G204" i="1"/>
  <c r="D204" i="1"/>
  <c r="J203" i="1"/>
  <c r="G203" i="1"/>
  <c r="D203" i="1"/>
  <c r="J202" i="1"/>
  <c r="G202" i="1"/>
  <c r="D202" i="1"/>
  <c r="J201" i="1"/>
  <c r="G201" i="1"/>
  <c r="D201" i="1"/>
  <c r="J200" i="1"/>
  <c r="G200" i="1"/>
  <c r="D200" i="1"/>
  <c r="J199" i="1"/>
  <c r="G199" i="1"/>
  <c r="D199" i="1"/>
  <c r="J198" i="1"/>
  <c r="G198" i="1"/>
  <c r="D198" i="1"/>
  <c r="J197" i="1"/>
  <c r="G197" i="1"/>
  <c r="D197" i="1"/>
  <c r="J196" i="1"/>
  <c r="G196" i="1"/>
  <c r="D196" i="1"/>
  <c r="J195" i="1"/>
  <c r="G195" i="1"/>
  <c r="D195" i="1"/>
  <c r="J194" i="1"/>
  <c r="G194" i="1"/>
  <c r="D194" i="1"/>
  <c r="J193" i="1"/>
  <c r="G193" i="1"/>
  <c r="D193" i="1"/>
  <c r="J192" i="1"/>
  <c r="G192" i="1"/>
  <c r="D192" i="1"/>
  <c r="J191" i="1"/>
  <c r="G191" i="1"/>
  <c r="D191" i="1"/>
  <c r="J190" i="1"/>
  <c r="G190" i="1"/>
  <c r="D190" i="1"/>
  <c r="J189" i="1"/>
  <c r="G189" i="1"/>
  <c r="D189" i="1"/>
  <c r="J188" i="1"/>
  <c r="G188" i="1"/>
  <c r="D188" i="1"/>
  <c r="J187" i="1"/>
  <c r="G187" i="1"/>
  <c r="D187" i="1"/>
  <c r="J186" i="1"/>
  <c r="G186" i="1"/>
  <c r="D186" i="1"/>
  <c r="J185" i="1"/>
  <c r="G185" i="1"/>
  <c r="D185" i="1"/>
  <c r="J184" i="1"/>
  <c r="G184" i="1"/>
  <c r="D184" i="1"/>
  <c r="J183" i="1"/>
  <c r="G183" i="1"/>
  <c r="D183" i="1"/>
  <c r="J182" i="1"/>
  <c r="G182" i="1"/>
  <c r="D182" i="1"/>
  <c r="J181" i="1"/>
  <c r="G181" i="1"/>
  <c r="D181" i="1"/>
  <c r="J180" i="1"/>
  <c r="G180" i="1"/>
  <c r="D180" i="1"/>
  <c r="J179" i="1"/>
  <c r="G179" i="1"/>
  <c r="D179" i="1"/>
  <c r="J178" i="1"/>
  <c r="G178" i="1"/>
  <c r="D178" i="1"/>
  <c r="J177" i="1"/>
  <c r="G177" i="1"/>
  <c r="D177" i="1"/>
  <c r="J176" i="1"/>
  <c r="G176" i="1"/>
  <c r="D176" i="1"/>
  <c r="J175" i="1"/>
  <c r="G175" i="1"/>
  <c r="D175" i="1"/>
  <c r="J174" i="1"/>
  <c r="G174" i="1"/>
  <c r="D174" i="1"/>
  <c r="J173" i="1"/>
  <c r="G173" i="1"/>
  <c r="D173" i="1"/>
  <c r="J172" i="1"/>
  <c r="G172" i="1"/>
  <c r="D172" i="1"/>
  <c r="J171" i="1"/>
  <c r="G171" i="1"/>
  <c r="D171" i="1"/>
  <c r="J170" i="1"/>
  <c r="G170" i="1"/>
  <c r="D170" i="1"/>
  <c r="J169" i="1"/>
  <c r="G169" i="1"/>
  <c r="D169" i="1"/>
  <c r="J168" i="1"/>
  <c r="G168" i="1"/>
  <c r="D168" i="1"/>
  <c r="J167" i="1"/>
  <c r="G167" i="1"/>
  <c r="D167" i="1"/>
  <c r="J166" i="1"/>
  <c r="G166" i="1"/>
  <c r="D166" i="1"/>
  <c r="J165" i="1"/>
  <c r="G165" i="1"/>
  <c r="D165" i="1"/>
  <c r="J164" i="1"/>
  <c r="G164" i="1"/>
  <c r="D164" i="1"/>
  <c r="J163" i="1"/>
  <c r="G163" i="1"/>
  <c r="D163" i="1"/>
  <c r="J162" i="1"/>
  <c r="G162" i="1"/>
  <c r="D162" i="1"/>
  <c r="J161" i="1"/>
  <c r="G161" i="1"/>
  <c r="D161" i="1"/>
  <c r="J160" i="1"/>
  <c r="G160" i="1"/>
  <c r="D160" i="1"/>
  <c r="J159" i="1"/>
  <c r="G159" i="1"/>
  <c r="D159" i="1"/>
  <c r="J158" i="1"/>
  <c r="G158" i="1"/>
  <c r="D158" i="1"/>
  <c r="J157" i="1"/>
  <c r="G157" i="1"/>
  <c r="D157" i="1"/>
  <c r="J156" i="1"/>
  <c r="G156" i="1"/>
  <c r="D156" i="1"/>
  <c r="J155" i="1"/>
  <c r="G155" i="1"/>
  <c r="D155" i="1"/>
  <c r="J154" i="1"/>
  <c r="G154" i="1"/>
  <c r="D154" i="1"/>
  <c r="J153" i="1"/>
  <c r="G153" i="1"/>
  <c r="D153" i="1"/>
  <c r="J152" i="1"/>
  <c r="G152" i="1"/>
  <c r="D152" i="1"/>
  <c r="J151" i="1"/>
  <c r="G151" i="1"/>
  <c r="D151" i="1"/>
  <c r="J150" i="1"/>
  <c r="G150" i="1"/>
  <c r="D150" i="1"/>
  <c r="J149" i="1"/>
  <c r="G149" i="1"/>
  <c r="D149" i="1"/>
  <c r="J148" i="1"/>
  <c r="G148" i="1"/>
  <c r="D148" i="1"/>
  <c r="J147" i="1"/>
  <c r="G147" i="1"/>
  <c r="D147" i="1"/>
  <c r="J146" i="1"/>
  <c r="G146" i="1"/>
  <c r="D146" i="1"/>
  <c r="J145" i="1"/>
  <c r="G145" i="1"/>
  <c r="D145" i="1"/>
  <c r="J144" i="1"/>
  <c r="G144" i="1"/>
  <c r="D144" i="1"/>
  <c r="J143" i="1"/>
  <c r="G143" i="1"/>
  <c r="D143" i="1"/>
  <c r="J142" i="1"/>
  <c r="G142" i="1"/>
  <c r="D142" i="1"/>
  <c r="J141" i="1"/>
  <c r="G141" i="1"/>
  <c r="D141" i="1"/>
  <c r="J140" i="1"/>
  <c r="G140" i="1"/>
  <c r="D140" i="1"/>
  <c r="J139" i="1"/>
  <c r="G139" i="1"/>
  <c r="D139" i="1"/>
  <c r="J138" i="1"/>
  <c r="G138" i="1"/>
  <c r="D138" i="1"/>
  <c r="J137" i="1"/>
  <c r="G137" i="1"/>
  <c r="D137" i="1"/>
  <c r="J136" i="1"/>
  <c r="G136" i="1"/>
  <c r="D136" i="1"/>
  <c r="J135" i="1"/>
  <c r="G135" i="1"/>
  <c r="D135" i="1"/>
  <c r="J134" i="1"/>
  <c r="G134" i="1"/>
  <c r="D134" i="1"/>
  <c r="J133" i="1"/>
  <c r="G133" i="1"/>
  <c r="D133" i="1"/>
  <c r="J132" i="1"/>
  <c r="G132" i="1"/>
  <c r="D132" i="1"/>
  <c r="J131" i="1"/>
  <c r="G131" i="1"/>
  <c r="D131" i="1"/>
  <c r="J130" i="1"/>
  <c r="G130" i="1"/>
  <c r="D130" i="1"/>
  <c r="J129" i="1"/>
  <c r="G129" i="1"/>
  <c r="D129" i="1"/>
  <c r="J128" i="1"/>
  <c r="G128" i="1"/>
  <c r="D128" i="1"/>
  <c r="J127" i="1"/>
  <c r="G127" i="1"/>
  <c r="D127" i="1"/>
  <c r="J126" i="1"/>
  <c r="G126" i="1"/>
  <c r="D126" i="1"/>
  <c r="J125" i="1"/>
  <c r="G125" i="1"/>
  <c r="D125" i="1"/>
  <c r="J124" i="1"/>
  <c r="G124" i="1"/>
  <c r="D124" i="1"/>
  <c r="J123" i="1"/>
  <c r="G123" i="1"/>
  <c r="D123" i="1"/>
  <c r="J122" i="1"/>
  <c r="G122" i="1"/>
  <c r="D122" i="1"/>
  <c r="J121" i="1"/>
  <c r="G121" i="1"/>
  <c r="D121" i="1"/>
  <c r="J120" i="1"/>
  <c r="G120" i="1"/>
  <c r="D120" i="1"/>
  <c r="J119" i="1"/>
  <c r="G119" i="1"/>
  <c r="D119" i="1"/>
  <c r="J118" i="1"/>
  <c r="G118" i="1"/>
  <c r="D118" i="1"/>
  <c r="J117" i="1"/>
  <c r="G117" i="1"/>
  <c r="D117" i="1"/>
  <c r="J116" i="1"/>
  <c r="G116" i="1"/>
  <c r="D116" i="1"/>
  <c r="J115" i="1"/>
  <c r="G115" i="1"/>
  <c r="D115" i="1"/>
  <c r="J114" i="1"/>
  <c r="G114" i="1"/>
  <c r="D114" i="1"/>
  <c r="J113" i="1"/>
  <c r="G113" i="1"/>
  <c r="D113" i="1"/>
  <c r="J112" i="1"/>
  <c r="G112" i="1"/>
  <c r="D112" i="1"/>
  <c r="J111" i="1"/>
  <c r="G111" i="1"/>
  <c r="D111" i="1"/>
  <c r="J110" i="1"/>
  <c r="G110" i="1"/>
  <c r="D110" i="1"/>
  <c r="J109" i="1"/>
  <c r="G109" i="1"/>
  <c r="D109" i="1"/>
  <c r="J108" i="1"/>
  <c r="G108" i="1"/>
  <c r="D108" i="1"/>
  <c r="J107" i="1"/>
  <c r="G107" i="1"/>
  <c r="D107" i="1"/>
  <c r="J106" i="1"/>
  <c r="G106" i="1"/>
  <c r="D106" i="1"/>
  <c r="J105" i="1"/>
  <c r="G105" i="1"/>
  <c r="D105" i="1"/>
  <c r="J104" i="1"/>
  <c r="G104" i="1"/>
  <c r="D104" i="1"/>
  <c r="J103" i="1"/>
  <c r="G103" i="1"/>
  <c r="D103" i="1"/>
  <c r="J102" i="1"/>
  <c r="G102" i="1"/>
  <c r="D102" i="1"/>
  <c r="J101" i="1"/>
  <c r="G101" i="1"/>
  <c r="D101" i="1"/>
  <c r="J100" i="1"/>
  <c r="G100" i="1"/>
  <c r="D100" i="1"/>
  <c r="J99" i="1"/>
  <c r="G99" i="1"/>
  <c r="D99" i="1"/>
  <c r="J98" i="1"/>
  <c r="G98" i="1"/>
  <c r="D98" i="1"/>
  <c r="J97" i="1"/>
  <c r="G97" i="1"/>
  <c r="D97" i="1"/>
  <c r="J96" i="1"/>
  <c r="G96" i="1"/>
  <c r="D96" i="1"/>
  <c r="J95" i="1"/>
  <c r="G95" i="1"/>
  <c r="D95" i="1"/>
  <c r="J94" i="1"/>
  <c r="G94" i="1"/>
  <c r="D94" i="1"/>
  <c r="J93" i="1"/>
  <c r="G93" i="1"/>
  <c r="D93" i="1"/>
  <c r="J92" i="1"/>
  <c r="G92" i="1"/>
  <c r="D92" i="1"/>
  <c r="J91" i="1"/>
  <c r="G91" i="1"/>
  <c r="D91" i="1"/>
  <c r="J90" i="1"/>
  <c r="G90" i="1"/>
  <c r="D90" i="1"/>
  <c r="J89" i="1"/>
  <c r="G89" i="1"/>
  <c r="D89" i="1"/>
  <c r="J88" i="1"/>
  <c r="G88" i="1"/>
  <c r="D88" i="1"/>
  <c r="J87" i="1"/>
  <c r="G87" i="1"/>
  <c r="D87" i="1"/>
  <c r="J86" i="1"/>
  <c r="G86" i="1"/>
  <c r="D86" i="1"/>
  <c r="J85" i="1"/>
  <c r="G85" i="1"/>
  <c r="D85" i="1"/>
  <c r="J84" i="1"/>
  <c r="G84" i="1"/>
  <c r="D84" i="1"/>
  <c r="J83" i="1"/>
  <c r="G83" i="1"/>
  <c r="D83" i="1"/>
  <c r="J82" i="1"/>
  <c r="G82" i="1"/>
  <c r="D82" i="1"/>
  <c r="J81" i="1"/>
  <c r="G81" i="1"/>
  <c r="D81" i="1"/>
  <c r="J80" i="1"/>
  <c r="G80" i="1"/>
  <c r="D80" i="1"/>
  <c r="J79" i="1"/>
  <c r="G79" i="1"/>
  <c r="D79" i="1"/>
  <c r="J78" i="1"/>
  <c r="G78" i="1"/>
  <c r="D78" i="1"/>
  <c r="J77" i="1"/>
  <c r="G77" i="1"/>
  <c r="D77" i="1"/>
  <c r="J76" i="1"/>
  <c r="G76" i="1"/>
  <c r="D76" i="1"/>
  <c r="J75" i="1"/>
  <c r="G75" i="1"/>
  <c r="D75" i="1"/>
  <c r="J74" i="1"/>
  <c r="G74" i="1"/>
  <c r="D74" i="1"/>
  <c r="J73" i="1"/>
  <c r="G73" i="1"/>
  <c r="D73" i="1"/>
  <c r="J72" i="1"/>
  <c r="G72" i="1"/>
  <c r="D72" i="1"/>
  <c r="J71" i="1"/>
  <c r="G71" i="1"/>
  <c r="D71" i="1"/>
  <c r="J70" i="1"/>
  <c r="G70" i="1"/>
  <c r="D70" i="1"/>
  <c r="J69" i="1"/>
  <c r="G69" i="1"/>
  <c r="D69" i="1"/>
  <c r="J68" i="1"/>
  <c r="G68" i="1"/>
  <c r="D68" i="1"/>
  <c r="J67" i="1"/>
  <c r="G67" i="1"/>
  <c r="D67" i="1"/>
  <c r="J66" i="1"/>
  <c r="G66" i="1"/>
  <c r="D66" i="1"/>
  <c r="J65" i="1"/>
  <c r="G65" i="1"/>
  <c r="D65" i="1"/>
  <c r="J64" i="1"/>
  <c r="G64" i="1"/>
  <c r="D64" i="1"/>
  <c r="J63" i="1"/>
  <c r="G63" i="1"/>
  <c r="D63" i="1"/>
  <c r="J62" i="1"/>
  <c r="G62" i="1"/>
  <c r="D62" i="1"/>
  <c r="J61" i="1"/>
  <c r="G61" i="1"/>
  <c r="D61" i="1"/>
  <c r="J60" i="1"/>
  <c r="G60" i="1"/>
  <c r="D60" i="1"/>
  <c r="J59" i="1"/>
  <c r="G59" i="1"/>
  <c r="D59" i="1"/>
  <c r="J58" i="1"/>
  <c r="G58" i="1"/>
  <c r="D58" i="1"/>
  <c r="J57" i="1"/>
  <c r="G57" i="1"/>
  <c r="D57" i="1"/>
  <c r="J56" i="1"/>
  <c r="G56" i="1"/>
  <c r="D56" i="1"/>
  <c r="J55" i="1"/>
  <c r="G55" i="1"/>
  <c r="D55" i="1"/>
  <c r="J54" i="1"/>
  <c r="G54" i="1"/>
  <c r="D54" i="1"/>
  <c r="J53" i="1"/>
  <c r="G53" i="1"/>
  <c r="D53" i="1"/>
  <c r="J52" i="1"/>
  <c r="G52" i="1"/>
  <c r="D52" i="1"/>
  <c r="J51" i="1"/>
  <c r="G51" i="1"/>
  <c r="D51" i="1"/>
  <c r="J50" i="1"/>
  <c r="G50" i="1"/>
  <c r="D50" i="1"/>
  <c r="J49" i="1"/>
  <c r="G49" i="1"/>
  <c r="D49" i="1"/>
  <c r="J48" i="1"/>
  <c r="G48" i="1"/>
  <c r="D48" i="1"/>
  <c r="J47" i="1"/>
  <c r="G47" i="1"/>
  <c r="D47" i="1"/>
  <c r="J46" i="1"/>
  <c r="G46" i="1"/>
  <c r="D46" i="1"/>
  <c r="J45" i="1"/>
  <c r="G45" i="1"/>
  <c r="D45" i="1"/>
  <c r="J44" i="1"/>
  <c r="G44" i="1"/>
  <c r="D44" i="1"/>
  <c r="J43" i="1"/>
  <c r="G43" i="1"/>
  <c r="D43" i="1"/>
  <c r="J42" i="1"/>
  <c r="G42" i="1"/>
  <c r="D42" i="1"/>
  <c r="J41" i="1"/>
  <c r="G41" i="1"/>
  <c r="D41" i="1"/>
  <c r="J40" i="1"/>
  <c r="G40" i="1"/>
  <c r="D40" i="1"/>
  <c r="J39" i="1"/>
  <c r="G39" i="1"/>
  <c r="D39" i="1"/>
  <c r="J38" i="1"/>
  <c r="G38" i="1"/>
  <c r="D38" i="1"/>
  <c r="J37" i="1"/>
  <c r="G37" i="1"/>
  <c r="D37" i="1"/>
  <c r="J36" i="1"/>
  <c r="G36" i="1"/>
  <c r="D36" i="1"/>
  <c r="J35" i="1"/>
  <c r="G35" i="1"/>
  <c r="D35" i="1"/>
  <c r="J34" i="1"/>
  <c r="G34" i="1"/>
  <c r="D34" i="1"/>
  <c r="J33" i="1"/>
  <c r="G33" i="1"/>
  <c r="D33" i="1"/>
  <c r="J32" i="1"/>
  <c r="G32" i="1"/>
  <c r="D32" i="1"/>
  <c r="J31" i="1"/>
  <c r="G31" i="1"/>
  <c r="D31" i="1"/>
  <c r="J30" i="1"/>
  <c r="G30" i="1"/>
  <c r="D30" i="1"/>
  <c r="J29" i="1"/>
  <c r="G29" i="1"/>
  <c r="D29" i="1"/>
  <c r="J28" i="1"/>
  <c r="G28" i="1"/>
  <c r="D28" i="1"/>
  <c r="J27" i="1"/>
  <c r="G27" i="1"/>
  <c r="D27" i="1"/>
  <c r="J26" i="1"/>
  <c r="G26" i="1"/>
  <c r="D26" i="1"/>
  <c r="J25" i="1"/>
  <c r="G25" i="1"/>
  <c r="D25" i="1"/>
  <c r="J24" i="1"/>
  <c r="G24" i="1"/>
  <c r="D24" i="1"/>
  <c r="J23" i="1"/>
  <c r="G23" i="1"/>
  <c r="D23" i="1"/>
  <c r="J22" i="1"/>
  <c r="G22" i="1"/>
  <c r="D22" i="1"/>
  <c r="J21" i="1"/>
  <c r="G21" i="1"/>
  <c r="D21" i="1"/>
  <c r="J20" i="1"/>
  <c r="G20" i="1"/>
  <c r="D20" i="1"/>
  <c r="J19" i="1"/>
  <c r="G19" i="1"/>
  <c r="D19" i="1"/>
  <c r="J18" i="1"/>
  <c r="G18" i="1"/>
  <c r="D18" i="1"/>
  <c r="J17" i="1"/>
  <c r="G17" i="1"/>
  <c r="D17" i="1"/>
  <c r="J16" i="1"/>
  <c r="G16" i="1"/>
  <c r="D16" i="1"/>
  <c r="J15" i="1"/>
  <c r="G15" i="1"/>
  <c r="D15" i="1"/>
  <c r="J14" i="1"/>
  <c r="G14" i="1"/>
  <c r="D14" i="1"/>
  <c r="J13" i="1"/>
  <c r="G13" i="1"/>
  <c r="D13" i="1"/>
  <c r="J12" i="1"/>
  <c r="G12" i="1"/>
  <c r="D12" i="1"/>
  <c r="J11" i="1"/>
  <c r="G11" i="1"/>
  <c r="D11" i="1"/>
  <c r="J10" i="1"/>
  <c r="G10" i="1"/>
  <c r="D10" i="1"/>
  <c r="J9" i="1"/>
  <c r="G9" i="1"/>
  <c r="D9" i="1"/>
  <c r="J8" i="1"/>
  <c r="G8" i="1"/>
  <c r="D8" i="1"/>
  <c r="G7" i="1"/>
</calcChain>
</file>

<file path=xl/sharedStrings.xml><?xml version="1.0" encoding="utf-8"?>
<sst xmlns="http://schemas.openxmlformats.org/spreadsheetml/2006/main" count="20" uniqueCount="17">
  <si>
    <t>CITY</t>
  </si>
  <si>
    <t>GENDER</t>
  </si>
  <si>
    <t>COLLEGE</t>
  </si>
  <si>
    <t>PCE</t>
  </si>
  <si>
    <t>NA</t>
  </si>
  <si>
    <t>PJLCE</t>
  </si>
  <si>
    <t>DATA VALIDATION</t>
  </si>
  <si>
    <t>city6</t>
  </si>
  <si>
    <t>[use text length(equal to 5) and stop]</t>
  </si>
  <si>
    <t>Category 1</t>
  </si>
  <si>
    <t>Category 2</t>
  </si>
  <si>
    <t>Category 3</t>
  </si>
  <si>
    <t>[use whole no(less than 1500) and warning]</t>
  </si>
  <si>
    <t>[use list and information]</t>
  </si>
  <si>
    <t>green</t>
  </si>
  <si>
    <t>guiiuj</t>
  </si>
  <si>
    <t>Re-Create Validation on that data you created on task 1 validation should have stop , warning and information .how to apply validation on multiple rows or column at the same time , you can also say  how to copy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</si>
</sst>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C0DB-6DC8-4F25-8CE4-BD1055CBB3A2}">
  <dimension ref="C2:S1008"/>
  <sheetViews>
    <sheetView tabSelected="1" topLeftCell="B1" zoomScale="86" workbookViewId="0">
      <selection activeCell="M11" sqref="M11"/>
    </sheetView>
  </sheetViews>
  <sheetFormatPr defaultRowHeight="14.5" x14ac:dyDescent="0.35"/>
  <cols>
    <col min="3" max="3" width="14.1796875" customWidth="1"/>
    <col min="7" max="7" width="9.453125" customWidth="1"/>
    <col min="14" max="14" width="15.90625" customWidth="1"/>
    <col min="17" max="17" width="42.26953125" bestFit="1" customWidth="1"/>
  </cols>
  <sheetData>
    <row r="2" spans="3:19" x14ac:dyDescent="0.35">
      <c r="C2" s="8" t="s">
        <v>16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3:19" x14ac:dyDescent="0.35"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3:19" x14ac:dyDescent="0.35">
      <c r="F4" s="3"/>
    </row>
    <row r="5" spans="3:19" ht="29.5" customHeight="1" x14ac:dyDescent="0.35">
      <c r="C5" s="6" t="s">
        <v>9</v>
      </c>
      <c r="D5" s="6"/>
      <c r="F5" s="6" t="s">
        <v>10</v>
      </c>
      <c r="G5" s="6"/>
      <c r="I5" s="6" t="s">
        <v>11</v>
      </c>
      <c r="J5" s="6"/>
      <c r="M5" s="7" t="s">
        <v>6</v>
      </c>
      <c r="N5" s="7"/>
      <c r="O5" s="7"/>
      <c r="P5" s="7"/>
      <c r="Q5" s="7"/>
      <c r="R5" s="7"/>
      <c r="S5" s="7"/>
    </row>
    <row r="6" spans="3:19" x14ac:dyDescent="0.35">
      <c r="C6" s="1"/>
      <c r="D6" s="2" t="s">
        <v>0</v>
      </c>
      <c r="E6" s="2"/>
      <c r="F6" s="1"/>
      <c r="G6" s="2" t="s">
        <v>1</v>
      </c>
      <c r="H6" s="1"/>
      <c r="I6" s="1"/>
      <c r="J6" s="2" t="s">
        <v>2</v>
      </c>
    </row>
    <row r="7" spans="3:19" x14ac:dyDescent="0.35">
      <c r="C7">
        <v>628</v>
      </c>
      <c r="D7" t="str">
        <f>IF(C7&lt;=400,"city1",IF(C7&gt;=500,"city2","city3"))</f>
        <v>city2</v>
      </c>
      <c r="F7">
        <v>748</v>
      </c>
      <c r="G7" t="str">
        <f>IF(F7&lt;=800,"female","male")</f>
        <v>female</v>
      </c>
      <c r="I7">
        <v>4073</v>
      </c>
      <c r="J7" t="str">
        <f>IF(I7&lt;=2000,"PJLCE",IF(I7&gt;=3000,"PCE","NA"))</f>
        <v>PCE</v>
      </c>
      <c r="N7" s="4" t="s">
        <v>9</v>
      </c>
      <c r="O7" s="5" t="s">
        <v>8</v>
      </c>
      <c r="P7" s="5"/>
      <c r="Q7" s="5"/>
    </row>
    <row r="8" spans="3:19" x14ac:dyDescent="0.35">
      <c r="C8">
        <v>655</v>
      </c>
      <c r="D8" t="str">
        <f t="shared" ref="D8:D68" si="0">IF(C8&lt;=400,"city1",IF(C8&gt;=500,"city2","city3"))</f>
        <v>city2</v>
      </c>
      <c r="F8">
        <v>634</v>
      </c>
      <c r="G8" t="str">
        <f t="shared" ref="G8:G69" si="1">IF(F8&lt;=800,"female","male")</f>
        <v>female</v>
      </c>
      <c r="I8">
        <v>3373</v>
      </c>
      <c r="J8" t="str">
        <f t="shared" ref="J8:J69" si="2">IF(I8&lt;=2000,"PJLCE",IF(I8&gt;=3000,"PCE","NA"))</f>
        <v>PCE</v>
      </c>
    </row>
    <row r="9" spans="3:19" x14ac:dyDescent="0.35">
      <c r="C9">
        <v>18</v>
      </c>
      <c r="D9" t="str">
        <f t="shared" si="0"/>
        <v>city1</v>
      </c>
      <c r="F9">
        <v>597</v>
      </c>
      <c r="G9" t="str">
        <f t="shared" si="1"/>
        <v>female</v>
      </c>
      <c r="I9">
        <v>3517</v>
      </c>
      <c r="J9" t="str">
        <f t="shared" si="2"/>
        <v>PCE</v>
      </c>
      <c r="N9" s="4" t="s">
        <v>10</v>
      </c>
      <c r="P9" s="5" t="s">
        <v>12</v>
      </c>
      <c r="Q9" s="5"/>
    </row>
    <row r="10" spans="3:19" x14ac:dyDescent="0.35">
      <c r="C10">
        <v>174</v>
      </c>
      <c r="D10" t="str">
        <f t="shared" si="0"/>
        <v>city1</v>
      </c>
      <c r="F10">
        <v>935</v>
      </c>
      <c r="G10" t="str">
        <f t="shared" si="1"/>
        <v>male</v>
      </c>
      <c r="I10">
        <v>4692</v>
      </c>
      <c r="J10" t="str">
        <f t="shared" si="2"/>
        <v>PCE</v>
      </c>
    </row>
    <row r="11" spans="3:19" x14ac:dyDescent="0.35">
      <c r="C11">
        <v>565</v>
      </c>
      <c r="D11" t="str">
        <f t="shared" si="0"/>
        <v>city2</v>
      </c>
      <c r="F11">
        <v>872</v>
      </c>
      <c r="G11" t="str">
        <f t="shared" si="1"/>
        <v>male</v>
      </c>
      <c r="I11">
        <v>3000</v>
      </c>
      <c r="J11" t="str">
        <f t="shared" si="2"/>
        <v>PCE</v>
      </c>
      <c r="N11" s="4" t="s">
        <v>11</v>
      </c>
      <c r="P11" s="5" t="s">
        <v>13</v>
      </c>
      <c r="Q11" s="5"/>
    </row>
    <row r="12" spans="3:19" x14ac:dyDescent="0.35">
      <c r="C12">
        <v>932</v>
      </c>
      <c r="D12" t="str">
        <f t="shared" si="0"/>
        <v>city2</v>
      </c>
      <c r="F12">
        <v>1497</v>
      </c>
      <c r="G12" t="str">
        <f t="shared" si="1"/>
        <v>male</v>
      </c>
      <c r="I12">
        <v>1457</v>
      </c>
      <c r="J12" t="str">
        <f t="shared" si="2"/>
        <v>PJLCE</v>
      </c>
    </row>
    <row r="13" spans="3:19" x14ac:dyDescent="0.35">
      <c r="C13">
        <v>775</v>
      </c>
      <c r="D13" t="str">
        <f t="shared" si="0"/>
        <v>city2</v>
      </c>
      <c r="F13">
        <v>505</v>
      </c>
      <c r="G13" t="str">
        <f t="shared" si="1"/>
        <v>female</v>
      </c>
      <c r="I13">
        <v>3954</v>
      </c>
      <c r="J13" t="str">
        <f t="shared" si="2"/>
        <v>PCE</v>
      </c>
    </row>
    <row r="14" spans="3:19" x14ac:dyDescent="0.35">
      <c r="C14">
        <v>682</v>
      </c>
      <c r="D14" t="str">
        <f t="shared" si="0"/>
        <v>city2</v>
      </c>
      <c r="F14">
        <v>803</v>
      </c>
      <c r="G14" t="str">
        <f t="shared" si="1"/>
        <v>male</v>
      </c>
      <c r="I14">
        <v>2811</v>
      </c>
      <c r="J14" t="str">
        <f t="shared" si="2"/>
        <v>NA</v>
      </c>
    </row>
    <row r="15" spans="3:19" x14ac:dyDescent="0.35">
      <c r="C15">
        <v>981</v>
      </c>
      <c r="D15" t="str">
        <f t="shared" si="0"/>
        <v>city2</v>
      </c>
      <c r="F15">
        <v>787</v>
      </c>
      <c r="G15" t="str">
        <f t="shared" si="1"/>
        <v>female</v>
      </c>
      <c r="I15">
        <v>1856</v>
      </c>
      <c r="J15" t="str">
        <f t="shared" si="2"/>
        <v>PJLCE</v>
      </c>
    </row>
    <row r="16" spans="3:19" x14ac:dyDescent="0.35">
      <c r="C16">
        <v>159</v>
      </c>
      <c r="D16" t="str">
        <f t="shared" si="0"/>
        <v>city1</v>
      </c>
      <c r="F16">
        <v>1320</v>
      </c>
      <c r="G16" t="str">
        <f t="shared" si="1"/>
        <v>male</v>
      </c>
      <c r="I16">
        <v>3530</v>
      </c>
      <c r="J16" t="str">
        <f t="shared" si="2"/>
        <v>PCE</v>
      </c>
    </row>
    <row r="17" spans="3:10" x14ac:dyDescent="0.35">
      <c r="C17">
        <v>160</v>
      </c>
      <c r="D17" t="str">
        <f t="shared" si="0"/>
        <v>city1</v>
      </c>
      <c r="F17">
        <v>621</v>
      </c>
      <c r="G17" t="str">
        <f t="shared" si="1"/>
        <v>female</v>
      </c>
      <c r="I17">
        <v>3800</v>
      </c>
      <c r="J17" t="str">
        <f t="shared" si="2"/>
        <v>PCE</v>
      </c>
    </row>
    <row r="18" spans="3:10" x14ac:dyDescent="0.35">
      <c r="C18">
        <v>343</v>
      </c>
      <c r="D18" t="str">
        <f t="shared" si="0"/>
        <v>city1</v>
      </c>
      <c r="F18">
        <v>1129</v>
      </c>
      <c r="G18" t="str">
        <f t="shared" si="1"/>
        <v>male</v>
      </c>
      <c r="I18">
        <v>4278</v>
      </c>
      <c r="J18" t="str">
        <f t="shared" si="2"/>
        <v>PCE</v>
      </c>
    </row>
    <row r="19" spans="3:10" x14ac:dyDescent="0.35">
      <c r="C19">
        <v>705</v>
      </c>
      <c r="D19" t="str">
        <f t="shared" si="0"/>
        <v>city2</v>
      </c>
      <c r="F19">
        <v>592</v>
      </c>
      <c r="G19" t="str">
        <f t="shared" si="1"/>
        <v>female</v>
      </c>
      <c r="I19">
        <v>2096</v>
      </c>
      <c r="J19" t="str">
        <f t="shared" si="2"/>
        <v>NA</v>
      </c>
    </row>
    <row r="20" spans="3:10" x14ac:dyDescent="0.35">
      <c r="C20">
        <v>104</v>
      </c>
      <c r="D20" t="str">
        <f t="shared" si="0"/>
        <v>city1</v>
      </c>
      <c r="F20">
        <v>953</v>
      </c>
      <c r="G20" t="str">
        <f t="shared" si="1"/>
        <v>male</v>
      </c>
      <c r="I20">
        <v>2681</v>
      </c>
      <c r="J20" t="str">
        <f t="shared" si="2"/>
        <v>NA</v>
      </c>
    </row>
    <row r="21" spans="3:10" x14ac:dyDescent="0.35">
      <c r="C21">
        <v>120</v>
      </c>
      <c r="D21" t="str">
        <f t="shared" si="0"/>
        <v>city1</v>
      </c>
      <c r="F21">
        <v>573</v>
      </c>
      <c r="G21" t="str">
        <f t="shared" si="1"/>
        <v>female</v>
      </c>
      <c r="I21">
        <v>3889</v>
      </c>
      <c r="J21" t="str">
        <f t="shared" si="2"/>
        <v>PCE</v>
      </c>
    </row>
    <row r="22" spans="3:10" x14ac:dyDescent="0.35">
      <c r="C22">
        <v>971</v>
      </c>
      <c r="D22" t="str">
        <f t="shared" si="0"/>
        <v>city2</v>
      </c>
      <c r="F22">
        <v>1422</v>
      </c>
      <c r="G22" t="str">
        <f t="shared" si="1"/>
        <v>male</v>
      </c>
      <c r="I22">
        <v>3158</v>
      </c>
      <c r="J22" t="str">
        <f t="shared" si="2"/>
        <v>PCE</v>
      </c>
    </row>
    <row r="23" spans="3:10" x14ac:dyDescent="0.35">
      <c r="C23">
        <v>659</v>
      </c>
      <c r="D23" t="str">
        <f t="shared" si="0"/>
        <v>city2</v>
      </c>
      <c r="F23">
        <v>1168</v>
      </c>
      <c r="G23" t="str">
        <f t="shared" si="1"/>
        <v>male</v>
      </c>
      <c r="I23">
        <v>4211</v>
      </c>
      <c r="J23" t="str">
        <f t="shared" si="2"/>
        <v>PCE</v>
      </c>
    </row>
    <row r="24" spans="3:10" x14ac:dyDescent="0.35">
      <c r="C24">
        <v>196</v>
      </c>
      <c r="D24" t="str">
        <f t="shared" si="0"/>
        <v>city1</v>
      </c>
      <c r="F24">
        <v>553</v>
      </c>
      <c r="G24" t="str">
        <f t="shared" si="1"/>
        <v>female</v>
      </c>
      <c r="I24">
        <v>4645</v>
      </c>
      <c r="J24" t="str">
        <f t="shared" si="2"/>
        <v>PCE</v>
      </c>
    </row>
    <row r="25" spans="3:10" x14ac:dyDescent="0.35">
      <c r="C25">
        <v>120</v>
      </c>
      <c r="D25" t="str">
        <f t="shared" si="0"/>
        <v>city1</v>
      </c>
      <c r="F25">
        <v>1497</v>
      </c>
      <c r="G25" t="str">
        <f t="shared" si="1"/>
        <v>male</v>
      </c>
      <c r="I25">
        <v>1121</v>
      </c>
      <c r="J25" t="str">
        <f t="shared" si="2"/>
        <v>PJLCE</v>
      </c>
    </row>
    <row r="26" spans="3:10" x14ac:dyDescent="0.35">
      <c r="C26">
        <v>588</v>
      </c>
      <c r="D26" t="str">
        <f t="shared" si="0"/>
        <v>city2</v>
      </c>
      <c r="F26">
        <v>985</v>
      </c>
      <c r="G26" t="str">
        <f t="shared" si="1"/>
        <v>male</v>
      </c>
      <c r="I26">
        <v>3579</v>
      </c>
      <c r="J26" t="str">
        <f t="shared" si="2"/>
        <v>PCE</v>
      </c>
    </row>
    <row r="27" spans="3:10" x14ac:dyDescent="0.35">
      <c r="C27">
        <v>312</v>
      </c>
      <c r="D27" t="str">
        <f t="shared" si="0"/>
        <v>city1</v>
      </c>
      <c r="F27">
        <v>699</v>
      </c>
      <c r="G27" t="str">
        <f t="shared" si="1"/>
        <v>female</v>
      </c>
      <c r="I27">
        <v>2132</v>
      </c>
      <c r="J27" t="str">
        <f t="shared" si="2"/>
        <v>NA</v>
      </c>
    </row>
    <row r="28" spans="3:10" x14ac:dyDescent="0.35">
      <c r="C28">
        <v>997</v>
      </c>
      <c r="D28" t="str">
        <f t="shared" si="0"/>
        <v>city2</v>
      </c>
      <c r="F28">
        <v>926</v>
      </c>
      <c r="G28" t="str">
        <f t="shared" si="1"/>
        <v>male</v>
      </c>
      <c r="I28">
        <v>2813</v>
      </c>
      <c r="J28" t="str">
        <f t="shared" si="2"/>
        <v>NA</v>
      </c>
    </row>
    <row r="29" spans="3:10" x14ac:dyDescent="0.35">
      <c r="C29">
        <v>585</v>
      </c>
      <c r="D29" t="str">
        <f t="shared" si="0"/>
        <v>city2</v>
      </c>
      <c r="F29">
        <v>1411</v>
      </c>
      <c r="G29" t="str">
        <f t="shared" si="1"/>
        <v>male</v>
      </c>
      <c r="I29">
        <v>4701</v>
      </c>
      <c r="J29" t="str">
        <f t="shared" si="2"/>
        <v>PCE</v>
      </c>
    </row>
    <row r="30" spans="3:10" x14ac:dyDescent="0.35">
      <c r="C30">
        <v>724</v>
      </c>
      <c r="D30" t="str">
        <f t="shared" si="0"/>
        <v>city2</v>
      </c>
      <c r="F30">
        <v>894</v>
      </c>
      <c r="G30" t="str">
        <f t="shared" si="1"/>
        <v>male</v>
      </c>
      <c r="I30">
        <v>4441</v>
      </c>
      <c r="J30" t="str">
        <f t="shared" si="2"/>
        <v>PCE</v>
      </c>
    </row>
    <row r="31" spans="3:10" x14ac:dyDescent="0.35">
      <c r="C31">
        <v>793</v>
      </c>
      <c r="D31" t="str">
        <f t="shared" si="0"/>
        <v>city2</v>
      </c>
      <c r="F31">
        <v>813</v>
      </c>
      <c r="G31" t="str">
        <f t="shared" si="1"/>
        <v>male</v>
      </c>
      <c r="I31">
        <v>2750</v>
      </c>
      <c r="J31" t="str">
        <f t="shared" si="2"/>
        <v>NA</v>
      </c>
    </row>
    <row r="32" spans="3:10" x14ac:dyDescent="0.35">
      <c r="C32">
        <v>566</v>
      </c>
      <c r="D32" t="str">
        <f t="shared" si="0"/>
        <v>city2</v>
      </c>
      <c r="F32">
        <v>656</v>
      </c>
      <c r="G32" t="str">
        <f t="shared" si="1"/>
        <v>female</v>
      </c>
      <c r="I32">
        <v>3194</v>
      </c>
      <c r="J32" t="str">
        <f t="shared" si="2"/>
        <v>PCE</v>
      </c>
    </row>
    <row r="33" spans="3:10" x14ac:dyDescent="0.35">
      <c r="C33">
        <v>222</v>
      </c>
      <c r="D33" t="str">
        <f t="shared" si="0"/>
        <v>city1</v>
      </c>
      <c r="F33">
        <v>1497</v>
      </c>
      <c r="G33" t="str">
        <f t="shared" si="1"/>
        <v>male</v>
      </c>
      <c r="I33">
        <v>4334</v>
      </c>
      <c r="J33" t="str">
        <f t="shared" si="2"/>
        <v>PCE</v>
      </c>
    </row>
    <row r="34" spans="3:10" x14ac:dyDescent="0.35">
      <c r="C34">
        <v>778</v>
      </c>
      <c r="D34" t="str">
        <f t="shared" si="0"/>
        <v>city2</v>
      </c>
      <c r="F34">
        <v>850</v>
      </c>
      <c r="G34" t="str">
        <f t="shared" si="1"/>
        <v>male</v>
      </c>
      <c r="I34">
        <v>3070</v>
      </c>
      <c r="J34" t="str">
        <f t="shared" si="2"/>
        <v>PCE</v>
      </c>
    </row>
    <row r="35" spans="3:10" x14ac:dyDescent="0.35">
      <c r="C35">
        <v>96</v>
      </c>
      <c r="D35" t="str">
        <f t="shared" si="0"/>
        <v>city1</v>
      </c>
      <c r="F35">
        <v>548</v>
      </c>
      <c r="G35" t="str">
        <f t="shared" si="1"/>
        <v>female</v>
      </c>
      <c r="I35">
        <v>2980</v>
      </c>
      <c r="J35" t="str">
        <f t="shared" si="2"/>
        <v>NA</v>
      </c>
    </row>
    <row r="36" spans="3:10" x14ac:dyDescent="0.35">
      <c r="C36">
        <v>274</v>
      </c>
      <c r="D36" t="str">
        <f t="shared" si="0"/>
        <v>city1</v>
      </c>
      <c r="F36">
        <v>1473</v>
      </c>
      <c r="G36" t="str">
        <f t="shared" si="1"/>
        <v>male</v>
      </c>
      <c r="I36">
        <v>2236</v>
      </c>
      <c r="J36" t="str">
        <f t="shared" si="2"/>
        <v>NA</v>
      </c>
    </row>
    <row r="37" spans="3:10" x14ac:dyDescent="0.35">
      <c r="C37">
        <v>357</v>
      </c>
      <c r="D37" t="str">
        <f t="shared" si="0"/>
        <v>city1</v>
      </c>
      <c r="F37">
        <v>840</v>
      </c>
      <c r="G37" t="str">
        <f t="shared" si="1"/>
        <v>male</v>
      </c>
      <c r="I37">
        <v>2112</v>
      </c>
      <c r="J37" t="str">
        <f t="shared" si="2"/>
        <v>NA</v>
      </c>
    </row>
    <row r="38" spans="3:10" x14ac:dyDescent="0.35">
      <c r="C38">
        <v>735</v>
      </c>
      <c r="D38" t="str">
        <f t="shared" si="0"/>
        <v>city2</v>
      </c>
      <c r="F38">
        <v>1438</v>
      </c>
      <c r="G38" t="str">
        <f t="shared" si="1"/>
        <v>male</v>
      </c>
      <c r="I38">
        <v>4591</v>
      </c>
      <c r="J38" t="str">
        <f t="shared" si="2"/>
        <v>PCE</v>
      </c>
    </row>
    <row r="39" spans="3:10" x14ac:dyDescent="0.35">
      <c r="C39">
        <v>474</v>
      </c>
      <c r="D39" t="str">
        <f t="shared" si="0"/>
        <v>city3</v>
      </c>
      <c r="F39">
        <v>895</v>
      </c>
      <c r="G39" t="str">
        <f t="shared" si="1"/>
        <v>male</v>
      </c>
      <c r="I39">
        <v>4281</v>
      </c>
      <c r="J39" t="str">
        <f t="shared" si="2"/>
        <v>PCE</v>
      </c>
    </row>
    <row r="40" spans="3:10" x14ac:dyDescent="0.35">
      <c r="C40">
        <v>954</v>
      </c>
      <c r="D40" t="str">
        <f t="shared" si="0"/>
        <v>city2</v>
      </c>
      <c r="F40">
        <v>533</v>
      </c>
      <c r="G40" t="str">
        <f t="shared" si="1"/>
        <v>female</v>
      </c>
      <c r="I40">
        <v>2785</v>
      </c>
      <c r="J40" t="str">
        <f t="shared" si="2"/>
        <v>NA</v>
      </c>
    </row>
    <row r="41" spans="3:10" x14ac:dyDescent="0.35">
      <c r="C41">
        <v>994</v>
      </c>
      <c r="D41" t="str">
        <f t="shared" si="0"/>
        <v>city2</v>
      </c>
      <c r="F41">
        <v>1256</v>
      </c>
      <c r="G41" t="str">
        <f t="shared" si="1"/>
        <v>male</v>
      </c>
      <c r="I41">
        <v>2899</v>
      </c>
      <c r="J41" t="str">
        <f t="shared" si="2"/>
        <v>NA</v>
      </c>
    </row>
    <row r="42" spans="3:10" x14ac:dyDescent="0.35">
      <c r="C42">
        <v>977</v>
      </c>
      <c r="D42" t="str">
        <f t="shared" si="0"/>
        <v>city2</v>
      </c>
      <c r="F42">
        <v>1103</v>
      </c>
      <c r="G42" t="str">
        <f t="shared" si="1"/>
        <v>male</v>
      </c>
      <c r="I42">
        <v>4402</v>
      </c>
      <c r="J42" t="str">
        <f t="shared" si="2"/>
        <v>PCE</v>
      </c>
    </row>
    <row r="43" spans="3:10" x14ac:dyDescent="0.35">
      <c r="C43">
        <v>606</v>
      </c>
      <c r="D43" t="str">
        <f t="shared" si="0"/>
        <v>city2</v>
      </c>
      <c r="F43">
        <v>628</v>
      </c>
      <c r="G43" t="str">
        <f t="shared" si="1"/>
        <v>female</v>
      </c>
      <c r="I43">
        <v>2938</v>
      </c>
      <c r="J43" t="str">
        <f t="shared" si="2"/>
        <v>NA</v>
      </c>
    </row>
    <row r="44" spans="3:10" x14ac:dyDescent="0.35">
      <c r="C44">
        <v>968</v>
      </c>
      <c r="D44" t="str">
        <f t="shared" si="0"/>
        <v>city2</v>
      </c>
      <c r="F44">
        <v>814</v>
      </c>
      <c r="G44" t="str">
        <f t="shared" si="1"/>
        <v>male</v>
      </c>
      <c r="I44">
        <v>2014</v>
      </c>
      <c r="J44" t="str">
        <f t="shared" si="2"/>
        <v>NA</v>
      </c>
    </row>
    <row r="45" spans="3:10" x14ac:dyDescent="0.35">
      <c r="C45">
        <v>823</v>
      </c>
      <c r="D45" t="str">
        <f t="shared" si="0"/>
        <v>city2</v>
      </c>
      <c r="F45">
        <v>880</v>
      </c>
      <c r="G45" t="str">
        <f t="shared" si="1"/>
        <v>male</v>
      </c>
      <c r="I45">
        <v>1805</v>
      </c>
      <c r="J45" t="str">
        <f t="shared" si="2"/>
        <v>PJLCE</v>
      </c>
    </row>
    <row r="46" spans="3:10" x14ac:dyDescent="0.35">
      <c r="C46">
        <v>181</v>
      </c>
      <c r="D46" t="str">
        <f t="shared" si="0"/>
        <v>city1</v>
      </c>
      <c r="F46">
        <v>932</v>
      </c>
      <c r="G46" t="str">
        <f t="shared" si="1"/>
        <v>male</v>
      </c>
      <c r="I46">
        <v>3050</v>
      </c>
      <c r="J46" t="str">
        <f t="shared" si="2"/>
        <v>PCE</v>
      </c>
    </row>
    <row r="47" spans="3:10" x14ac:dyDescent="0.35">
      <c r="C47">
        <v>581</v>
      </c>
      <c r="D47" t="str">
        <f t="shared" si="0"/>
        <v>city2</v>
      </c>
      <c r="F47">
        <v>1205</v>
      </c>
      <c r="G47" t="str">
        <f t="shared" si="1"/>
        <v>male</v>
      </c>
      <c r="I47">
        <v>4351</v>
      </c>
      <c r="J47" t="str">
        <f t="shared" si="2"/>
        <v>PCE</v>
      </c>
    </row>
    <row r="48" spans="3:10" x14ac:dyDescent="0.35">
      <c r="C48">
        <v>273</v>
      </c>
      <c r="D48" t="str">
        <f t="shared" si="0"/>
        <v>city1</v>
      </c>
      <c r="F48">
        <v>605</v>
      </c>
      <c r="G48" t="str">
        <f t="shared" si="1"/>
        <v>female</v>
      </c>
      <c r="I48">
        <v>2506</v>
      </c>
      <c r="J48" t="str">
        <f t="shared" si="2"/>
        <v>NA</v>
      </c>
    </row>
    <row r="49" spans="3:10" x14ac:dyDescent="0.35">
      <c r="C49">
        <v>645</v>
      </c>
      <c r="D49" t="str">
        <f t="shared" si="0"/>
        <v>city2</v>
      </c>
      <c r="F49">
        <v>827</v>
      </c>
      <c r="G49" t="str">
        <f t="shared" si="1"/>
        <v>male</v>
      </c>
      <c r="I49">
        <v>3945</v>
      </c>
      <c r="J49" t="str">
        <f t="shared" si="2"/>
        <v>PCE</v>
      </c>
    </row>
    <row r="50" spans="3:10" x14ac:dyDescent="0.35">
      <c r="C50">
        <v>873</v>
      </c>
      <c r="D50" t="str">
        <f t="shared" si="0"/>
        <v>city2</v>
      </c>
      <c r="F50">
        <v>997</v>
      </c>
      <c r="G50" t="str">
        <f t="shared" si="1"/>
        <v>male</v>
      </c>
      <c r="I50">
        <v>4484</v>
      </c>
      <c r="J50" t="str">
        <f t="shared" si="2"/>
        <v>PCE</v>
      </c>
    </row>
    <row r="51" spans="3:10" x14ac:dyDescent="0.35">
      <c r="C51">
        <v>140</v>
      </c>
      <c r="D51" t="str">
        <f t="shared" si="0"/>
        <v>city1</v>
      </c>
      <c r="F51">
        <v>1498</v>
      </c>
      <c r="G51" t="str">
        <f t="shared" si="1"/>
        <v>male</v>
      </c>
      <c r="I51">
        <v>3219</v>
      </c>
      <c r="J51" t="str">
        <f t="shared" si="2"/>
        <v>PCE</v>
      </c>
    </row>
    <row r="52" spans="3:10" x14ac:dyDescent="0.35">
      <c r="C52">
        <v>742</v>
      </c>
      <c r="D52" t="str">
        <f t="shared" si="0"/>
        <v>city2</v>
      </c>
      <c r="F52">
        <v>998</v>
      </c>
      <c r="G52" t="str">
        <f t="shared" si="1"/>
        <v>male</v>
      </c>
      <c r="I52">
        <v>3642</v>
      </c>
      <c r="J52" t="str">
        <f t="shared" si="2"/>
        <v>PCE</v>
      </c>
    </row>
    <row r="53" spans="3:10" x14ac:dyDescent="0.35">
      <c r="C53">
        <v>547</v>
      </c>
      <c r="D53" t="str">
        <f t="shared" si="0"/>
        <v>city2</v>
      </c>
      <c r="F53">
        <v>1409</v>
      </c>
      <c r="G53" t="str">
        <f t="shared" si="1"/>
        <v>male</v>
      </c>
      <c r="I53">
        <v>2059</v>
      </c>
      <c r="J53" t="str">
        <f t="shared" si="2"/>
        <v>NA</v>
      </c>
    </row>
    <row r="54" spans="3:10" x14ac:dyDescent="0.35">
      <c r="C54">
        <v>315</v>
      </c>
      <c r="D54" t="str">
        <f t="shared" si="0"/>
        <v>city1</v>
      </c>
      <c r="F54">
        <v>1082</v>
      </c>
      <c r="G54" t="str">
        <f t="shared" si="1"/>
        <v>male</v>
      </c>
      <c r="I54">
        <v>2749</v>
      </c>
      <c r="J54" t="str">
        <f t="shared" si="2"/>
        <v>NA</v>
      </c>
    </row>
    <row r="55" spans="3:10" x14ac:dyDescent="0.35">
      <c r="C55">
        <v>460</v>
      </c>
      <c r="D55" t="str">
        <f t="shared" si="0"/>
        <v>city3</v>
      </c>
      <c r="F55">
        <v>924</v>
      </c>
      <c r="G55" t="str">
        <f t="shared" si="1"/>
        <v>male</v>
      </c>
      <c r="I55">
        <v>2307</v>
      </c>
      <c r="J55" t="str">
        <f t="shared" si="2"/>
        <v>NA</v>
      </c>
    </row>
    <row r="56" spans="3:10" x14ac:dyDescent="0.35">
      <c r="C56">
        <v>73</v>
      </c>
      <c r="D56" t="str">
        <f t="shared" si="0"/>
        <v>city1</v>
      </c>
      <c r="F56">
        <v>1429</v>
      </c>
      <c r="G56" t="str">
        <f t="shared" si="1"/>
        <v>male</v>
      </c>
      <c r="I56">
        <v>1375</v>
      </c>
      <c r="J56" t="str">
        <f t="shared" si="2"/>
        <v>PJLCE</v>
      </c>
    </row>
    <row r="57" spans="3:10" x14ac:dyDescent="0.35">
      <c r="C57">
        <v>735</v>
      </c>
      <c r="D57" t="str">
        <f t="shared" si="0"/>
        <v>city2</v>
      </c>
      <c r="F57">
        <v>1124</v>
      </c>
      <c r="G57" t="str">
        <f t="shared" si="1"/>
        <v>male</v>
      </c>
      <c r="I57">
        <v>4237</v>
      </c>
      <c r="J57" t="str">
        <f t="shared" si="2"/>
        <v>PCE</v>
      </c>
    </row>
    <row r="58" spans="3:10" x14ac:dyDescent="0.35">
      <c r="C58">
        <v>232</v>
      </c>
      <c r="D58" t="str">
        <f t="shared" si="0"/>
        <v>city1</v>
      </c>
      <c r="F58">
        <v>1309</v>
      </c>
      <c r="G58" t="str">
        <f t="shared" si="1"/>
        <v>male</v>
      </c>
      <c r="I58">
        <v>3885</v>
      </c>
      <c r="J58" t="str">
        <f t="shared" si="2"/>
        <v>PCE</v>
      </c>
    </row>
    <row r="59" spans="3:10" x14ac:dyDescent="0.35">
      <c r="C59">
        <v>956</v>
      </c>
      <c r="D59" t="str">
        <f t="shared" si="0"/>
        <v>city2</v>
      </c>
      <c r="F59">
        <v>1279</v>
      </c>
      <c r="G59" t="str">
        <f t="shared" si="1"/>
        <v>male</v>
      </c>
      <c r="I59">
        <v>1578</v>
      </c>
      <c r="J59" t="str">
        <f t="shared" si="2"/>
        <v>PJLCE</v>
      </c>
    </row>
    <row r="60" spans="3:10" x14ac:dyDescent="0.35">
      <c r="C60">
        <v>678</v>
      </c>
      <c r="D60" t="str">
        <f t="shared" si="0"/>
        <v>city2</v>
      </c>
      <c r="F60">
        <v>818</v>
      </c>
      <c r="G60" t="str">
        <f t="shared" si="1"/>
        <v>male</v>
      </c>
      <c r="I60">
        <v>1853</v>
      </c>
      <c r="J60" t="str">
        <f t="shared" si="2"/>
        <v>PJLCE</v>
      </c>
    </row>
    <row r="61" spans="3:10" x14ac:dyDescent="0.35">
      <c r="C61">
        <v>274</v>
      </c>
      <c r="D61" t="str">
        <f t="shared" si="0"/>
        <v>city1</v>
      </c>
      <c r="F61">
        <v>1256</v>
      </c>
      <c r="G61" t="str">
        <f t="shared" si="1"/>
        <v>male</v>
      </c>
      <c r="I61">
        <v>1659</v>
      </c>
      <c r="J61" t="str">
        <f t="shared" si="2"/>
        <v>PJLCE</v>
      </c>
    </row>
    <row r="62" spans="3:10" x14ac:dyDescent="0.35">
      <c r="C62">
        <v>981</v>
      </c>
      <c r="D62" t="str">
        <f t="shared" si="0"/>
        <v>city2</v>
      </c>
      <c r="F62">
        <v>501</v>
      </c>
      <c r="G62" t="str">
        <f t="shared" si="1"/>
        <v>female</v>
      </c>
      <c r="I62">
        <v>3663</v>
      </c>
      <c r="J62" t="str">
        <f t="shared" si="2"/>
        <v>PCE</v>
      </c>
    </row>
    <row r="63" spans="3:10" x14ac:dyDescent="0.35">
      <c r="C63">
        <v>673</v>
      </c>
      <c r="D63" t="str">
        <f t="shared" si="0"/>
        <v>city2</v>
      </c>
      <c r="F63">
        <v>1215</v>
      </c>
      <c r="G63" t="str">
        <f t="shared" si="1"/>
        <v>male</v>
      </c>
      <c r="I63">
        <v>4965</v>
      </c>
      <c r="J63" t="str">
        <f t="shared" si="2"/>
        <v>PCE</v>
      </c>
    </row>
    <row r="64" spans="3:10" x14ac:dyDescent="0.35">
      <c r="C64">
        <v>745</v>
      </c>
      <c r="D64" t="str">
        <f t="shared" si="0"/>
        <v>city2</v>
      </c>
      <c r="F64">
        <v>654</v>
      </c>
      <c r="G64" t="str">
        <f t="shared" si="1"/>
        <v>female</v>
      </c>
      <c r="I64">
        <v>2819</v>
      </c>
      <c r="J64" t="str">
        <f t="shared" si="2"/>
        <v>NA</v>
      </c>
    </row>
    <row r="65" spans="3:10" x14ac:dyDescent="0.35">
      <c r="C65">
        <v>555</v>
      </c>
      <c r="D65" t="str">
        <f t="shared" si="0"/>
        <v>city2</v>
      </c>
      <c r="F65">
        <v>898</v>
      </c>
      <c r="G65" t="str">
        <f t="shared" si="1"/>
        <v>male</v>
      </c>
      <c r="I65">
        <v>2993</v>
      </c>
      <c r="J65" t="str">
        <f t="shared" si="2"/>
        <v>NA</v>
      </c>
    </row>
    <row r="66" spans="3:10" x14ac:dyDescent="0.35">
      <c r="C66">
        <v>104</v>
      </c>
      <c r="D66" t="str">
        <f t="shared" si="0"/>
        <v>city1</v>
      </c>
      <c r="F66">
        <v>843</v>
      </c>
      <c r="G66" t="str">
        <f t="shared" si="1"/>
        <v>male</v>
      </c>
      <c r="I66">
        <v>1225</v>
      </c>
      <c r="J66" t="str">
        <f t="shared" si="2"/>
        <v>PJLCE</v>
      </c>
    </row>
    <row r="67" spans="3:10" x14ac:dyDescent="0.35">
      <c r="C67">
        <v>437</v>
      </c>
      <c r="D67" t="str">
        <f t="shared" si="0"/>
        <v>city3</v>
      </c>
      <c r="F67">
        <v>1262</v>
      </c>
      <c r="G67" t="str">
        <f t="shared" si="1"/>
        <v>male</v>
      </c>
      <c r="I67">
        <v>2568</v>
      </c>
      <c r="J67" t="str">
        <f t="shared" si="2"/>
        <v>NA</v>
      </c>
    </row>
    <row r="68" spans="3:10" x14ac:dyDescent="0.35">
      <c r="C68">
        <v>405</v>
      </c>
      <c r="D68" t="str">
        <f t="shared" si="0"/>
        <v>city3</v>
      </c>
      <c r="F68">
        <v>589</v>
      </c>
      <c r="G68" t="str">
        <f t="shared" si="1"/>
        <v>female</v>
      </c>
      <c r="I68">
        <v>1872</v>
      </c>
      <c r="J68" t="str">
        <f t="shared" si="2"/>
        <v>PJLCE</v>
      </c>
    </row>
    <row r="69" spans="3:10" x14ac:dyDescent="0.35">
      <c r="C69">
        <v>731</v>
      </c>
      <c r="D69" t="str">
        <f t="shared" ref="D69:D132" si="3">IF(C69&lt;=400,"city1",IF(C69&gt;=500,"city2","city3"))</f>
        <v>city2</v>
      </c>
      <c r="F69">
        <v>1274</v>
      </c>
      <c r="G69" t="str">
        <f t="shared" si="1"/>
        <v>male</v>
      </c>
      <c r="I69">
        <v>4663</v>
      </c>
      <c r="J69" t="str">
        <f t="shared" si="2"/>
        <v>PCE</v>
      </c>
    </row>
    <row r="70" spans="3:10" x14ac:dyDescent="0.35">
      <c r="C70">
        <v>463</v>
      </c>
      <c r="D70" t="str">
        <f t="shared" si="3"/>
        <v>city3</v>
      </c>
      <c r="F70">
        <v>1224</v>
      </c>
      <c r="G70" t="str">
        <f t="shared" ref="G70:G133" si="4">IF(F70&lt;=800,"female","male")</f>
        <v>male</v>
      </c>
      <c r="I70">
        <v>1901</v>
      </c>
      <c r="J70" t="str">
        <f t="shared" ref="J70:J133" si="5">IF(I70&lt;=2000,"PJLCE",IF(I70&gt;=3000,"PCE","NA"))</f>
        <v>PJLCE</v>
      </c>
    </row>
    <row r="71" spans="3:10" x14ac:dyDescent="0.35">
      <c r="C71">
        <v>486</v>
      </c>
      <c r="D71" t="str">
        <f t="shared" si="3"/>
        <v>city3</v>
      </c>
      <c r="F71">
        <v>971</v>
      </c>
      <c r="G71" t="str">
        <f t="shared" si="4"/>
        <v>male</v>
      </c>
      <c r="I71">
        <v>2053</v>
      </c>
      <c r="J71" t="str">
        <f t="shared" si="5"/>
        <v>NA</v>
      </c>
    </row>
    <row r="72" spans="3:10" x14ac:dyDescent="0.35">
      <c r="C72">
        <v>464</v>
      </c>
      <c r="D72" t="str">
        <f t="shared" si="3"/>
        <v>city3</v>
      </c>
      <c r="F72">
        <v>1325</v>
      </c>
      <c r="G72" t="str">
        <f t="shared" si="4"/>
        <v>male</v>
      </c>
      <c r="I72">
        <v>2422</v>
      </c>
      <c r="J72" t="str">
        <f t="shared" si="5"/>
        <v>NA</v>
      </c>
    </row>
    <row r="73" spans="3:10" x14ac:dyDescent="0.35">
      <c r="C73">
        <v>110</v>
      </c>
      <c r="D73" t="str">
        <f t="shared" si="3"/>
        <v>city1</v>
      </c>
      <c r="F73">
        <v>1371</v>
      </c>
      <c r="G73" t="str">
        <f t="shared" si="4"/>
        <v>male</v>
      </c>
      <c r="I73">
        <v>3144</v>
      </c>
      <c r="J73" t="str">
        <f t="shared" si="5"/>
        <v>PCE</v>
      </c>
    </row>
    <row r="74" spans="3:10" x14ac:dyDescent="0.35">
      <c r="C74">
        <v>981</v>
      </c>
      <c r="D74" t="str">
        <f t="shared" si="3"/>
        <v>city2</v>
      </c>
      <c r="F74">
        <v>1424</v>
      </c>
      <c r="G74" t="str">
        <f t="shared" si="4"/>
        <v>male</v>
      </c>
      <c r="I74">
        <v>3540</v>
      </c>
      <c r="J74" t="str">
        <f t="shared" si="5"/>
        <v>PCE</v>
      </c>
    </row>
    <row r="75" spans="3:10" x14ac:dyDescent="0.35">
      <c r="C75">
        <v>962</v>
      </c>
      <c r="D75" t="str">
        <f t="shared" si="3"/>
        <v>city2</v>
      </c>
      <c r="F75">
        <v>1472</v>
      </c>
      <c r="G75" t="str">
        <f t="shared" si="4"/>
        <v>male</v>
      </c>
      <c r="I75">
        <v>4926</v>
      </c>
      <c r="J75" t="str">
        <f t="shared" si="5"/>
        <v>PCE</v>
      </c>
    </row>
    <row r="76" spans="3:10" x14ac:dyDescent="0.35">
      <c r="C76">
        <v>665</v>
      </c>
      <c r="D76" t="str">
        <f t="shared" si="3"/>
        <v>city2</v>
      </c>
      <c r="F76">
        <v>773</v>
      </c>
      <c r="G76" t="str">
        <f t="shared" si="4"/>
        <v>female</v>
      </c>
      <c r="I76">
        <v>2625</v>
      </c>
      <c r="J76" t="str">
        <f t="shared" si="5"/>
        <v>NA</v>
      </c>
    </row>
    <row r="77" spans="3:10" x14ac:dyDescent="0.35">
      <c r="C77">
        <v>190</v>
      </c>
      <c r="D77" t="str">
        <f t="shared" si="3"/>
        <v>city1</v>
      </c>
      <c r="F77">
        <v>1273</v>
      </c>
      <c r="G77" t="str">
        <f t="shared" si="4"/>
        <v>male</v>
      </c>
      <c r="I77">
        <v>2579</v>
      </c>
      <c r="J77" t="str">
        <f t="shared" si="5"/>
        <v>NA</v>
      </c>
    </row>
    <row r="78" spans="3:10" x14ac:dyDescent="0.35">
      <c r="C78">
        <v>204</v>
      </c>
      <c r="D78" t="str">
        <f t="shared" si="3"/>
        <v>city1</v>
      </c>
      <c r="F78">
        <v>1167</v>
      </c>
      <c r="G78" t="str">
        <f t="shared" si="4"/>
        <v>male</v>
      </c>
      <c r="I78">
        <v>2542</v>
      </c>
      <c r="J78" t="str">
        <f t="shared" si="5"/>
        <v>NA</v>
      </c>
    </row>
    <row r="79" spans="3:10" x14ac:dyDescent="0.35">
      <c r="C79">
        <v>971</v>
      </c>
      <c r="D79" t="str">
        <f t="shared" si="3"/>
        <v>city2</v>
      </c>
      <c r="F79">
        <v>1409</v>
      </c>
      <c r="G79" t="str">
        <f t="shared" si="4"/>
        <v>male</v>
      </c>
      <c r="I79">
        <v>1801</v>
      </c>
      <c r="J79" t="str">
        <f t="shared" si="5"/>
        <v>PJLCE</v>
      </c>
    </row>
    <row r="80" spans="3:10" x14ac:dyDescent="0.35">
      <c r="C80">
        <v>259</v>
      </c>
      <c r="D80" t="str">
        <f t="shared" si="3"/>
        <v>city1</v>
      </c>
      <c r="F80">
        <v>591</v>
      </c>
      <c r="G80" t="str">
        <f t="shared" si="4"/>
        <v>female</v>
      </c>
      <c r="I80">
        <v>4164</v>
      </c>
      <c r="J80" t="str">
        <f t="shared" si="5"/>
        <v>PCE</v>
      </c>
    </row>
    <row r="81" spans="3:10" x14ac:dyDescent="0.35">
      <c r="C81">
        <v>660</v>
      </c>
      <c r="D81" t="str">
        <f t="shared" si="3"/>
        <v>city2</v>
      </c>
      <c r="F81">
        <v>797</v>
      </c>
      <c r="G81" t="str">
        <f t="shared" si="4"/>
        <v>female</v>
      </c>
      <c r="I81">
        <v>3808</v>
      </c>
      <c r="J81" t="str">
        <f t="shared" si="5"/>
        <v>PCE</v>
      </c>
    </row>
    <row r="82" spans="3:10" x14ac:dyDescent="0.35">
      <c r="C82">
        <v>58</v>
      </c>
      <c r="D82" t="str">
        <f t="shared" si="3"/>
        <v>city1</v>
      </c>
      <c r="F82">
        <v>897</v>
      </c>
      <c r="G82" t="str">
        <f t="shared" si="4"/>
        <v>male</v>
      </c>
      <c r="I82">
        <v>2922</v>
      </c>
      <c r="J82" t="str">
        <f t="shared" si="5"/>
        <v>NA</v>
      </c>
    </row>
    <row r="83" spans="3:10" x14ac:dyDescent="0.35">
      <c r="C83">
        <v>316</v>
      </c>
      <c r="D83" t="str">
        <f t="shared" si="3"/>
        <v>city1</v>
      </c>
      <c r="F83">
        <v>1044</v>
      </c>
      <c r="G83" t="str">
        <f t="shared" si="4"/>
        <v>male</v>
      </c>
      <c r="I83">
        <v>1790</v>
      </c>
      <c r="J83" t="str">
        <f t="shared" si="5"/>
        <v>PJLCE</v>
      </c>
    </row>
    <row r="84" spans="3:10" x14ac:dyDescent="0.35">
      <c r="C84">
        <v>56</v>
      </c>
      <c r="D84" t="str">
        <f t="shared" si="3"/>
        <v>city1</v>
      </c>
      <c r="F84">
        <v>1164</v>
      </c>
      <c r="G84" t="str">
        <f t="shared" si="4"/>
        <v>male</v>
      </c>
      <c r="I84">
        <v>2503</v>
      </c>
      <c r="J84" t="str">
        <f t="shared" si="5"/>
        <v>NA</v>
      </c>
    </row>
    <row r="85" spans="3:10" x14ac:dyDescent="0.35">
      <c r="C85">
        <v>187</v>
      </c>
      <c r="D85" t="str">
        <f t="shared" si="3"/>
        <v>city1</v>
      </c>
      <c r="F85">
        <v>1001</v>
      </c>
      <c r="G85" t="str">
        <f t="shared" si="4"/>
        <v>male</v>
      </c>
      <c r="I85">
        <v>1787</v>
      </c>
      <c r="J85" t="str">
        <f t="shared" si="5"/>
        <v>PJLCE</v>
      </c>
    </row>
    <row r="86" spans="3:10" x14ac:dyDescent="0.35">
      <c r="C86">
        <v>521</v>
      </c>
      <c r="D86" t="str">
        <f t="shared" si="3"/>
        <v>city2</v>
      </c>
      <c r="F86">
        <v>753</v>
      </c>
      <c r="G86" t="str">
        <f t="shared" si="4"/>
        <v>female</v>
      </c>
      <c r="I86">
        <v>4773</v>
      </c>
      <c r="J86" t="str">
        <f t="shared" si="5"/>
        <v>PCE</v>
      </c>
    </row>
    <row r="87" spans="3:10" x14ac:dyDescent="0.35">
      <c r="C87">
        <v>377</v>
      </c>
      <c r="D87" t="str">
        <f t="shared" si="3"/>
        <v>city1</v>
      </c>
      <c r="F87">
        <v>582</v>
      </c>
      <c r="G87" t="str">
        <f t="shared" si="4"/>
        <v>female</v>
      </c>
      <c r="I87">
        <v>2243</v>
      </c>
      <c r="J87" t="str">
        <f t="shared" si="5"/>
        <v>NA</v>
      </c>
    </row>
    <row r="88" spans="3:10" x14ac:dyDescent="0.35">
      <c r="C88">
        <v>708</v>
      </c>
      <c r="D88" t="str">
        <f t="shared" si="3"/>
        <v>city2</v>
      </c>
      <c r="F88">
        <v>967</v>
      </c>
      <c r="G88" t="str">
        <f t="shared" si="4"/>
        <v>male</v>
      </c>
      <c r="I88">
        <v>3924</v>
      </c>
      <c r="J88" t="str">
        <f t="shared" si="5"/>
        <v>PCE</v>
      </c>
    </row>
    <row r="89" spans="3:10" x14ac:dyDescent="0.35">
      <c r="C89">
        <v>417</v>
      </c>
      <c r="D89" t="str">
        <f t="shared" si="3"/>
        <v>city3</v>
      </c>
      <c r="F89">
        <v>672</v>
      </c>
      <c r="G89" t="str">
        <f t="shared" si="4"/>
        <v>female</v>
      </c>
      <c r="I89">
        <v>3517</v>
      </c>
      <c r="J89" t="str">
        <f t="shared" si="5"/>
        <v>PCE</v>
      </c>
    </row>
    <row r="90" spans="3:10" x14ac:dyDescent="0.35">
      <c r="C90">
        <v>874</v>
      </c>
      <c r="D90" t="str">
        <f t="shared" si="3"/>
        <v>city2</v>
      </c>
      <c r="F90">
        <v>757</v>
      </c>
      <c r="G90" t="str">
        <f t="shared" si="4"/>
        <v>female</v>
      </c>
      <c r="I90">
        <v>4164</v>
      </c>
      <c r="J90" t="str">
        <f t="shared" si="5"/>
        <v>PCE</v>
      </c>
    </row>
    <row r="91" spans="3:10" x14ac:dyDescent="0.35">
      <c r="C91">
        <v>131</v>
      </c>
      <c r="D91" t="str">
        <f t="shared" si="3"/>
        <v>city1</v>
      </c>
      <c r="F91">
        <v>587</v>
      </c>
      <c r="G91" t="str">
        <f t="shared" si="4"/>
        <v>female</v>
      </c>
      <c r="I91">
        <v>1344</v>
      </c>
      <c r="J91" t="str">
        <f t="shared" si="5"/>
        <v>PJLCE</v>
      </c>
    </row>
    <row r="92" spans="3:10" x14ac:dyDescent="0.35">
      <c r="C92">
        <v>516</v>
      </c>
      <c r="D92" t="str">
        <f t="shared" si="3"/>
        <v>city2</v>
      </c>
      <c r="F92">
        <v>1180</v>
      </c>
      <c r="G92" t="str">
        <f t="shared" si="4"/>
        <v>male</v>
      </c>
      <c r="I92">
        <v>1972</v>
      </c>
      <c r="J92" t="str">
        <f t="shared" si="5"/>
        <v>PJLCE</v>
      </c>
    </row>
    <row r="93" spans="3:10" x14ac:dyDescent="0.35">
      <c r="C93">
        <v>524</v>
      </c>
      <c r="D93" t="str">
        <f t="shared" si="3"/>
        <v>city2</v>
      </c>
      <c r="F93">
        <v>1182</v>
      </c>
      <c r="G93" t="str">
        <f t="shared" si="4"/>
        <v>male</v>
      </c>
      <c r="I93">
        <v>4821</v>
      </c>
      <c r="J93" t="str">
        <f t="shared" si="5"/>
        <v>PCE</v>
      </c>
    </row>
    <row r="94" spans="3:10" x14ac:dyDescent="0.35">
      <c r="C94">
        <v>609</v>
      </c>
      <c r="D94" t="str">
        <f t="shared" si="3"/>
        <v>city2</v>
      </c>
      <c r="F94">
        <v>1350</v>
      </c>
      <c r="G94" t="str">
        <f t="shared" si="4"/>
        <v>male</v>
      </c>
      <c r="I94">
        <v>1429</v>
      </c>
      <c r="J94" t="str">
        <f t="shared" si="5"/>
        <v>PJLCE</v>
      </c>
    </row>
    <row r="95" spans="3:10" x14ac:dyDescent="0.35">
      <c r="C95">
        <v>645</v>
      </c>
      <c r="D95" t="str">
        <f t="shared" si="3"/>
        <v>city2</v>
      </c>
      <c r="F95">
        <v>803</v>
      </c>
      <c r="G95" t="str">
        <f t="shared" si="4"/>
        <v>male</v>
      </c>
      <c r="I95">
        <v>1875</v>
      </c>
      <c r="J95" t="str">
        <f t="shared" si="5"/>
        <v>PJLCE</v>
      </c>
    </row>
    <row r="96" spans="3:10" x14ac:dyDescent="0.35">
      <c r="C96">
        <v>869</v>
      </c>
      <c r="D96" t="str">
        <f t="shared" si="3"/>
        <v>city2</v>
      </c>
      <c r="F96">
        <v>1361</v>
      </c>
      <c r="G96" t="str">
        <f t="shared" si="4"/>
        <v>male</v>
      </c>
      <c r="I96">
        <v>2805</v>
      </c>
      <c r="J96" t="str">
        <f t="shared" si="5"/>
        <v>NA</v>
      </c>
    </row>
    <row r="97" spans="3:10" x14ac:dyDescent="0.35">
      <c r="C97">
        <v>159</v>
      </c>
      <c r="D97" t="str">
        <f t="shared" si="3"/>
        <v>city1</v>
      </c>
      <c r="F97">
        <v>518</v>
      </c>
      <c r="G97" t="str">
        <f t="shared" si="4"/>
        <v>female</v>
      </c>
      <c r="I97">
        <v>3448</v>
      </c>
      <c r="J97" t="str">
        <f t="shared" si="5"/>
        <v>PCE</v>
      </c>
    </row>
    <row r="98" spans="3:10" x14ac:dyDescent="0.35">
      <c r="C98">
        <v>235</v>
      </c>
      <c r="D98" t="str">
        <f t="shared" si="3"/>
        <v>city1</v>
      </c>
      <c r="F98">
        <v>1285</v>
      </c>
      <c r="G98" t="str">
        <f t="shared" si="4"/>
        <v>male</v>
      </c>
      <c r="I98">
        <v>3155</v>
      </c>
      <c r="J98" t="str">
        <f t="shared" si="5"/>
        <v>PCE</v>
      </c>
    </row>
    <row r="99" spans="3:10" x14ac:dyDescent="0.35">
      <c r="C99">
        <v>260</v>
      </c>
      <c r="D99" t="str">
        <f t="shared" si="3"/>
        <v>city1</v>
      </c>
      <c r="F99">
        <v>942</v>
      </c>
      <c r="G99" t="str">
        <f t="shared" si="4"/>
        <v>male</v>
      </c>
      <c r="I99">
        <v>3686</v>
      </c>
      <c r="J99" t="str">
        <f t="shared" si="5"/>
        <v>PCE</v>
      </c>
    </row>
    <row r="100" spans="3:10" x14ac:dyDescent="0.35">
      <c r="C100">
        <v>101</v>
      </c>
      <c r="D100" t="str">
        <f t="shared" si="3"/>
        <v>city1</v>
      </c>
      <c r="F100">
        <v>533</v>
      </c>
      <c r="G100" t="str">
        <f t="shared" si="4"/>
        <v>female</v>
      </c>
      <c r="I100">
        <v>3780</v>
      </c>
      <c r="J100" t="str">
        <f t="shared" si="5"/>
        <v>PCE</v>
      </c>
    </row>
    <row r="101" spans="3:10" x14ac:dyDescent="0.35">
      <c r="C101">
        <v>363</v>
      </c>
      <c r="D101" t="str">
        <f t="shared" si="3"/>
        <v>city1</v>
      </c>
      <c r="F101">
        <v>590</v>
      </c>
      <c r="G101" t="str">
        <f t="shared" si="4"/>
        <v>female</v>
      </c>
      <c r="I101">
        <v>4351</v>
      </c>
      <c r="J101" t="str">
        <f t="shared" si="5"/>
        <v>PCE</v>
      </c>
    </row>
    <row r="102" spans="3:10" x14ac:dyDescent="0.35">
      <c r="C102">
        <v>883</v>
      </c>
      <c r="D102" t="str">
        <f t="shared" si="3"/>
        <v>city2</v>
      </c>
      <c r="F102">
        <v>752</v>
      </c>
      <c r="G102" t="str">
        <f t="shared" si="4"/>
        <v>female</v>
      </c>
      <c r="I102">
        <v>1647</v>
      </c>
      <c r="J102" t="str">
        <f t="shared" si="5"/>
        <v>PJLCE</v>
      </c>
    </row>
    <row r="103" spans="3:10" x14ac:dyDescent="0.35">
      <c r="C103">
        <v>737</v>
      </c>
      <c r="D103" t="str">
        <f t="shared" si="3"/>
        <v>city2</v>
      </c>
      <c r="F103">
        <v>1445</v>
      </c>
      <c r="G103" t="str">
        <f t="shared" si="4"/>
        <v>male</v>
      </c>
      <c r="I103">
        <v>1186</v>
      </c>
      <c r="J103" t="str">
        <f t="shared" si="5"/>
        <v>PJLCE</v>
      </c>
    </row>
    <row r="104" spans="3:10" x14ac:dyDescent="0.35">
      <c r="C104">
        <v>930</v>
      </c>
      <c r="D104" t="str">
        <f t="shared" si="3"/>
        <v>city2</v>
      </c>
      <c r="F104">
        <v>710</v>
      </c>
      <c r="G104" t="str">
        <f t="shared" si="4"/>
        <v>female</v>
      </c>
      <c r="I104">
        <v>2594</v>
      </c>
      <c r="J104" t="str">
        <f t="shared" si="5"/>
        <v>NA</v>
      </c>
    </row>
    <row r="105" spans="3:10" x14ac:dyDescent="0.35">
      <c r="C105">
        <v>722</v>
      </c>
      <c r="D105" t="str">
        <f t="shared" si="3"/>
        <v>city2</v>
      </c>
      <c r="F105">
        <v>739</v>
      </c>
      <c r="G105" t="str">
        <f t="shared" si="4"/>
        <v>female</v>
      </c>
      <c r="I105">
        <v>2332</v>
      </c>
      <c r="J105" t="str">
        <f t="shared" si="5"/>
        <v>NA</v>
      </c>
    </row>
    <row r="106" spans="3:10" x14ac:dyDescent="0.35">
      <c r="C106">
        <v>961</v>
      </c>
      <c r="D106" t="str">
        <f t="shared" si="3"/>
        <v>city2</v>
      </c>
      <c r="F106">
        <v>1090</v>
      </c>
      <c r="G106" t="str">
        <f t="shared" si="4"/>
        <v>male</v>
      </c>
      <c r="I106">
        <v>1567</v>
      </c>
      <c r="J106" t="str">
        <f t="shared" si="5"/>
        <v>PJLCE</v>
      </c>
    </row>
    <row r="107" spans="3:10" x14ac:dyDescent="0.35">
      <c r="C107">
        <v>55</v>
      </c>
      <c r="D107" t="str">
        <f t="shared" si="3"/>
        <v>city1</v>
      </c>
      <c r="F107">
        <v>1395</v>
      </c>
      <c r="G107" t="str">
        <f t="shared" si="4"/>
        <v>male</v>
      </c>
      <c r="I107">
        <v>2821</v>
      </c>
      <c r="J107" t="str">
        <f t="shared" si="5"/>
        <v>NA</v>
      </c>
    </row>
    <row r="108" spans="3:10" x14ac:dyDescent="0.35">
      <c r="C108">
        <v>815</v>
      </c>
      <c r="D108" t="str">
        <f t="shared" si="3"/>
        <v>city2</v>
      </c>
      <c r="F108">
        <v>951</v>
      </c>
      <c r="G108" t="str">
        <f t="shared" si="4"/>
        <v>male</v>
      </c>
      <c r="I108">
        <v>3095</v>
      </c>
      <c r="J108" t="str">
        <f t="shared" si="5"/>
        <v>PCE</v>
      </c>
    </row>
    <row r="109" spans="3:10" x14ac:dyDescent="0.35">
      <c r="C109">
        <v>148</v>
      </c>
      <c r="D109" t="str">
        <f t="shared" si="3"/>
        <v>city1</v>
      </c>
      <c r="F109">
        <v>1072</v>
      </c>
      <c r="G109" t="str">
        <f t="shared" si="4"/>
        <v>male</v>
      </c>
      <c r="I109">
        <v>4134</v>
      </c>
      <c r="J109" t="str">
        <f t="shared" si="5"/>
        <v>PCE</v>
      </c>
    </row>
    <row r="110" spans="3:10" x14ac:dyDescent="0.35">
      <c r="C110">
        <v>78</v>
      </c>
      <c r="D110" t="str">
        <f t="shared" si="3"/>
        <v>city1</v>
      </c>
      <c r="F110">
        <v>1212</v>
      </c>
      <c r="G110" t="str">
        <f t="shared" si="4"/>
        <v>male</v>
      </c>
      <c r="I110">
        <v>3921</v>
      </c>
      <c r="J110" t="str">
        <f t="shared" si="5"/>
        <v>PCE</v>
      </c>
    </row>
    <row r="111" spans="3:10" x14ac:dyDescent="0.35">
      <c r="C111">
        <v>393</v>
      </c>
      <c r="D111" t="str">
        <f t="shared" si="3"/>
        <v>city1</v>
      </c>
      <c r="F111">
        <v>542</v>
      </c>
      <c r="G111" t="str">
        <f t="shared" si="4"/>
        <v>female</v>
      </c>
      <c r="I111">
        <v>3611</v>
      </c>
      <c r="J111" t="str">
        <f t="shared" si="5"/>
        <v>PCE</v>
      </c>
    </row>
    <row r="112" spans="3:10" x14ac:dyDescent="0.35">
      <c r="C112">
        <v>762</v>
      </c>
      <c r="D112" t="str">
        <f t="shared" si="3"/>
        <v>city2</v>
      </c>
      <c r="F112">
        <v>1371</v>
      </c>
      <c r="G112" t="str">
        <f t="shared" si="4"/>
        <v>male</v>
      </c>
      <c r="I112">
        <v>1388</v>
      </c>
      <c r="J112" t="str">
        <f t="shared" si="5"/>
        <v>PJLCE</v>
      </c>
    </row>
    <row r="113" spans="3:10" x14ac:dyDescent="0.35">
      <c r="C113">
        <v>547</v>
      </c>
      <c r="D113" t="str">
        <f t="shared" si="3"/>
        <v>city2</v>
      </c>
      <c r="F113">
        <v>937</v>
      </c>
      <c r="G113" t="str">
        <f t="shared" si="4"/>
        <v>male</v>
      </c>
      <c r="I113">
        <v>2664</v>
      </c>
      <c r="J113" t="str">
        <f t="shared" si="5"/>
        <v>NA</v>
      </c>
    </row>
    <row r="114" spans="3:10" x14ac:dyDescent="0.35">
      <c r="C114">
        <v>610</v>
      </c>
      <c r="D114" t="str">
        <f t="shared" si="3"/>
        <v>city2</v>
      </c>
      <c r="F114">
        <v>1178</v>
      </c>
      <c r="G114" t="str">
        <f t="shared" si="4"/>
        <v>male</v>
      </c>
      <c r="I114">
        <v>1342</v>
      </c>
      <c r="J114" t="str">
        <f t="shared" si="5"/>
        <v>PJLCE</v>
      </c>
    </row>
    <row r="115" spans="3:10" x14ac:dyDescent="0.35">
      <c r="C115">
        <v>324</v>
      </c>
      <c r="D115" t="str">
        <f t="shared" si="3"/>
        <v>city1</v>
      </c>
      <c r="F115">
        <v>1014</v>
      </c>
      <c r="G115" t="str">
        <f t="shared" si="4"/>
        <v>male</v>
      </c>
      <c r="I115">
        <v>4015</v>
      </c>
      <c r="J115" t="str">
        <f t="shared" si="5"/>
        <v>PCE</v>
      </c>
    </row>
    <row r="116" spans="3:10" x14ac:dyDescent="0.35">
      <c r="C116">
        <v>24</v>
      </c>
      <c r="D116" t="str">
        <f t="shared" si="3"/>
        <v>city1</v>
      </c>
      <c r="F116">
        <v>826</v>
      </c>
      <c r="G116" t="str">
        <f t="shared" si="4"/>
        <v>male</v>
      </c>
      <c r="I116">
        <v>4287</v>
      </c>
      <c r="J116" t="str">
        <f t="shared" si="5"/>
        <v>PCE</v>
      </c>
    </row>
    <row r="117" spans="3:10" x14ac:dyDescent="0.35">
      <c r="C117">
        <v>208</v>
      </c>
      <c r="D117" t="str">
        <f t="shared" si="3"/>
        <v>city1</v>
      </c>
      <c r="F117">
        <v>786</v>
      </c>
      <c r="G117" t="str">
        <f t="shared" si="4"/>
        <v>female</v>
      </c>
      <c r="I117">
        <v>4814</v>
      </c>
      <c r="J117" t="str">
        <f t="shared" si="5"/>
        <v>PCE</v>
      </c>
    </row>
    <row r="118" spans="3:10" x14ac:dyDescent="0.35">
      <c r="C118">
        <v>533</v>
      </c>
      <c r="D118" t="str">
        <f t="shared" si="3"/>
        <v>city2</v>
      </c>
      <c r="F118">
        <v>599</v>
      </c>
      <c r="G118" t="str">
        <f t="shared" si="4"/>
        <v>female</v>
      </c>
      <c r="I118">
        <v>3209</v>
      </c>
      <c r="J118" t="str">
        <f t="shared" si="5"/>
        <v>PCE</v>
      </c>
    </row>
    <row r="119" spans="3:10" x14ac:dyDescent="0.35">
      <c r="C119">
        <v>529</v>
      </c>
      <c r="D119" t="str">
        <f t="shared" si="3"/>
        <v>city2</v>
      </c>
      <c r="F119">
        <v>1101</v>
      </c>
      <c r="G119" t="str">
        <f t="shared" si="4"/>
        <v>male</v>
      </c>
      <c r="I119">
        <v>2078</v>
      </c>
      <c r="J119" t="str">
        <f t="shared" si="5"/>
        <v>NA</v>
      </c>
    </row>
    <row r="120" spans="3:10" x14ac:dyDescent="0.35">
      <c r="C120">
        <v>858</v>
      </c>
      <c r="D120" t="str">
        <f t="shared" si="3"/>
        <v>city2</v>
      </c>
      <c r="F120">
        <v>687</v>
      </c>
      <c r="G120" t="str">
        <f t="shared" si="4"/>
        <v>female</v>
      </c>
      <c r="I120">
        <v>1311</v>
      </c>
      <c r="J120" t="str">
        <f t="shared" si="5"/>
        <v>PJLCE</v>
      </c>
    </row>
    <row r="121" spans="3:10" x14ac:dyDescent="0.35">
      <c r="C121">
        <v>135</v>
      </c>
      <c r="D121" t="str">
        <f t="shared" si="3"/>
        <v>city1</v>
      </c>
      <c r="F121">
        <v>588</v>
      </c>
      <c r="G121" t="str">
        <f t="shared" si="4"/>
        <v>female</v>
      </c>
      <c r="I121">
        <v>4285</v>
      </c>
      <c r="J121" t="str">
        <f t="shared" si="5"/>
        <v>PCE</v>
      </c>
    </row>
    <row r="122" spans="3:10" x14ac:dyDescent="0.35">
      <c r="C122">
        <v>756</v>
      </c>
      <c r="D122" t="str">
        <f t="shared" si="3"/>
        <v>city2</v>
      </c>
      <c r="F122">
        <v>546</v>
      </c>
      <c r="G122" t="str">
        <f t="shared" si="4"/>
        <v>female</v>
      </c>
      <c r="I122">
        <v>2232</v>
      </c>
      <c r="J122" t="str">
        <f t="shared" si="5"/>
        <v>NA</v>
      </c>
    </row>
    <row r="123" spans="3:10" x14ac:dyDescent="0.35">
      <c r="C123">
        <v>397</v>
      </c>
      <c r="D123" t="str">
        <f t="shared" si="3"/>
        <v>city1</v>
      </c>
      <c r="F123">
        <v>773</v>
      </c>
      <c r="G123" t="str">
        <f t="shared" si="4"/>
        <v>female</v>
      </c>
      <c r="I123">
        <v>1796</v>
      </c>
      <c r="J123" t="str">
        <f t="shared" si="5"/>
        <v>PJLCE</v>
      </c>
    </row>
    <row r="124" spans="3:10" x14ac:dyDescent="0.35">
      <c r="C124">
        <v>803</v>
      </c>
      <c r="D124" t="str">
        <f t="shared" si="3"/>
        <v>city2</v>
      </c>
      <c r="F124">
        <v>860</v>
      </c>
      <c r="G124" t="str">
        <f t="shared" si="4"/>
        <v>male</v>
      </c>
      <c r="I124">
        <v>2274</v>
      </c>
      <c r="J124" t="str">
        <f t="shared" si="5"/>
        <v>NA</v>
      </c>
    </row>
    <row r="125" spans="3:10" x14ac:dyDescent="0.35">
      <c r="C125">
        <v>515</v>
      </c>
      <c r="D125" t="str">
        <f t="shared" si="3"/>
        <v>city2</v>
      </c>
      <c r="F125">
        <v>586</v>
      </c>
      <c r="G125" t="str">
        <f t="shared" si="4"/>
        <v>female</v>
      </c>
      <c r="I125">
        <v>3003</v>
      </c>
      <c r="J125" t="str">
        <f t="shared" si="5"/>
        <v>PCE</v>
      </c>
    </row>
    <row r="126" spans="3:10" x14ac:dyDescent="0.35">
      <c r="C126">
        <v>249</v>
      </c>
      <c r="D126" t="str">
        <f t="shared" si="3"/>
        <v>city1</v>
      </c>
      <c r="F126">
        <v>840</v>
      </c>
      <c r="G126" t="str">
        <f t="shared" si="4"/>
        <v>male</v>
      </c>
      <c r="I126">
        <v>2991</v>
      </c>
      <c r="J126" t="str">
        <f t="shared" si="5"/>
        <v>NA</v>
      </c>
    </row>
    <row r="127" spans="3:10" x14ac:dyDescent="0.35">
      <c r="C127">
        <v>779</v>
      </c>
      <c r="D127" t="str">
        <f t="shared" si="3"/>
        <v>city2</v>
      </c>
      <c r="F127">
        <v>705</v>
      </c>
      <c r="G127" t="str">
        <f t="shared" si="4"/>
        <v>female</v>
      </c>
      <c r="I127">
        <v>1728</v>
      </c>
      <c r="J127" t="str">
        <f t="shared" si="5"/>
        <v>PJLCE</v>
      </c>
    </row>
    <row r="128" spans="3:10" x14ac:dyDescent="0.35">
      <c r="C128">
        <v>961</v>
      </c>
      <c r="D128" t="str">
        <f t="shared" si="3"/>
        <v>city2</v>
      </c>
      <c r="F128">
        <v>1070</v>
      </c>
      <c r="G128" t="str">
        <f t="shared" si="4"/>
        <v>male</v>
      </c>
      <c r="I128">
        <v>3833</v>
      </c>
      <c r="J128" t="str">
        <f t="shared" si="5"/>
        <v>PCE</v>
      </c>
    </row>
    <row r="129" spans="3:10" x14ac:dyDescent="0.35">
      <c r="C129">
        <v>543</v>
      </c>
      <c r="D129" t="str">
        <f t="shared" si="3"/>
        <v>city2</v>
      </c>
      <c r="F129">
        <v>909</v>
      </c>
      <c r="G129" t="str">
        <f t="shared" si="4"/>
        <v>male</v>
      </c>
      <c r="I129">
        <v>2676</v>
      </c>
      <c r="J129" t="str">
        <f t="shared" si="5"/>
        <v>NA</v>
      </c>
    </row>
    <row r="130" spans="3:10" x14ac:dyDescent="0.35">
      <c r="C130">
        <v>541</v>
      </c>
      <c r="D130" t="str">
        <f t="shared" si="3"/>
        <v>city2</v>
      </c>
      <c r="F130">
        <v>702</v>
      </c>
      <c r="G130" t="str">
        <f t="shared" si="4"/>
        <v>female</v>
      </c>
      <c r="I130">
        <v>1157</v>
      </c>
      <c r="J130" t="str">
        <f t="shared" si="5"/>
        <v>PJLCE</v>
      </c>
    </row>
    <row r="131" spans="3:10" x14ac:dyDescent="0.35">
      <c r="C131">
        <v>319</v>
      </c>
      <c r="D131" t="str">
        <f t="shared" si="3"/>
        <v>city1</v>
      </c>
      <c r="F131">
        <v>1055</v>
      </c>
      <c r="G131" t="str">
        <f t="shared" si="4"/>
        <v>male</v>
      </c>
      <c r="I131">
        <v>1671</v>
      </c>
      <c r="J131" t="str">
        <f t="shared" si="5"/>
        <v>PJLCE</v>
      </c>
    </row>
    <row r="132" spans="3:10" x14ac:dyDescent="0.35">
      <c r="C132">
        <v>875</v>
      </c>
      <c r="D132" t="str">
        <f t="shared" si="3"/>
        <v>city2</v>
      </c>
      <c r="F132">
        <v>635</v>
      </c>
      <c r="G132" t="str">
        <f t="shared" si="4"/>
        <v>female</v>
      </c>
      <c r="I132">
        <v>1083</v>
      </c>
      <c r="J132" t="str">
        <f t="shared" si="5"/>
        <v>PJLCE</v>
      </c>
    </row>
    <row r="133" spans="3:10" x14ac:dyDescent="0.35">
      <c r="C133">
        <v>992</v>
      </c>
      <c r="D133" t="str">
        <f t="shared" ref="D133:D196" si="6">IF(C133&lt;=400,"city1",IF(C133&gt;=500,"city2","city3"))</f>
        <v>city2</v>
      </c>
      <c r="F133">
        <v>908</v>
      </c>
      <c r="G133" t="str">
        <f t="shared" si="4"/>
        <v>male</v>
      </c>
      <c r="I133">
        <v>1564</v>
      </c>
      <c r="J133" t="str">
        <f t="shared" si="5"/>
        <v>PJLCE</v>
      </c>
    </row>
    <row r="134" spans="3:10" x14ac:dyDescent="0.35">
      <c r="C134">
        <v>951</v>
      </c>
      <c r="D134" t="str">
        <f t="shared" si="6"/>
        <v>city2</v>
      </c>
      <c r="F134">
        <v>1390</v>
      </c>
      <c r="G134" t="str">
        <f t="shared" ref="G134:G197" si="7">IF(F134&lt;=800,"female","male")</f>
        <v>male</v>
      </c>
      <c r="I134">
        <v>3363</v>
      </c>
      <c r="J134" t="str">
        <f t="shared" ref="J134:J197" si="8">IF(I134&lt;=2000,"PJLCE",IF(I134&gt;=3000,"PCE","NA"))</f>
        <v>PCE</v>
      </c>
    </row>
    <row r="135" spans="3:10" x14ac:dyDescent="0.35">
      <c r="C135">
        <v>931</v>
      </c>
      <c r="D135" t="str">
        <f t="shared" si="6"/>
        <v>city2</v>
      </c>
      <c r="F135">
        <v>1268</v>
      </c>
      <c r="G135" t="str">
        <f t="shared" si="7"/>
        <v>male</v>
      </c>
      <c r="I135">
        <v>2993</v>
      </c>
      <c r="J135" t="str">
        <f t="shared" si="8"/>
        <v>NA</v>
      </c>
    </row>
    <row r="136" spans="3:10" x14ac:dyDescent="0.35">
      <c r="C136">
        <v>424</v>
      </c>
      <c r="D136" t="str">
        <f t="shared" si="6"/>
        <v>city3</v>
      </c>
      <c r="F136">
        <v>1483</v>
      </c>
      <c r="G136" t="str">
        <f t="shared" si="7"/>
        <v>male</v>
      </c>
      <c r="I136">
        <v>4123</v>
      </c>
      <c r="J136" t="str">
        <f t="shared" si="8"/>
        <v>PCE</v>
      </c>
    </row>
    <row r="137" spans="3:10" x14ac:dyDescent="0.35">
      <c r="C137">
        <v>292</v>
      </c>
      <c r="D137" t="str">
        <f t="shared" si="6"/>
        <v>city1</v>
      </c>
      <c r="F137">
        <v>1417</v>
      </c>
      <c r="G137" t="str">
        <f t="shared" si="7"/>
        <v>male</v>
      </c>
      <c r="I137">
        <v>2371</v>
      </c>
      <c r="J137" t="str">
        <f t="shared" si="8"/>
        <v>NA</v>
      </c>
    </row>
    <row r="138" spans="3:10" x14ac:dyDescent="0.35">
      <c r="C138">
        <v>676</v>
      </c>
      <c r="D138" t="str">
        <f t="shared" si="6"/>
        <v>city2</v>
      </c>
      <c r="F138">
        <v>1267</v>
      </c>
      <c r="G138" t="str">
        <f t="shared" si="7"/>
        <v>male</v>
      </c>
      <c r="I138">
        <v>1078</v>
      </c>
      <c r="J138" t="str">
        <f t="shared" si="8"/>
        <v>PJLCE</v>
      </c>
    </row>
    <row r="139" spans="3:10" x14ac:dyDescent="0.35">
      <c r="C139">
        <v>620</v>
      </c>
      <c r="D139" t="str">
        <f t="shared" si="6"/>
        <v>city2</v>
      </c>
      <c r="F139">
        <v>1083</v>
      </c>
      <c r="G139" t="str">
        <f t="shared" si="7"/>
        <v>male</v>
      </c>
      <c r="I139">
        <v>2328</v>
      </c>
      <c r="J139" t="str">
        <f t="shared" si="8"/>
        <v>NA</v>
      </c>
    </row>
    <row r="140" spans="3:10" x14ac:dyDescent="0.35">
      <c r="C140">
        <v>689</v>
      </c>
      <c r="D140" t="str">
        <f t="shared" si="6"/>
        <v>city2</v>
      </c>
      <c r="F140">
        <v>1368</v>
      </c>
      <c r="G140" t="str">
        <f t="shared" si="7"/>
        <v>male</v>
      </c>
      <c r="I140">
        <v>2490</v>
      </c>
      <c r="J140" t="str">
        <f t="shared" si="8"/>
        <v>NA</v>
      </c>
    </row>
    <row r="141" spans="3:10" x14ac:dyDescent="0.35">
      <c r="C141">
        <v>587</v>
      </c>
      <c r="D141" t="str">
        <f t="shared" si="6"/>
        <v>city2</v>
      </c>
      <c r="F141">
        <v>515</v>
      </c>
      <c r="G141" t="str">
        <f t="shared" si="7"/>
        <v>female</v>
      </c>
      <c r="I141">
        <v>3904</v>
      </c>
      <c r="J141" t="str">
        <f t="shared" si="8"/>
        <v>PCE</v>
      </c>
    </row>
    <row r="142" spans="3:10" x14ac:dyDescent="0.35">
      <c r="C142">
        <v>777</v>
      </c>
      <c r="D142" t="str">
        <f t="shared" si="6"/>
        <v>city2</v>
      </c>
      <c r="F142">
        <v>594</v>
      </c>
      <c r="G142" t="str">
        <f t="shared" si="7"/>
        <v>female</v>
      </c>
      <c r="I142">
        <v>4203</v>
      </c>
      <c r="J142" t="str">
        <f t="shared" si="8"/>
        <v>PCE</v>
      </c>
    </row>
    <row r="143" spans="3:10" x14ac:dyDescent="0.35">
      <c r="C143">
        <v>877</v>
      </c>
      <c r="D143" t="str">
        <f t="shared" si="6"/>
        <v>city2</v>
      </c>
      <c r="F143">
        <v>1219</v>
      </c>
      <c r="G143" t="str">
        <f t="shared" si="7"/>
        <v>male</v>
      </c>
      <c r="I143">
        <v>1930</v>
      </c>
      <c r="J143" t="str">
        <f t="shared" si="8"/>
        <v>PJLCE</v>
      </c>
    </row>
    <row r="144" spans="3:10" x14ac:dyDescent="0.35">
      <c r="C144">
        <v>276</v>
      </c>
      <c r="D144" t="str">
        <f t="shared" si="6"/>
        <v>city1</v>
      </c>
      <c r="F144">
        <v>622</v>
      </c>
      <c r="G144" t="str">
        <f t="shared" si="7"/>
        <v>female</v>
      </c>
      <c r="I144">
        <v>1649</v>
      </c>
      <c r="J144" t="str">
        <f t="shared" si="8"/>
        <v>PJLCE</v>
      </c>
    </row>
    <row r="145" spans="3:10" x14ac:dyDescent="0.35">
      <c r="C145">
        <v>701</v>
      </c>
      <c r="D145" t="str">
        <f t="shared" si="6"/>
        <v>city2</v>
      </c>
      <c r="F145">
        <v>1344</v>
      </c>
      <c r="G145" t="str">
        <f t="shared" si="7"/>
        <v>male</v>
      </c>
      <c r="I145">
        <v>2197</v>
      </c>
      <c r="J145" t="str">
        <f t="shared" si="8"/>
        <v>NA</v>
      </c>
    </row>
    <row r="146" spans="3:10" x14ac:dyDescent="0.35">
      <c r="C146">
        <v>409</v>
      </c>
      <c r="D146" t="str">
        <f t="shared" si="6"/>
        <v>city3</v>
      </c>
      <c r="F146">
        <v>767</v>
      </c>
      <c r="G146" t="str">
        <f t="shared" si="7"/>
        <v>female</v>
      </c>
      <c r="I146">
        <v>2255</v>
      </c>
      <c r="J146" t="str">
        <f t="shared" si="8"/>
        <v>NA</v>
      </c>
    </row>
    <row r="147" spans="3:10" x14ac:dyDescent="0.35">
      <c r="C147">
        <v>553</v>
      </c>
      <c r="D147" t="str">
        <f t="shared" si="6"/>
        <v>city2</v>
      </c>
      <c r="F147">
        <v>914</v>
      </c>
      <c r="G147" t="str">
        <f t="shared" si="7"/>
        <v>male</v>
      </c>
      <c r="I147">
        <v>4024</v>
      </c>
      <c r="J147" t="str">
        <f t="shared" si="8"/>
        <v>PCE</v>
      </c>
    </row>
    <row r="148" spans="3:10" x14ac:dyDescent="0.35">
      <c r="C148">
        <v>370</v>
      </c>
      <c r="D148" t="str">
        <f t="shared" si="6"/>
        <v>city1</v>
      </c>
      <c r="F148">
        <v>557</v>
      </c>
      <c r="G148" t="str">
        <f t="shared" si="7"/>
        <v>female</v>
      </c>
      <c r="I148">
        <v>1480</v>
      </c>
      <c r="J148" t="str">
        <f t="shared" si="8"/>
        <v>PJLCE</v>
      </c>
    </row>
    <row r="149" spans="3:10" x14ac:dyDescent="0.35">
      <c r="C149">
        <v>171</v>
      </c>
      <c r="D149" t="str">
        <f t="shared" si="6"/>
        <v>city1</v>
      </c>
      <c r="F149">
        <v>576</v>
      </c>
      <c r="G149" t="str">
        <f t="shared" si="7"/>
        <v>female</v>
      </c>
      <c r="I149">
        <v>2863</v>
      </c>
      <c r="J149" t="str">
        <f t="shared" si="8"/>
        <v>NA</v>
      </c>
    </row>
    <row r="150" spans="3:10" x14ac:dyDescent="0.35">
      <c r="C150">
        <v>494</v>
      </c>
      <c r="D150" t="str">
        <f t="shared" si="6"/>
        <v>city3</v>
      </c>
      <c r="F150">
        <v>1301</v>
      </c>
      <c r="G150" t="str">
        <f t="shared" si="7"/>
        <v>male</v>
      </c>
      <c r="I150">
        <v>4117</v>
      </c>
      <c r="J150" t="str">
        <f t="shared" si="8"/>
        <v>PCE</v>
      </c>
    </row>
    <row r="151" spans="3:10" x14ac:dyDescent="0.35">
      <c r="C151">
        <v>857</v>
      </c>
      <c r="D151" t="str">
        <f t="shared" si="6"/>
        <v>city2</v>
      </c>
      <c r="F151">
        <v>1127</v>
      </c>
      <c r="G151" t="str">
        <f t="shared" si="7"/>
        <v>male</v>
      </c>
      <c r="I151">
        <v>2413</v>
      </c>
      <c r="J151" t="str">
        <f t="shared" si="8"/>
        <v>NA</v>
      </c>
    </row>
    <row r="152" spans="3:10" x14ac:dyDescent="0.35">
      <c r="C152">
        <v>80</v>
      </c>
      <c r="D152" t="str">
        <f t="shared" si="6"/>
        <v>city1</v>
      </c>
      <c r="F152">
        <v>1215</v>
      </c>
      <c r="G152" t="str">
        <f t="shared" si="7"/>
        <v>male</v>
      </c>
      <c r="I152">
        <v>3485</v>
      </c>
      <c r="J152" t="str">
        <f t="shared" si="8"/>
        <v>PCE</v>
      </c>
    </row>
    <row r="153" spans="3:10" x14ac:dyDescent="0.35">
      <c r="C153">
        <v>608</v>
      </c>
      <c r="D153" t="str">
        <f t="shared" si="6"/>
        <v>city2</v>
      </c>
      <c r="F153">
        <v>895</v>
      </c>
      <c r="G153" t="str">
        <f t="shared" si="7"/>
        <v>male</v>
      </c>
      <c r="I153">
        <v>3601</v>
      </c>
      <c r="J153" t="str">
        <f t="shared" si="8"/>
        <v>PCE</v>
      </c>
    </row>
    <row r="154" spans="3:10" x14ac:dyDescent="0.35">
      <c r="C154">
        <v>577</v>
      </c>
      <c r="D154" t="str">
        <f t="shared" si="6"/>
        <v>city2</v>
      </c>
      <c r="F154">
        <v>898</v>
      </c>
      <c r="G154" t="str">
        <f t="shared" si="7"/>
        <v>male</v>
      </c>
      <c r="I154">
        <v>3205</v>
      </c>
      <c r="J154" t="str">
        <f t="shared" si="8"/>
        <v>PCE</v>
      </c>
    </row>
    <row r="155" spans="3:10" x14ac:dyDescent="0.35">
      <c r="C155">
        <v>109</v>
      </c>
      <c r="D155" t="str">
        <f t="shared" si="6"/>
        <v>city1</v>
      </c>
      <c r="F155">
        <v>591</v>
      </c>
      <c r="G155" t="str">
        <f t="shared" si="7"/>
        <v>female</v>
      </c>
      <c r="I155">
        <v>2634</v>
      </c>
      <c r="J155" t="str">
        <f t="shared" si="8"/>
        <v>NA</v>
      </c>
    </row>
    <row r="156" spans="3:10" x14ac:dyDescent="0.35">
      <c r="C156">
        <v>475</v>
      </c>
      <c r="D156" t="str">
        <f t="shared" si="6"/>
        <v>city3</v>
      </c>
      <c r="F156">
        <v>1063</v>
      </c>
      <c r="G156" t="str">
        <f t="shared" si="7"/>
        <v>male</v>
      </c>
      <c r="I156">
        <v>1596</v>
      </c>
      <c r="J156" t="str">
        <f t="shared" si="8"/>
        <v>PJLCE</v>
      </c>
    </row>
    <row r="157" spans="3:10" x14ac:dyDescent="0.35">
      <c r="C157">
        <v>808</v>
      </c>
      <c r="D157" t="str">
        <f t="shared" si="6"/>
        <v>city2</v>
      </c>
      <c r="F157">
        <v>878</v>
      </c>
      <c r="G157" t="str">
        <f t="shared" si="7"/>
        <v>male</v>
      </c>
      <c r="I157">
        <v>2699</v>
      </c>
      <c r="J157" t="str">
        <f t="shared" si="8"/>
        <v>NA</v>
      </c>
    </row>
    <row r="158" spans="3:10" x14ac:dyDescent="0.35">
      <c r="C158">
        <v>838</v>
      </c>
      <c r="D158" t="str">
        <f t="shared" si="6"/>
        <v>city2</v>
      </c>
      <c r="F158">
        <v>1495</v>
      </c>
      <c r="G158" t="str">
        <f t="shared" si="7"/>
        <v>male</v>
      </c>
      <c r="I158">
        <v>2395</v>
      </c>
      <c r="J158" t="str">
        <f t="shared" si="8"/>
        <v>NA</v>
      </c>
    </row>
    <row r="159" spans="3:10" x14ac:dyDescent="0.35">
      <c r="C159">
        <v>960</v>
      </c>
      <c r="D159" t="str">
        <f t="shared" si="6"/>
        <v>city2</v>
      </c>
      <c r="F159">
        <v>613</v>
      </c>
      <c r="G159" t="str">
        <f t="shared" si="7"/>
        <v>female</v>
      </c>
      <c r="I159">
        <v>3410</v>
      </c>
      <c r="J159" t="str">
        <f t="shared" si="8"/>
        <v>PCE</v>
      </c>
    </row>
    <row r="160" spans="3:10" x14ac:dyDescent="0.35">
      <c r="C160">
        <v>850</v>
      </c>
      <c r="D160" t="str">
        <f t="shared" si="6"/>
        <v>city2</v>
      </c>
      <c r="F160">
        <v>1369</v>
      </c>
      <c r="G160" t="str">
        <f t="shared" si="7"/>
        <v>male</v>
      </c>
      <c r="I160">
        <v>4605</v>
      </c>
      <c r="J160" t="str">
        <f t="shared" si="8"/>
        <v>PCE</v>
      </c>
    </row>
    <row r="161" spans="3:10" x14ac:dyDescent="0.35">
      <c r="C161">
        <v>765</v>
      </c>
      <c r="D161" t="str">
        <f t="shared" si="6"/>
        <v>city2</v>
      </c>
      <c r="F161">
        <v>634</v>
      </c>
      <c r="G161" t="str">
        <f t="shared" si="7"/>
        <v>female</v>
      </c>
      <c r="I161">
        <v>3431</v>
      </c>
      <c r="J161" t="str">
        <f t="shared" si="8"/>
        <v>PCE</v>
      </c>
    </row>
    <row r="162" spans="3:10" x14ac:dyDescent="0.35">
      <c r="C162">
        <v>87</v>
      </c>
      <c r="D162" t="str">
        <f t="shared" si="6"/>
        <v>city1</v>
      </c>
      <c r="F162">
        <v>1132</v>
      </c>
      <c r="G162" t="str">
        <f t="shared" si="7"/>
        <v>male</v>
      </c>
      <c r="I162">
        <v>2750</v>
      </c>
      <c r="J162" t="str">
        <f t="shared" si="8"/>
        <v>NA</v>
      </c>
    </row>
    <row r="163" spans="3:10" x14ac:dyDescent="0.35">
      <c r="C163">
        <v>663</v>
      </c>
      <c r="D163" t="str">
        <f t="shared" si="6"/>
        <v>city2</v>
      </c>
      <c r="F163">
        <v>775</v>
      </c>
      <c r="G163" t="str">
        <f t="shared" si="7"/>
        <v>female</v>
      </c>
      <c r="I163">
        <v>4080</v>
      </c>
      <c r="J163" t="str">
        <f t="shared" si="8"/>
        <v>PCE</v>
      </c>
    </row>
    <row r="164" spans="3:10" x14ac:dyDescent="0.35">
      <c r="C164">
        <v>347</v>
      </c>
      <c r="D164" t="str">
        <f t="shared" si="6"/>
        <v>city1</v>
      </c>
      <c r="F164">
        <v>931</v>
      </c>
      <c r="G164" t="str">
        <f t="shared" si="7"/>
        <v>male</v>
      </c>
      <c r="I164">
        <v>2692</v>
      </c>
      <c r="J164" t="str">
        <f t="shared" si="8"/>
        <v>NA</v>
      </c>
    </row>
    <row r="165" spans="3:10" x14ac:dyDescent="0.35">
      <c r="C165">
        <v>595</v>
      </c>
      <c r="D165" t="str">
        <f t="shared" si="6"/>
        <v>city2</v>
      </c>
      <c r="F165">
        <v>1202</v>
      </c>
      <c r="G165" t="str">
        <f t="shared" si="7"/>
        <v>male</v>
      </c>
      <c r="I165">
        <v>1404</v>
      </c>
      <c r="J165" t="str">
        <f t="shared" si="8"/>
        <v>PJLCE</v>
      </c>
    </row>
    <row r="166" spans="3:10" x14ac:dyDescent="0.35">
      <c r="C166">
        <v>301</v>
      </c>
      <c r="D166" t="str">
        <f t="shared" si="6"/>
        <v>city1</v>
      </c>
      <c r="F166">
        <v>835</v>
      </c>
      <c r="G166" t="str">
        <f t="shared" si="7"/>
        <v>male</v>
      </c>
      <c r="I166">
        <v>3046</v>
      </c>
      <c r="J166" t="str">
        <f t="shared" si="8"/>
        <v>PCE</v>
      </c>
    </row>
    <row r="167" spans="3:10" x14ac:dyDescent="0.35">
      <c r="C167">
        <v>631</v>
      </c>
      <c r="D167" t="str">
        <f t="shared" si="6"/>
        <v>city2</v>
      </c>
      <c r="F167">
        <v>1254</v>
      </c>
      <c r="G167" t="str">
        <f t="shared" si="7"/>
        <v>male</v>
      </c>
      <c r="I167">
        <v>3016</v>
      </c>
      <c r="J167" t="str">
        <f t="shared" si="8"/>
        <v>PCE</v>
      </c>
    </row>
    <row r="168" spans="3:10" x14ac:dyDescent="0.35">
      <c r="C168">
        <v>362</v>
      </c>
      <c r="D168" t="str">
        <f t="shared" si="6"/>
        <v>city1</v>
      </c>
      <c r="F168">
        <v>1163</v>
      </c>
      <c r="G168" t="str">
        <f t="shared" si="7"/>
        <v>male</v>
      </c>
      <c r="I168">
        <v>2366</v>
      </c>
      <c r="J168" t="str">
        <f t="shared" si="8"/>
        <v>NA</v>
      </c>
    </row>
    <row r="169" spans="3:10" x14ac:dyDescent="0.35">
      <c r="C169">
        <v>212</v>
      </c>
      <c r="D169" t="str">
        <f t="shared" si="6"/>
        <v>city1</v>
      </c>
      <c r="F169">
        <v>583</v>
      </c>
      <c r="G169" t="str">
        <f t="shared" si="7"/>
        <v>female</v>
      </c>
      <c r="I169">
        <v>4665</v>
      </c>
      <c r="J169" t="str">
        <f t="shared" si="8"/>
        <v>PCE</v>
      </c>
    </row>
    <row r="170" spans="3:10" x14ac:dyDescent="0.35">
      <c r="C170">
        <v>726</v>
      </c>
      <c r="D170" t="str">
        <f t="shared" si="6"/>
        <v>city2</v>
      </c>
      <c r="F170">
        <v>1457</v>
      </c>
      <c r="G170" t="str">
        <f t="shared" si="7"/>
        <v>male</v>
      </c>
      <c r="I170">
        <v>4129</v>
      </c>
      <c r="J170" t="str">
        <f t="shared" si="8"/>
        <v>PCE</v>
      </c>
    </row>
    <row r="171" spans="3:10" x14ac:dyDescent="0.35">
      <c r="C171">
        <v>931</v>
      </c>
      <c r="D171" t="str">
        <f t="shared" si="6"/>
        <v>city2</v>
      </c>
      <c r="F171">
        <v>554</v>
      </c>
      <c r="G171" t="str">
        <f t="shared" si="7"/>
        <v>female</v>
      </c>
      <c r="I171">
        <v>1984</v>
      </c>
      <c r="J171" t="str">
        <f t="shared" si="8"/>
        <v>PJLCE</v>
      </c>
    </row>
    <row r="172" spans="3:10" x14ac:dyDescent="0.35">
      <c r="C172">
        <v>598</v>
      </c>
      <c r="D172" t="str">
        <f t="shared" si="6"/>
        <v>city2</v>
      </c>
      <c r="F172">
        <v>1273</v>
      </c>
      <c r="G172" t="str">
        <f t="shared" si="7"/>
        <v>male</v>
      </c>
      <c r="I172">
        <v>2520</v>
      </c>
      <c r="J172" t="str">
        <f t="shared" si="8"/>
        <v>NA</v>
      </c>
    </row>
    <row r="173" spans="3:10" x14ac:dyDescent="0.35">
      <c r="C173">
        <v>800</v>
      </c>
      <c r="D173" t="str">
        <f t="shared" si="6"/>
        <v>city2</v>
      </c>
      <c r="F173">
        <v>1213</v>
      </c>
      <c r="G173" t="str">
        <f t="shared" si="7"/>
        <v>male</v>
      </c>
      <c r="I173">
        <v>3451</v>
      </c>
      <c r="J173" t="str">
        <f t="shared" si="8"/>
        <v>PCE</v>
      </c>
    </row>
    <row r="174" spans="3:10" x14ac:dyDescent="0.35">
      <c r="C174">
        <v>586</v>
      </c>
      <c r="D174" t="str">
        <f t="shared" si="6"/>
        <v>city2</v>
      </c>
      <c r="F174">
        <v>933</v>
      </c>
      <c r="G174" t="str">
        <f t="shared" si="7"/>
        <v>male</v>
      </c>
      <c r="I174">
        <v>3710</v>
      </c>
      <c r="J174" t="str">
        <f t="shared" si="8"/>
        <v>PCE</v>
      </c>
    </row>
    <row r="175" spans="3:10" x14ac:dyDescent="0.35">
      <c r="C175">
        <v>584</v>
      </c>
      <c r="D175" t="str">
        <f t="shared" si="6"/>
        <v>city2</v>
      </c>
      <c r="F175">
        <v>1205</v>
      </c>
      <c r="G175" t="str">
        <f t="shared" si="7"/>
        <v>male</v>
      </c>
      <c r="I175">
        <v>1276</v>
      </c>
      <c r="J175" t="str">
        <f t="shared" si="8"/>
        <v>PJLCE</v>
      </c>
    </row>
    <row r="176" spans="3:10" x14ac:dyDescent="0.35">
      <c r="C176">
        <v>430</v>
      </c>
      <c r="D176" t="str">
        <f t="shared" si="6"/>
        <v>city3</v>
      </c>
      <c r="F176">
        <v>587</v>
      </c>
      <c r="G176" t="str">
        <f t="shared" si="7"/>
        <v>female</v>
      </c>
      <c r="I176">
        <v>1620</v>
      </c>
      <c r="J176" t="str">
        <f t="shared" si="8"/>
        <v>PJLCE</v>
      </c>
    </row>
    <row r="177" spans="3:10" x14ac:dyDescent="0.35">
      <c r="C177">
        <v>380</v>
      </c>
      <c r="D177" t="str">
        <f t="shared" si="6"/>
        <v>city1</v>
      </c>
      <c r="F177">
        <v>600</v>
      </c>
      <c r="G177" t="str">
        <f t="shared" si="7"/>
        <v>female</v>
      </c>
      <c r="I177">
        <v>1807</v>
      </c>
      <c r="J177" t="str">
        <f t="shared" si="8"/>
        <v>PJLCE</v>
      </c>
    </row>
    <row r="178" spans="3:10" x14ac:dyDescent="0.35">
      <c r="C178">
        <v>855</v>
      </c>
      <c r="D178" t="str">
        <f t="shared" si="6"/>
        <v>city2</v>
      </c>
      <c r="F178">
        <v>1076</v>
      </c>
      <c r="G178" t="str">
        <f t="shared" si="7"/>
        <v>male</v>
      </c>
      <c r="I178">
        <v>3464</v>
      </c>
      <c r="J178" t="str">
        <f t="shared" si="8"/>
        <v>PCE</v>
      </c>
    </row>
    <row r="179" spans="3:10" x14ac:dyDescent="0.35">
      <c r="C179">
        <v>285</v>
      </c>
      <c r="D179" t="str">
        <f t="shared" si="6"/>
        <v>city1</v>
      </c>
      <c r="F179">
        <v>983</v>
      </c>
      <c r="G179" t="str">
        <f t="shared" si="7"/>
        <v>male</v>
      </c>
      <c r="I179">
        <v>1868</v>
      </c>
      <c r="J179" t="str">
        <f t="shared" si="8"/>
        <v>PJLCE</v>
      </c>
    </row>
    <row r="180" spans="3:10" x14ac:dyDescent="0.35">
      <c r="C180">
        <v>240</v>
      </c>
      <c r="D180" t="str">
        <f t="shared" si="6"/>
        <v>city1</v>
      </c>
      <c r="F180">
        <v>1059</v>
      </c>
      <c r="G180" t="str">
        <f t="shared" si="7"/>
        <v>male</v>
      </c>
      <c r="I180">
        <v>1539</v>
      </c>
      <c r="J180" t="str">
        <f t="shared" si="8"/>
        <v>PJLCE</v>
      </c>
    </row>
    <row r="181" spans="3:10" x14ac:dyDescent="0.35">
      <c r="C181">
        <v>413</v>
      </c>
      <c r="D181" t="str">
        <f t="shared" si="6"/>
        <v>city3</v>
      </c>
      <c r="F181">
        <v>910</v>
      </c>
      <c r="G181" t="str">
        <f t="shared" si="7"/>
        <v>male</v>
      </c>
      <c r="I181">
        <v>2461</v>
      </c>
      <c r="J181" t="str">
        <f t="shared" si="8"/>
        <v>NA</v>
      </c>
    </row>
    <row r="182" spans="3:10" x14ac:dyDescent="0.35">
      <c r="C182">
        <v>717</v>
      </c>
      <c r="D182" t="str">
        <f t="shared" si="6"/>
        <v>city2</v>
      </c>
      <c r="F182">
        <v>677</v>
      </c>
      <c r="G182" t="str">
        <f t="shared" si="7"/>
        <v>female</v>
      </c>
      <c r="I182">
        <v>2984</v>
      </c>
      <c r="J182" t="str">
        <f t="shared" si="8"/>
        <v>NA</v>
      </c>
    </row>
    <row r="183" spans="3:10" x14ac:dyDescent="0.35">
      <c r="C183">
        <v>226</v>
      </c>
      <c r="D183" t="str">
        <f t="shared" si="6"/>
        <v>city1</v>
      </c>
      <c r="F183">
        <v>542</v>
      </c>
      <c r="G183" t="str">
        <f t="shared" si="7"/>
        <v>female</v>
      </c>
      <c r="I183">
        <v>3683</v>
      </c>
      <c r="J183" t="str">
        <f t="shared" si="8"/>
        <v>PCE</v>
      </c>
    </row>
    <row r="184" spans="3:10" x14ac:dyDescent="0.35">
      <c r="C184">
        <v>491</v>
      </c>
      <c r="D184" t="str">
        <f t="shared" si="6"/>
        <v>city3</v>
      </c>
      <c r="F184">
        <v>906</v>
      </c>
      <c r="G184" t="str">
        <f t="shared" si="7"/>
        <v>male</v>
      </c>
      <c r="I184">
        <v>4215</v>
      </c>
      <c r="J184" t="str">
        <f t="shared" si="8"/>
        <v>PCE</v>
      </c>
    </row>
    <row r="185" spans="3:10" x14ac:dyDescent="0.35">
      <c r="C185">
        <v>343</v>
      </c>
      <c r="D185" t="str">
        <f t="shared" si="6"/>
        <v>city1</v>
      </c>
      <c r="F185">
        <v>1143</v>
      </c>
      <c r="G185" t="str">
        <f t="shared" si="7"/>
        <v>male</v>
      </c>
      <c r="I185">
        <v>1662</v>
      </c>
      <c r="J185" t="str">
        <f t="shared" si="8"/>
        <v>PJLCE</v>
      </c>
    </row>
    <row r="186" spans="3:10" x14ac:dyDescent="0.35">
      <c r="C186">
        <v>968</v>
      </c>
      <c r="D186" t="str">
        <f t="shared" si="6"/>
        <v>city2</v>
      </c>
      <c r="F186">
        <v>734</v>
      </c>
      <c r="G186" t="str">
        <f t="shared" si="7"/>
        <v>female</v>
      </c>
      <c r="I186">
        <v>1967</v>
      </c>
      <c r="J186" t="str">
        <f t="shared" si="8"/>
        <v>PJLCE</v>
      </c>
    </row>
    <row r="187" spans="3:10" x14ac:dyDescent="0.35">
      <c r="C187">
        <v>883</v>
      </c>
      <c r="D187" t="str">
        <f t="shared" si="6"/>
        <v>city2</v>
      </c>
      <c r="F187">
        <v>1127</v>
      </c>
      <c r="G187" t="str">
        <f t="shared" si="7"/>
        <v>male</v>
      </c>
      <c r="I187">
        <v>1015</v>
      </c>
      <c r="J187" t="str">
        <f t="shared" si="8"/>
        <v>PJLCE</v>
      </c>
    </row>
    <row r="188" spans="3:10" x14ac:dyDescent="0.35">
      <c r="C188">
        <v>697</v>
      </c>
      <c r="D188" t="str">
        <f t="shared" si="6"/>
        <v>city2</v>
      </c>
      <c r="F188">
        <v>1402</v>
      </c>
      <c r="G188" t="str">
        <f t="shared" si="7"/>
        <v>male</v>
      </c>
      <c r="I188">
        <v>3961</v>
      </c>
      <c r="J188" t="str">
        <f t="shared" si="8"/>
        <v>PCE</v>
      </c>
    </row>
    <row r="189" spans="3:10" x14ac:dyDescent="0.35">
      <c r="C189">
        <v>314</v>
      </c>
      <c r="D189" t="str">
        <f t="shared" si="6"/>
        <v>city1</v>
      </c>
      <c r="F189">
        <v>635</v>
      </c>
      <c r="G189" t="str">
        <f t="shared" si="7"/>
        <v>female</v>
      </c>
      <c r="I189">
        <v>1637</v>
      </c>
      <c r="J189" t="str">
        <f t="shared" si="8"/>
        <v>PJLCE</v>
      </c>
    </row>
    <row r="190" spans="3:10" x14ac:dyDescent="0.35">
      <c r="C190">
        <v>388</v>
      </c>
      <c r="D190" t="str">
        <f t="shared" si="6"/>
        <v>city1</v>
      </c>
      <c r="F190">
        <v>669</v>
      </c>
      <c r="G190" t="str">
        <f t="shared" si="7"/>
        <v>female</v>
      </c>
      <c r="I190">
        <v>4629</v>
      </c>
      <c r="J190" t="str">
        <f t="shared" si="8"/>
        <v>PCE</v>
      </c>
    </row>
    <row r="191" spans="3:10" x14ac:dyDescent="0.35">
      <c r="C191">
        <v>515</v>
      </c>
      <c r="D191" t="str">
        <f t="shared" si="6"/>
        <v>city2</v>
      </c>
      <c r="F191">
        <v>1293</v>
      </c>
      <c r="G191" t="str">
        <f t="shared" si="7"/>
        <v>male</v>
      </c>
      <c r="I191">
        <v>4550</v>
      </c>
      <c r="J191" t="str">
        <f t="shared" si="8"/>
        <v>PCE</v>
      </c>
    </row>
    <row r="192" spans="3:10" x14ac:dyDescent="0.35">
      <c r="C192">
        <v>273</v>
      </c>
      <c r="D192" t="str">
        <f t="shared" si="6"/>
        <v>city1</v>
      </c>
      <c r="F192">
        <v>1382</v>
      </c>
      <c r="G192" t="str">
        <f t="shared" si="7"/>
        <v>male</v>
      </c>
      <c r="I192">
        <v>1644</v>
      </c>
      <c r="J192" t="str">
        <f t="shared" si="8"/>
        <v>PJLCE</v>
      </c>
    </row>
    <row r="193" spans="3:10" x14ac:dyDescent="0.35">
      <c r="C193">
        <v>657</v>
      </c>
      <c r="D193" t="str">
        <f t="shared" si="6"/>
        <v>city2</v>
      </c>
      <c r="F193">
        <v>544</v>
      </c>
      <c r="G193" t="str">
        <f t="shared" si="7"/>
        <v>female</v>
      </c>
      <c r="I193">
        <v>3432</v>
      </c>
      <c r="J193" t="str">
        <f t="shared" si="8"/>
        <v>PCE</v>
      </c>
    </row>
    <row r="194" spans="3:10" x14ac:dyDescent="0.35">
      <c r="C194">
        <v>644</v>
      </c>
      <c r="D194" t="str">
        <f t="shared" si="6"/>
        <v>city2</v>
      </c>
      <c r="F194">
        <v>608</v>
      </c>
      <c r="G194" t="str">
        <f t="shared" si="7"/>
        <v>female</v>
      </c>
      <c r="I194">
        <v>1140</v>
      </c>
      <c r="J194" t="str">
        <f t="shared" si="8"/>
        <v>PJLCE</v>
      </c>
    </row>
    <row r="195" spans="3:10" x14ac:dyDescent="0.35">
      <c r="C195">
        <v>991</v>
      </c>
      <c r="D195" t="str">
        <f t="shared" si="6"/>
        <v>city2</v>
      </c>
      <c r="F195">
        <v>1305</v>
      </c>
      <c r="G195" t="str">
        <f t="shared" si="7"/>
        <v>male</v>
      </c>
      <c r="I195">
        <v>3820</v>
      </c>
      <c r="J195" t="str">
        <f t="shared" si="8"/>
        <v>PCE</v>
      </c>
    </row>
    <row r="196" spans="3:10" x14ac:dyDescent="0.35">
      <c r="C196">
        <v>993</v>
      </c>
      <c r="D196" t="str">
        <f t="shared" si="6"/>
        <v>city2</v>
      </c>
      <c r="F196">
        <v>648</v>
      </c>
      <c r="G196" t="str">
        <f t="shared" si="7"/>
        <v>female</v>
      </c>
      <c r="I196">
        <v>3319</v>
      </c>
      <c r="J196" t="str">
        <f t="shared" si="8"/>
        <v>PCE</v>
      </c>
    </row>
    <row r="197" spans="3:10" x14ac:dyDescent="0.35">
      <c r="C197">
        <v>923</v>
      </c>
      <c r="D197" t="str">
        <f t="shared" ref="D197:D260" si="9">IF(C197&lt;=400,"city1",IF(C197&gt;=500,"city2","city3"))</f>
        <v>city2</v>
      </c>
      <c r="F197">
        <v>716</v>
      </c>
      <c r="G197" t="str">
        <f t="shared" si="7"/>
        <v>female</v>
      </c>
      <c r="I197">
        <v>4063</v>
      </c>
      <c r="J197" t="str">
        <f t="shared" si="8"/>
        <v>PCE</v>
      </c>
    </row>
    <row r="198" spans="3:10" x14ac:dyDescent="0.35">
      <c r="C198">
        <v>147</v>
      </c>
      <c r="D198" t="str">
        <f t="shared" si="9"/>
        <v>city1</v>
      </c>
      <c r="F198">
        <v>669</v>
      </c>
      <c r="G198" t="str">
        <f t="shared" ref="G198:G261" si="10">IF(F198&lt;=800,"female","male")</f>
        <v>female</v>
      </c>
      <c r="I198">
        <v>1324</v>
      </c>
      <c r="J198" t="str">
        <f t="shared" ref="J198:J261" si="11">IF(I198&lt;=2000,"PJLCE",IF(I198&gt;=3000,"PCE","NA"))</f>
        <v>PJLCE</v>
      </c>
    </row>
    <row r="199" spans="3:10" x14ac:dyDescent="0.35">
      <c r="C199">
        <v>135</v>
      </c>
      <c r="D199" t="str">
        <f t="shared" si="9"/>
        <v>city1</v>
      </c>
      <c r="F199">
        <v>797</v>
      </c>
      <c r="G199" t="str">
        <f t="shared" si="10"/>
        <v>female</v>
      </c>
      <c r="I199">
        <v>1063</v>
      </c>
      <c r="J199" t="str">
        <f t="shared" si="11"/>
        <v>PJLCE</v>
      </c>
    </row>
    <row r="200" spans="3:10" x14ac:dyDescent="0.35">
      <c r="C200">
        <v>67</v>
      </c>
      <c r="D200" t="str">
        <f t="shared" si="9"/>
        <v>city1</v>
      </c>
      <c r="F200">
        <v>514</v>
      </c>
      <c r="G200" t="str">
        <f t="shared" si="10"/>
        <v>female</v>
      </c>
      <c r="I200">
        <v>4381</v>
      </c>
      <c r="J200" t="str">
        <f t="shared" si="11"/>
        <v>PCE</v>
      </c>
    </row>
    <row r="201" spans="3:10" x14ac:dyDescent="0.35">
      <c r="C201">
        <v>377</v>
      </c>
      <c r="D201" t="str">
        <f t="shared" si="9"/>
        <v>city1</v>
      </c>
      <c r="F201">
        <v>1185</v>
      </c>
      <c r="G201" t="str">
        <f t="shared" si="10"/>
        <v>male</v>
      </c>
      <c r="I201">
        <v>3550</v>
      </c>
      <c r="J201" t="str">
        <f t="shared" si="11"/>
        <v>PCE</v>
      </c>
    </row>
    <row r="202" spans="3:10" x14ac:dyDescent="0.35">
      <c r="C202">
        <v>454</v>
      </c>
      <c r="D202" t="str">
        <f t="shared" si="9"/>
        <v>city3</v>
      </c>
      <c r="F202">
        <v>575</v>
      </c>
      <c r="G202" t="str">
        <f t="shared" si="10"/>
        <v>female</v>
      </c>
      <c r="I202">
        <v>4533</v>
      </c>
      <c r="J202" t="str">
        <f t="shared" si="11"/>
        <v>PCE</v>
      </c>
    </row>
    <row r="203" spans="3:10" x14ac:dyDescent="0.35">
      <c r="C203">
        <v>935</v>
      </c>
      <c r="D203" t="str">
        <f t="shared" si="9"/>
        <v>city2</v>
      </c>
      <c r="F203">
        <v>1008</v>
      </c>
      <c r="G203" t="str">
        <f t="shared" si="10"/>
        <v>male</v>
      </c>
      <c r="I203">
        <v>4281</v>
      </c>
      <c r="J203" t="str">
        <f t="shared" si="11"/>
        <v>PCE</v>
      </c>
    </row>
    <row r="204" spans="3:10" x14ac:dyDescent="0.35">
      <c r="C204">
        <v>57</v>
      </c>
      <c r="D204" t="str">
        <f t="shared" si="9"/>
        <v>city1</v>
      </c>
      <c r="F204">
        <v>733</v>
      </c>
      <c r="G204" t="str">
        <f t="shared" si="10"/>
        <v>female</v>
      </c>
      <c r="I204">
        <v>3461</v>
      </c>
      <c r="J204" t="str">
        <f t="shared" si="11"/>
        <v>PCE</v>
      </c>
    </row>
    <row r="205" spans="3:10" x14ac:dyDescent="0.35">
      <c r="C205">
        <v>886</v>
      </c>
      <c r="D205" t="str">
        <f t="shared" si="9"/>
        <v>city2</v>
      </c>
      <c r="F205">
        <v>1334</v>
      </c>
      <c r="G205" t="str">
        <f t="shared" si="10"/>
        <v>male</v>
      </c>
      <c r="I205">
        <v>1301</v>
      </c>
      <c r="J205" t="str">
        <f t="shared" si="11"/>
        <v>PJLCE</v>
      </c>
    </row>
    <row r="206" spans="3:10" x14ac:dyDescent="0.35">
      <c r="C206">
        <v>999</v>
      </c>
      <c r="D206" t="str">
        <f t="shared" si="9"/>
        <v>city2</v>
      </c>
      <c r="F206">
        <v>541</v>
      </c>
      <c r="G206" t="str">
        <f t="shared" si="10"/>
        <v>female</v>
      </c>
      <c r="I206">
        <v>2984</v>
      </c>
      <c r="J206" t="str">
        <f t="shared" si="11"/>
        <v>NA</v>
      </c>
    </row>
    <row r="207" spans="3:10" x14ac:dyDescent="0.35">
      <c r="C207">
        <v>510</v>
      </c>
      <c r="D207" t="str">
        <f t="shared" si="9"/>
        <v>city2</v>
      </c>
      <c r="F207">
        <v>719</v>
      </c>
      <c r="G207" t="str">
        <f t="shared" si="10"/>
        <v>female</v>
      </c>
      <c r="I207">
        <v>3642</v>
      </c>
      <c r="J207" t="str">
        <f t="shared" si="11"/>
        <v>PCE</v>
      </c>
    </row>
    <row r="208" spans="3:10" x14ac:dyDescent="0.35">
      <c r="C208">
        <v>130</v>
      </c>
      <c r="D208" t="str">
        <f t="shared" si="9"/>
        <v>city1</v>
      </c>
      <c r="F208">
        <v>907</v>
      </c>
      <c r="G208" t="str">
        <f t="shared" si="10"/>
        <v>male</v>
      </c>
      <c r="I208">
        <v>1675</v>
      </c>
      <c r="J208" t="str">
        <f t="shared" si="11"/>
        <v>PJLCE</v>
      </c>
    </row>
    <row r="209" spans="3:10" x14ac:dyDescent="0.35">
      <c r="C209">
        <v>528</v>
      </c>
      <c r="D209" t="str">
        <f t="shared" si="9"/>
        <v>city2</v>
      </c>
      <c r="F209">
        <v>720</v>
      </c>
      <c r="G209" t="str">
        <f t="shared" si="10"/>
        <v>female</v>
      </c>
      <c r="I209">
        <v>4065</v>
      </c>
      <c r="J209" t="str">
        <f t="shared" si="11"/>
        <v>PCE</v>
      </c>
    </row>
    <row r="210" spans="3:10" x14ac:dyDescent="0.35">
      <c r="C210">
        <v>377</v>
      </c>
      <c r="D210" t="str">
        <f t="shared" si="9"/>
        <v>city1</v>
      </c>
      <c r="F210">
        <v>898</v>
      </c>
      <c r="G210" t="str">
        <f t="shared" si="10"/>
        <v>male</v>
      </c>
      <c r="I210">
        <v>1300</v>
      </c>
      <c r="J210" t="str">
        <f t="shared" si="11"/>
        <v>PJLCE</v>
      </c>
    </row>
    <row r="211" spans="3:10" x14ac:dyDescent="0.35">
      <c r="C211">
        <v>71</v>
      </c>
      <c r="D211" t="str">
        <f t="shared" si="9"/>
        <v>city1</v>
      </c>
      <c r="F211">
        <v>1208</v>
      </c>
      <c r="G211" t="str">
        <f t="shared" si="10"/>
        <v>male</v>
      </c>
      <c r="I211">
        <v>2356</v>
      </c>
      <c r="J211" t="str">
        <f t="shared" si="11"/>
        <v>NA</v>
      </c>
    </row>
    <row r="212" spans="3:10" x14ac:dyDescent="0.35">
      <c r="C212">
        <v>261</v>
      </c>
      <c r="D212" t="str">
        <f t="shared" si="9"/>
        <v>city1</v>
      </c>
      <c r="F212">
        <v>1040</v>
      </c>
      <c r="G212" t="str">
        <f t="shared" si="10"/>
        <v>male</v>
      </c>
      <c r="I212">
        <v>1680</v>
      </c>
      <c r="J212" t="str">
        <f t="shared" si="11"/>
        <v>PJLCE</v>
      </c>
    </row>
    <row r="213" spans="3:10" x14ac:dyDescent="0.35">
      <c r="C213">
        <v>277</v>
      </c>
      <c r="D213" t="str">
        <f t="shared" si="9"/>
        <v>city1</v>
      </c>
      <c r="F213">
        <v>637</v>
      </c>
      <c r="G213" t="str">
        <f t="shared" si="10"/>
        <v>female</v>
      </c>
      <c r="I213">
        <v>4720</v>
      </c>
      <c r="J213" t="str">
        <f t="shared" si="11"/>
        <v>PCE</v>
      </c>
    </row>
    <row r="214" spans="3:10" x14ac:dyDescent="0.35">
      <c r="C214">
        <v>475</v>
      </c>
      <c r="D214" t="str">
        <f t="shared" si="9"/>
        <v>city3</v>
      </c>
      <c r="F214">
        <v>1182</v>
      </c>
      <c r="G214" t="str">
        <f t="shared" si="10"/>
        <v>male</v>
      </c>
      <c r="I214">
        <v>1210</v>
      </c>
      <c r="J214" t="str">
        <f t="shared" si="11"/>
        <v>PJLCE</v>
      </c>
    </row>
    <row r="215" spans="3:10" x14ac:dyDescent="0.35">
      <c r="C215">
        <v>917</v>
      </c>
      <c r="D215" t="str">
        <f t="shared" si="9"/>
        <v>city2</v>
      </c>
      <c r="F215">
        <v>1228</v>
      </c>
      <c r="G215" t="str">
        <f t="shared" si="10"/>
        <v>male</v>
      </c>
      <c r="I215">
        <v>1530</v>
      </c>
      <c r="J215" t="str">
        <f t="shared" si="11"/>
        <v>PJLCE</v>
      </c>
    </row>
    <row r="216" spans="3:10" x14ac:dyDescent="0.35">
      <c r="C216">
        <v>62</v>
      </c>
      <c r="D216" t="str">
        <f t="shared" si="9"/>
        <v>city1</v>
      </c>
      <c r="F216">
        <v>1032</v>
      </c>
      <c r="G216" t="str">
        <f t="shared" si="10"/>
        <v>male</v>
      </c>
      <c r="I216">
        <v>4006</v>
      </c>
      <c r="J216" t="str">
        <f t="shared" si="11"/>
        <v>PCE</v>
      </c>
    </row>
    <row r="217" spans="3:10" x14ac:dyDescent="0.35">
      <c r="C217">
        <v>440</v>
      </c>
      <c r="D217" t="str">
        <f t="shared" si="9"/>
        <v>city3</v>
      </c>
      <c r="F217">
        <v>866</v>
      </c>
      <c r="G217" t="str">
        <f t="shared" si="10"/>
        <v>male</v>
      </c>
      <c r="I217">
        <v>3612</v>
      </c>
      <c r="J217" t="str">
        <f t="shared" si="11"/>
        <v>PCE</v>
      </c>
    </row>
    <row r="218" spans="3:10" x14ac:dyDescent="0.35">
      <c r="C218">
        <v>397</v>
      </c>
      <c r="D218" t="str">
        <f t="shared" si="9"/>
        <v>city1</v>
      </c>
      <c r="F218">
        <v>913</v>
      </c>
      <c r="G218" t="str">
        <f t="shared" si="10"/>
        <v>male</v>
      </c>
      <c r="I218">
        <v>1246</v>
      </c>
      <c r="J218" t="str">
        <f t="shared" si="11"/>
        <v>PJLCE</v>
      </c>
    </row>
    <row r="219" spans="3:10" x14ac:dyDescent="0.35">
      <c r="C219">
        <v>344</v>
      </c>
      <c r="D219" t="str">
        <f t="shared" si="9"/>
        <v>city1</v>
      </c>
      <c r="F219">
        <v>1191</v>
      </c>
      <c r="G219" t="str">
        <f t="shared" si="10"/>
        <v>male</v>
      </c>
      <c r="I219">
        <v>4944</v>
      </c>
      <c r="J219" t="str">
        <f t="shared" si="11"/>
        <v>PCE</v>
      </c>
    </row>
    <row r="220" spans="3:10" x14ac:dyDescent="0.35">
      <c r="C220">
        <v>972</v>
      </c>
      <c r="D220" t="str">
        <f t="shared" si="9"/>
        <v>city2</v>
      </c>
      <c r="F220">
        <v>1488</v>
      </c>
      <c r="G220" t="str">
        <f t="shared" si="10"/>
        <v>male</v>
      </c>
      <c r="I220">
        <v>1490</v>
      </c>
      <c r="J220" t="str">
        <f t="shared" si="11"/>
        <v>PJLCE</v>
      </c>
    </row>
    <row r="221" spans="3:10" x14ac:dyDescent="0.35">
      <c r="C221">
        <v>456</v>
      </c>
      <c r="D221" t="str">
        <f t="shared" si="9"/>
        <v>city3</v>
      </c>
      <c r="F221">
        <v>1132</v>
      </c>
      <c r="G221" t="str">
        <f t="shared" si="10"/>
        <v>male</v>
      </c>
      <c r="I221">
        <v>4811</v>
      </c>
      <c r="J221" t="str">
        <f t="shared" si="11"/>
        <v>PCE</v>
      </c>
    </row>
    <row r="222" spans="3:10" x14ac:dyDescent="0.35">
      <c r="C222">
        <v>327</v>
      </c>
      <c r="D222" t="str">
        <f t="shared" si="9"/>
        <v>city1</v>
      </c>
      <c r="F222">
        <v>1474</v>
      </c>
      <c r="G222" t="str">
        <f t="shared" si="10"/>
        <v>male</v>
      </c>
      <c r="I222">
        <v>2846</v>
      </c>
      <c r="J222" t="str">
        <f t="shared" si="11"/>
        <v>NA</v>
      </c>
    </row>
    <row r="223" spans="3:10" x14ac:dyDescent="0.35">
      <c r="C223">
        <v>79</v>
      </c>
      <c r="D223" t="str">
        <f t="shared" si="9"/>
        <v>city1</v>
      </c>
      <c r="F223">
        <v>758</v>
      </c>
      <c r="G223" t="str">
        <f t="shared" si="10"/>
        <v>female</v>
      </c>
      <c r="I223">
        <v>2909</v>
      </c>
      <c r="J223" t="str">
        <f t="shared" si="11"/>
        <v>NA</v>
      </c>
    </row>
    <row r="224" spans="3:10" x14ac:dyDescent="0.35">
      <c r="C224">
        <v>329</v>
      </c>
      <c r="D224" t="str">
        <f t="shared" si="9"/>
        <v>city1</v>
      </c>
      <c r="F224">
        <v>717</v>
      </c>
      <c r="G224" t="str">
        <f t="shared" si="10"/>
        <v>female</v>
      </c>
      <c r="I224">
        <v>1282</v>
      </c>
      <c r="J224" t="str">
        <f t="shared" si="11"/>
        <v>PJLCE</v>
      </c>
    </row>
    <row r="225" spans="3:10" x14ac:dyDescent="0.35">
      <c r="C225">
        <v>510</v>
      </c>
      <c r="D225" t="str">
        <f t="shared" si="9"/>
        <v>city2</v>
      </c>
      <c r="F225">
        <v>670</v>
      </c>
      <c r="G225" t="str">
        <f t="shared" si="10"/>
        <v>female</v>
      </c>
      <c r="I225">
        <v>3429</v>
      </c>
      <c r="J225" t="str">
        <f t="shared" si="11"/>
        <v>PCE</v>
      </c>
    </row>
    <row r="226" spans="3:10" x14ac:dyDescent="0.35">
      <c r="C226">
        <v>370</v>
      </c>
      <c r="D226" t="str">
        <f t="shared" si="9"/>
        <v>city1</v>
      </c>
      <c r="F226">
        <v>776</v>
      </c>
      <c r="G226" t="str">
        <f t="shared" si="10"/>
        <v>female</v>
      </c>
      <c r="I226">
        <v>4247</v>
      </c>
      <c r="J226" t="str">
        <f t="shared" si="11"/>
        <v>PCE</v>
      </c>
    </row>
    <row r="227" spans="3:10" x14ac:dyDescent="0.35">
      <c r="C227">
        <v>411</v>
      </c>
      <c r="D227" t="str">
        <f t="shared" si="9"/>
        <v>city3</v>
      </c>
      <c r="F227">
        <v>1356</v>
      </c>
      <c r="G227" t="str">
        <f t="shared" si="10"/>
        <v>male</v>
      </c>
      <c r="I227">
        <v>4355</v>
      </c>
      <c r="J227" t="str">
        <f t="shared" si="11"/>
        <v>PCE</v>
      </c>
    </row>
    <row r="228" spans="3:10" x14ac:dyDescent="0.35">
      <c r="C228">
        <v>894</v>
      </c>
      <c r="D228" t="str">
        <f t="shared" si="9"/>
        <v>city2</v>
      </c>
      <c r="F228">
        <v>1252</v>
      </c>
      <c r="G228" t="str">
        <f t="shared" si="10"/>
        <v>male</v>
      </c>
      <c r="I228">
        <v>2907</v>
      </c>
      <c r="J228" t="str">
        <f t="shared" si="11"/>
        <v>NA</v>
      </c>
    </row>
    <row r="229" spans="3:10" x14ac:dyDescent="0.35">
      <c r="C229">
        <v>463</v>
      </c>
      <c r="D229" t="str">
        <f t="shared" si="9"/>
        <v>city3</v>
      </c>
      <c r="F229">
        <v>1367</v>
      </c>
      <c r="G229" t="str">
        <f t="shared" si="10"/>
        <v>male</v>
      </c>
      <c r="I229">
        <v>1092</v>
      </c>
      <c r="J229" t="str">
        <f t="shared" si="11"/>
        <v>PJLCE</v>
      </c>
    </row>
    <row r="230" spans="3:10" x14ac:dyDescent="0.35">
      <c r="C230">
        <v>609</v>
      </c>
      <c r="D230" t="str">
        <f t="shared" si="9"/>
        <v>city2</v>
      </c>
      <c r="F230">
        <v>519</v>
      </c>
      <c r="G230" t="str">
        <f t="shared" si="10"/>
        <v>female</v>
      </c>
      <c r="I230">
        <v>1026</v>
      </c>
      <c r="J230" t="str">
        <f t="shared" si="11"/>
        <v>PJLCE</v>
      </c>
    </row>
    <row r="231" spans="3:10" x14ac:dyDescent="0.35">
      <c r="C231">
        <v>707</v>
      </c>
      <c r="D231" t="str">
        <f t="shared" si="9"/>
        <v>city2</v>
      </c>
      <c r="F231">
        <v>887</v>
      </c>
      <c r="G231" t="str">
        <f t="shared" si="10"/>
        <v>male</v>
      </c>
      <c r="I231">
        <v>1718</v>
      </c>
      <c r="J231" t="str">
        <f t="shared" si="11"/>
        <v>PJLCE</v>
      </c>
    </row>
    <row r="232" spans="3:10" x14ac:dyDescent="0.35">
      <c r="C232">
        <v>145</v>
      </c>
      <c r="D232" t="str">
        <f t="shared" si="9"/>
        <v>city1</v>
      </c>
      <c r="F232">
        <v>804</v>
      </c>
      <c r="G232" t="str">
        <f t="shared" si="10"/>
        <v>male</v>
      </c>
      <c r="I232">
        <v>3463</v>
      </c>
      <c r="J232" t="str">
        <f t="shared" si="11"/>
        <v>PCE</v>
      </c>
    </row>
    <row r="233" spans="3:10" x14ac:dyDescent="0.35">
      <c r="C233">
        <v>638</v>
      </c>
      <c r="D233" t="str">
        <f t="shared" si="9"/>
        <v>city2</v>
      </c>
      <c r="F233">
        <v>754</v>
      </c>
      <c r="G233" t="str">
        <f t="shared" si="10"/>
        <v>female</v>
      </c>
      <c r="I233">
        <v>4558</v>
      </c>
      <c r="J233" t="str">
        <f t="shared" si="11"/>
        <v>PCE</v>
      </c>
    </row>
    <row r="234" spans="3:10" x14ac:dyDescent="0.35">
      <c r="C234">
        <v>967</v>
      </c>
      <c r="D234" t="str">
        <f t="shared" si="9"/>
        <v>city2</v>
      </c>
      <c r="F234">
        <v>1322</v>
      </c>
      <c r="G234" t="str">
        <f t="shared" si="10"/>
        <v>male</v>
      </c>
      <c r="I234">
        <v>3453</v>
      </c>
      <c r="J234" t="str">
        <f t="shared" si="11"/>
        <v>PCE</v>
      </c>
    </row>
    <row r="235" spans="3:10" x14ac:dyDescent="0.35">
      <c r="C235">
        <v>135</v>
      </c>
      <c r="D235" t="str">
        <f t="shared" si="9"/>
        <v>city1</v>
      </c>
      <c r="F235">
        <v>757</v>
      </c>
      <c r="G235" t="str">
        <f t="shared" si="10"/>
        <v>female</v>
      </c>
      <c r="I235">
        <v>1609</v>
      </c>
      <c r="J235" t="str">
        <f t="shared" si="11"/>
        <v>PJLCE</v>
      </c>
    </row>
    <row r="236" spans="3:10" x14ac:dyDescent="0.35">
      <c r="C236">
        <v>523</v>
      </c>
      <c r="D236" t="str">
        <f t="shared" si="9"/>
        <v>city2</v>
      </c>
      <c r="F236">
        <v>1213</v>
      </c>
      <c r="G236" t="str">
        <f t="shared" si="10"/>
        <v>male</v>
      </c>
      <c r="I236">
        <v>1500</v>
      </c>
      <c r="J236" t="str">
        <f t="shared" si="11"/>
        <v>PJLCE</v>
      </c>
    </row>
    <row r="237" spans="3:10" x14ac:dyDescent="0.35">
      <c r="C237">
        <v>442</v>
      </c>
      <c r="D237" t="str">
        <f t="shared" si="9"/>
        <v>city3</v>
      </c>
      <c r="F237">
        <v>1211</v>
      </c>
      <c r="G237" t="str">
        <f t="shared" si="10"/>
        <v>male</v>
      </c>
      <c r="I237">
        <v>3858</v>
      </c>
      <c r="J237" t="str">
        <f t="shared" si="11"/>
        <v>PCE</v>
      </c>
    </row>
    <row r="238" spans="3:10" x14ac:dyDescent="0.35">
      <c r="C238">
        <v>745</v>
      </c>
      <c r="D238" t="str">
        <f t="shared" si="9"/>
        <v>city2</v>
      </c>
      <c r="F238">
        <v>779</v>
      </c>
      <c r="G238" t="str">
        <f t="shared" si="10"/>
        <v>female</v>
      </c>
      <c r="I238">
        <v>4495</v>
      </c>
      <c r="J238" t="str">
        <f t="shared" si="11"/>
        <v>PCE</v>
      </c>
    </row>
    <row r="239" spans="3:10" x14ac:dyDescent="0.35">
      <c r="C239">
        <v>233</v>
      </c>
      <c r="D239" t="str">
        <f t="shared" si="9"/>
        <v>city1</v>
      </c>
      <c r="F239">
        <v>1117</v>
      </c>
      <c r="G239" t="str">
        <f t="shared" si="10"/>
        <v>male</v>
      </c>
      <c r="I239">
        <v>2954</v>
      </c>
      <c r="J239" t="str">
        <f t="shared" si="11"/>
        <v>NA</v>
      </c>
    </row>
    <row r="240" spans="3:10" x14ac:dyDescent="0.35">
      <c r="C240">
        <v>355</v>
      </c>
      <c r="D240" t="str">
        <f t="shared" si="9"/>
        <v>city1</v>
      </c>
      <c r="F240">
        <v>747</v>
      </c>
      <c r="G240" t="str">
        <f t="shared" si="10"/>
        <v>female</v>
      </c>
      <c r="I240">
        <v>4868</v>
      </c>
      <c r="J240" t="str">
        <f t="shared" si="11"/>
        <v>PCE</v>
      </c>
    </row>
    <row r="241" spans="3:10" x14ac:dyDescent="0.35">
      <c r="C241">
        <v>869</v>
      </c>
      <c r="D241" t="str">
        <f t="shared" si="9"/>
        <v>city2</v>
      </c>
      <c r="F241">
        <v>1426</v>
      </c>
      <c r="G241" t="str">
        <f t="shared" si="10"/>
        <v>male</v>
      </c>
      <c r="I241">
        <v>4375</v>
      </c>
      <c r="J241" t="str">
        <f t="shared" si="11"/>
        <v>PCE</v>
      </c>
    </row>
    <row r="242" spans="3:10" x14ac:dyDescent="0.35">
      <c r="C242">
        <v>440</v>
      </c>
      <c r="D242" t="str">
        <f t="shared" si="9"/>
        <v>city3</v>
      </c>
      <c r="F242">
        <v>784</v>
      </c>
      <c r="G242" t="str">
        <f t="shared" si="10"/>
        <v>female</v>
      </c>
      <c r="I242">
        <v>4775</v>
      </c>
      <c r="J242" t="str">
        <f t="shared" si="11"/>
        <v>PCE</v>
      </c>
    </row>
    <row r="243" spans="3:10" x14ac:dyDescent="0.35">
      <c r="C243">
        <v>442</v>
      </c>
      <c r="D243" t="str">
        <f t="shared" si="9"/>
        <v>city3</v>
      </c>
      <c r="F243">
        <v>520</v>
      </c>
      <c r="G243" t="str">
        <f t="shared" si="10"/>
        <v>female</v>
      </c>
      <c r="I243">
        <v>1739</v>
      </c>
      <c r="J243" t="str">
        <f t="shared" si="11"/>
        <v>PJLCE</v>
      </c>
    </row>
    <row r="244" spans="3:10" x14ac:dyDescent="0.35">
      <c r="C244">
        <v>878</v>
      </c>
      <c r="D244" t="str">
        <f t="shared" si="9"/>
        <v>city2</v>
      </c>
      <c r="F244">
        <v>820</v>
      </c>
      <c r="G244" t="str">
        <f t="shared" si="10"/>
        <v>male</v>
      </c>
      <c r="I244">
        <v>1057</v>
      </c>
      <c r="J244" t="str">
        <f t="shared" si="11"/>
        <v>PJLCE</v>
      </c>
    </row>
    <row r="245" spans="3:10" x14ac:dyDescent="0.35">
      <c r="C245">
        <v>190</v>
      </c>
      <c r="D245" t="str">
        <f t="shared" si="9"/>
        <v>city1</v>
      </c>
      <c r="F245">
        <v>505</v>
      </c>
      <c r="G245" t="str">
        <f t="shared" si="10"/>
        <v>female</v>
      </c>
      <c r="I245">
        <v>2014</v>
      </c>
      <c r="J245" t="str">
        <f t="shared" si="11"/>
        <v>NA</v>
      </c>
    </row>
    <row r="246" spans="3:10" x14ac:dyDescent="0.35">
      <c r="C246">
        <v>540</v>
      </c>
      <c r="D246" t="str">
        <f t="shared" si="9"/>
        <v>city2</v>
      </c>
      <c r="F246">
        <v>813</v>
      </c>
      <c r="G246" t="str">
        <f t="shared" si="10"/>
        <v>male</v>
      </c>
      <c r="I246">
        <v>1744</v>
      </c>
      <c r="J246" t="str">
        <f t="shared" si="11"/>
        <v>PJLCE</v>
      </c>
    </row>
    <row r="247" spans="3:10" x14ac:dyDescent="0.35">
      <c r="C247">
        <v>959</v>
      </c>
      <c r="D247" t="str">
        <f t="shared" si="9"/>
        <v>city2</v>
      </c>
      <c r="F247">
        <v>859</v>
      </c>
      <c r="G247" t="str">
        <f t="shared" si="10"/>
        <v>male</v>
      </c>
      <c r="I247">
        <v>1531</v>
      </c>
      <c r="J247" t="str">
        <f t="shared" si="11"/>
        <v>PJLCE</v>
      </c>
    </row>
    <row r="248" spans="3:10" x14ac:dyDescent="0.35">
      <c r="C248">
        <v>719</v>
      </c>
      <c r="D248" t="str">
        <f t="shared" si="9"/>
        <v>city2</v>
      </c>
      <c r="F248">
        <v>822</v>
      </c>
      <c r="G248" t="str">
        <f t="shared" si="10"/>
        <v>male</v>
      </c>
      <c r="I248">
        <v>2383</v>
      </c>
      <c r="J248" t="str">
        <f t="shared" si="11"/>
        <v>NA</v>
      </c>
    </row>
    <row r="249" spans="3:10" x14ac:dyDescent="0.35">
      <c r="C249">
        <v>294</v>
      </c>
      <c r="D249" t="str">
        <f t="shared" si="9"/>
        <v>city1</v>
      </c>
      <c r="F249">
        <v>1499</v>
      </c>
      <c r="G249" t="str">
        <f t="shared" si="10"/>
        <v>male</v>
      </c>
      <c r="I249">
        <v>2552</v>
      </c>
      <c r="J249" t="str">
        <f t="shared" si="11"/>
        <v>NA</v>
      </c>
    </row>
    <row r="250" spans="3:10" x14ac:dyDescent="0.35">
      <c r="C250">
        <v>597</v>
      </c>
      <c r="D250" t="str">
        <f t="shared" si="9"/>
        <v>city2</v>
      </c>
      <c r="F250">
        <v>958</v>
      </c>
      <c r="G250" t="str">
        <f t="shared" si="10"/>
        <v>male</v>
      </c>
      <c r="I250">
        <v>3047</v>
      </c>
      <c r="J250" t="str">
        <f t="shared" si="11"/>
        <v>PCE</v>
      </c>
    </row>
    <row r="251" spans="3:10" x14ac:dyDescent="0.35">
      <c r="C251">
        <v>991</v>
      </c>
      <c r="D251" t="str">
        <f t="shared" si="9"/>
        <v>city2</v>
      </c>
      <c r="F251">
        <v>563</v>
      </c>
      <c r="G251" t="str">
        <f t="shared" si="10"/>
        <v>female</v>
      </c>
      <c r="I251">
        <v>4399</v>
      </c>
      <c r="J251" t="str">
        <f t="shared" si="11"/>
        <v>PCE</v>
      </c>
    </row>
    <row r="252" spans="3:10" x14ac:dyDescent="0.35">
      <c r="C252">
        <v>301</v>
      </c>
      <c r="D252" t="str">
        <f t="shared" si="9"/>
        <v>city1</v>
      </c>
      <c r="F252">
        <v>1238</v>
      </c>
      <c r="G252" t="str">
        <f t="shared" si="10"/>
        <v>male</v>
      </c>
      <c r="I252">
        <v>1712</v>
      </c>
      <c r="J252" t="str">
        <f t="shared" si="11"/>
        <v>PJLCE</v>
      </c>
    </row>
    <row r="253" spans="3:10" x14ac:dyDescent="0.35">
      <c r="C253">
        <v>266</v>
      </c>
      <c r="D253" t="str">
        <f t="shared" si="9"/>
        <v>city1</v>
      </c>
      <c r="F253">
        <v>557</v>
      </c>
      <c r="G253" t="str">
        <f t="shared" si="10"/>
        <v>female</v>
      </c>
      <c r="I253">
        <v>1198</v>
      </c>
      <c r="J253" t="str">
        <f t="shared" si="11"/>
        <v>PJLCE</v>
      </c>
    </row>
    <row r="254" spans="3:10" x14ac:dyDescent="0.35">
      <c r="C254">
        <v>863</v>
      </c>
      <c r="D254" t="str">
        <f t="shared" si="9"/>
        <v>city2</v>
      </c>
      <c r="F254">
        <v>929</v>
      </c>
      <c r="G254" t="str">
        <f t="shared" si="10"/>
        <v>male</v>
      </c>
      <c r="I254">
        <v>4798</v>
      </c>
      <c r="J254" t="str">
        <f t="shared" si="11"/>
        <v>PCE</v>
      </c>
    </row>
    <row r="255" spans="3:10" x14ac:dyDescent="0.35">
      <c r="C255">
        <v>984</v>
      </c>
      <c r="D255" t="str">
        <f t="shared" si="9"/>
        <v>city2</v>
      </c>
      <c r="F255">
        <v>1031</v>
      </c>
      <c r="G255" t="str">
        <f t="shared" si="10"/>
        <v>male</v>
      </c>
      <c r="I255">
        <v>2728</v>
      </c>
      <c r="J255" t="str">
        <f t="shared" si="11"/>
        <v>NA</v>
      </c>
    </row>
    <row r="256" spans="3:10" x14ac:dyDescent="0.35">
      <c r="C256">
        <v>69</v>
      </c>
      <c r="D256" t="str">
        <f t="shared" si="9"/>
        <v>city1</v>
      </c>
      <c r="F256">
        <v>982</v>
      </c>
      <c r="G256" t="str">
        <f t="shared" si="10"/>
        <v>male</v>
      </c>
      <c r="I256">
        <v>2423</v>
      </c>
      <c r="J256" t="str">
        <f t="shared" si="11"/>
        <v>NA</v>
      </c>
    </row>
    <row r="257" spans="3:10" x14ac:dyDescent="0.35">
      <c r="C257">
        <v>581</v>
      </c>
      <c r="D257" t="str">
        <f t="shared" si="9"/>
        <v>city2</v>
      </c>
      <c r="F257">
        <v>673</v>
      </c>
      <c r="G257" t="str">
        <f t="shared" si="10"/>
        <v>female</v>
      </c>
      <c r="I257">
        <v>1100</v>
      </c>
      <c r="J257" t="str">
        <f t="shared" si="11"/>
        <v>PJLCE</v>
      </c>
    </row>
    <row r="258" spans="3:10" x14ac:dyDescent="0.35">
      <c r="C258">
        <v>484</v>
      </c>
      <c r="D258" t="str">
        <f t="shared" si="9"/>
        <v>city3</v>
      </c>
      <c r="F258">
        <v>1253</v>
      </c>
      <c r="G258" t="str">
        <f t="shared" si="10"/>
        <v>male</v>
      </c>
      <c r="I258">
        <v>2915</v>
      </c>
      <c r="J258" t="str">
        <f t="shared" si="11"/>
        <v>NA</v>
      </c>
    </row>
    <row r="259" spans="3:10" x14ac:dyDescent="0.35">
      <c r="C259">
        <v>433</v>
      </c>
      <c r="D259" t="str">
        <f t="shared" si="9"/>
        <v>city3</v>
      </c>
      <c r="F259">
        <v>703</v>
      </c>
      <c r="G259" t="str">
        <f t="shared" si="10"/>
        <v>female</v>
      </c>
      <c r="I259">
        <v>1764</v>
      </c>
      <c r="J259" t="str">
        <f t="shared" si="11"/>
        <v>PJLCE</v>
      </c>
    </row>
    <row r="260" spans="3:10" x14ac:dyDescent="0.35">
      <c r="C260">
        <v>782</v>
      </c>
      <c r="D260" t="str">
        <f t="shared" si="9"/>
        <v>city2</v>
      </c>
      <c r="F260">
        <v>1073</v>
      </c>
      <c r="G260" t="str">
        <f t="shared" si="10"/>
        <v>male</v>
      </c>
      <c r="I260">
        <v>2537</v>
      </c>
      <c r="J260" t="str">
        <f t="shared" si="11"/>
        <v>NA</v>
      </c>
    </row>
    <row r="261" spans="3:10" x14ac:dyDescent="0.35">
      <c r="C261">
        <v>383</v>
      </c>
      <c r="D261" t="str">
        <f t="shared" ref="D261:D324" si="12">IF(C261&lt;=400,"city1",IF(C261&gt;=500,"city2","city3"))</f>
        <v>city1</v>
      </c>
      <c r="F261">
        <v>1378</v>
      </c>
      <c r="G261" t="str">
        <f t="shared" si="10"/>
        <v>male</v>
      </c>
      <c r="I261">
        <v>2514</v>
      </c>
      <c r="J261" t="str">
        <f t="shared" si="11"/>
        <v>NA</v>
      </c>
    </row>
    <row r="262" spans="3:10" x14ac:dyDescent="0.35">
      <c r="C262">
        <v>497</v>
      </c>
      <c r="D262" t="str">
        <f t="shared" si="12"/>
        <v>city3</v>
      </c>
      <c r="F262">
        <v>765</v>
      </c>
      <c r="G262" t="str">
        <f t="shared" ref="G262:G325" si="13">IF(F262&lt;=800,"female","male")</f>
        <v>female</v>
      </c>
      <c r="I262">
        <v>4647</v>
      </c>
      <c r="J262" t="str">
        <f t="shared" ref="J262:J325" si="14">IF(I262&lt;=2000,"PJLCE",IF(I262&gt;=3000,"PCE","NA"))</f>
        <v>PCE</v>
      </c>
    </row>
    <row r="263" spans="3:10" x14ac:dyDescent="0.35">
      <c r="C263">
        <v>430</v>
      </c>
      <c r="D263" t="str">
        <f t="shared" si="12"/>
        <v>city3</v>
      </c>
      <c r="F263">
        <v>811</v>
      </c>
      <c r="G263" t="str">
        <f t="shared" si="13"/>
        <v>male</v>
      </c>
      <c r="I263">
        <v>1377</v>
      </c>
      <c r="J263" t="str">
        <f t="shared" si="14"/>
        <v>PJLCE</v>
      </c>
    </row>
    <row r="264" spans="3:10" x14ac:dyDescent="0.35">
      <c r="C264">
        <v>138</v>
      </c>
      <c r="D264" t="str">
        <f t="shared" si="12"/>
        <v>city1</v>
      </c>
      <c r="F264">
        <v>1467</v>
      </c>
      <c r="G264" t="str">
        <f t="shared" si="13"/>
        <v>male</v>
      </c>
      <c r="I264">
        <v>1772</v>
      </c>
      <c r="J264" t="str">
        <f t="shared" si="14"/>
        <v>PJLCE</v>
      </c>
    </row>
    <row r="265" spans="3:10" x14ac:dyDescent="0.35">
      <c r="C265">
        <v>833</v>
      </c>
      <c r="D265" t="str">
        <f t="shared" si="12"/>
        <v>city2</v>
      </c>
      <c r="F265">
        <v>1333</v>
      </c>
      <c r="G265" t="str">
        <f t="shared" si="13"/>
        <v>male</v>
      </c>
      <c r="I265">
        <v>1478</v>
      </c>
      <c r="J265" t="str">
        <f t="shared" si="14"/>
        <v>PJLCE</v>
      </c>
    </row>
    <row r="266" spans="3:10" x14ac:dyDescent="0.35">
      <c r="C266">
        <v>656</v>
      </c>
      <c r="D266" t="str">
        <f t="shared" si="12"/>
        <v>city2</v>
      </c>
      <c r="F266">
        <v>733</v>
      </c>
      <c r="G266" t="str">
        <f t="shared" si="13"/>
        <v>female</v>
      </c>
      <c r="I266">
        <v>2568</v>
      </c>
      <c r="J266" t="str">
        <f t="shared" si="14"/>
        <v>NA</v>
      </c>
    </row>
    <row r="267" spans="3:10" x14ac:dyDescent="0.35">
      <c r="C267">
        <v>368</v>
      </c>
      <c r="D267" t="str">
        <f t="shared" si="12"/>
        <v>city1</v>
      </c>
      <c r="F267">
        <v>1430</v>
      </c>
      <c r="G267" t="str">
        <f t="shared" si="13"/>
        <v>male</v>
      </c>
      <c r="I267">
        <v>4606</v>
      </c>
      <c r="J267" t="str">
        <f t="shared" si="14"/>
        <v>PCE</v>
      </c>
    </row>
    <row r="268" spans="3:10" x14ac:dyDescent="0.35">
      <c r="C268">
        <v>472</v>
      </c>
      <c r="D268" t="str">
        <f t="shared" si="12"/>
        <v>city3</v>
      </c>
      <c r="F268">
        <v>931</v>
      </c>
      <c r="G268" t="str">
        <f t="shared" si="13"/>
        <v>male</v>
      </c>
      <c r="I268">
        <v>4045</v>
      </c>
      <c r="J268" t="str">
        <f t="shared" si="14"/>
        <v>PCE</v>
      </c>
    </row>
    <row r="269" spans="3:10" x14ac:dyDescent="0.35">
      <c r="C269">
        <v>938</v>
      </c>
      <c r="D269" t="str">
        <f t="shared" si="12"/>
        <v>city2</v>
      </c>
      <c r="F269">
        <v>747</v>
      </c>
      <c r="G269" t="str">
        <f t="shared" si="13"/>
        <v>female</v>
      </c>
      <c r="I269">
        <v>4652</v>
      </c>
      <c r="J269" t="str">
        <f t="shared" si="14"/>
        <v>PCE</v>
      </c>
    </row>
    <row r="270" spans="3:10" x14ac:dyDescent="0.35">
      <c r="C270">
        <v>50</v>
      </c>
      <c r="D270" t="str">
        <f t="shared" si="12"/>
        <v>city1</v>
      </c>
      <c r="F270">
        <v>502</v>
      </c>
      <c r="G270" t="str">
        <f t="shared" si="13"/>
        <v>female</v>
      </c>
      <c r="I270">
        <v>3598</v>
      </c>
      <c r="J270" t="str">
        <f t="shared" si="14"/>
        <v>PCE</v>
      </c>
    </row>
    <row r="271" spans="3:10" x14ac:dyDescent="0.35">
      <c r="C271">
        <v>353</v>
      </c>
      <c r="D271" t="str">
        <f t="shared" si="12"/>
        <v>city1</v>
      </c>
      <c r="F271">
        <v>744</v>
      </c>
      <c r="G271" t="str">
        <f t="shared" si="13"/>
        <v>female</v>
      </c>
      <c r="I271">
        <v>2712</v>
      </c>
      <c r="J271" t="str">
        <f t="shared" si="14"/>
        <v>NA</v>
      </c>
    </row>
    <row r="272" spans="3:10" x14ac:dyDescent="0.35">
      <c r="C272">
        <v>901</v>
      </c>
      <c r="D272" t="str">
        <f t="shared" si="12"/>
        <v>city2</v>
      </c>
      <c r="F272">
        <v>607</v>
      </c>
      <c r="G272" t="str">
        <f t="shared" si="13"/>
        <v>female</v>
      </c>
      <c r="I272">
        <v>3509</v>
      </c>
      <c r="J272" t="str">
        <f t="shared" si="14"/>
        <v>PCE</v>
      </c>
    </row>
    <row r="273" spans="3:10" x14ac:dyDescent="0.35">
      <c r="C273">
        <v>226</v>
      </c>
      <c r="D273" t="str">
        <f t="shared" si="12"/>
        <v>city1</v>
      </c>
      <c r="F273">
        <v>799</v>
      </c>
      <c r="G273" t="str">
        <f t="shared" si="13"/>
        <v>female</v>
      </c>
      <c r="I273">
        <v>4390</v>
      </c>
      <c r="J273" t="str">
        <f t="shared" si="14"/>
        <v>PCE</v>
      </c>
    </row>
    <row r="274" spans="3:10" x14ac:dyDescent="0.35">
      <c r="C274">
        <v>430</v>
      </c>
      <c r="D274" t="str">
        <f t="shared" si="12"/>
        <v>city3</v>
      </c>
      <c r="F274">
        <v>554</v>
      </c>
      <c r="G274" t="str">
        <f t="shared" si="13"/>
        <v>female</v>
      </c>
      <c r="I274">
        <v>4358</v>
      </c>
      <c r="J274" t="str">
        <f t="shared" si="14"/>
        <v>PCE</v>
      </c>
    </row>
    <row r="275" spans="3:10" x14ac:dyDescent="0.35">
      <c r="C275">
        <v>86</v>
      </c>
      <c r="D275" t="str">
        <f t="shared" si="12"/>
        <v>city1</v>
      </c>
      <c r="F275">
        <v>841</v>
      </c>
      <c r="G275" t="str">
        <f t="shared" si="13"/>
        <v>male</v>
      </c>
      <c r="I275">
        <v>1502</v>
      </c>
      <c r="J275" t="str">
        <f t="shared" si="14"/>
        <v>PJLCE</v>
      </c>
    </row>
    <row r="276" spans="3:10" x14ac:dyDescent="0.35">
      <c r="C276">
        <v>250</v>
      </c>
      <c r="D276" t="str">
        <f t="shared" si="12"/>
        <v>city1</v>
      </c>
      <c r="F276">
        <v>1384</v>
      </c>
      <c r="G276" t="str">
        <f t="shared" si="13"/>
        <v>male</v>
      </c>
      <c r="I276">
        <v>4012</v>
      </c>
      <c r="J276" t="str">
        <f t="shared" si="14"/>
        <v>PCE</v>
      </c>
    </row>
    <row r="277" spans="3:10" x14ac:dyDescent="0.35">
      <c r="C277">
        <v>85</v>
      </c>
      <c r="D277" t="str">
        <f t="shared" si="12"/>
        <v>city1</v>
      </c>
      <c r="F277">
        <v>1468</v>
      </c>
      <c r="G277" t="str">
        <f t="shared" si="13"/>
        <v>male</v>
      </c>
      <c r="I277">
        <v>4469</v>
      </c>
      <c r="J277" t="str">
        <f t="shared" si="14"/>
        <v>PCE</v>
      </c>
    </row>
    <row r="278" spans="3:10" x14ac:dyDescent="0.35">
      <c r="C278">
        <v>78</v>
      </c>
      <c r="D278" t="str">
        <f t="shared" si="12"/>
        <v>city1</v>
      </c>
      <c r="F278">
        <v>932</v>
      </c>
      <c r="G278" t="str">
        <f t="shared" si="13"/>
        <v>male</v>
      </c>
      <c r="I278">
        <v>4429</v>
      </c>
      <c r="J278" t="str">
        <f t="shared" si="14"/>
        <v>PCE</v>
      </c>
    </row>
    <row r="279" spans="3:10" x14ac:dyDescent="0.35">
      <c r="C279">
        <v>615</v>
      </c>
      <c r="D279" t="str">
        <f t="shared" si="12"/>
        <v>city2</v>
      </c>
      <c r="F279">
        <v>1373</v>
      </c>
      <c r="G279" t="str">
        <f t="shared" si="13"/>
        <v>male</v>
      </c>
      <c r="I279">
        <v>3328</v>
      </c>
      <c r="J279" t="str">
        <f t="shared" si="14"/>
        <v>PCE</v>
      </c>
    </row>
    <row r="280" spans="3:10" x14ac:dyDescent="0.35">
      <c r="C280">
        <v>502</v>
      </c>
      <c r="D280" t="str">
        <f t="shared" si="12"/>
        <v>city2</v>
      </c>
      <c r="F280">
        <v>957</v>
      </c>
      <c r="G280" t="str">
        <f t="shared" si="13"/>
        <v>male</v>
      </c>
      <c r="I280">
        <v>4664</v>
      </c>
      <c r="J280" t="str">
        <f t="shared" si="14"/>
        <v>PCE</v>
      </c>
    </row>
    <row r="281" spans="3:10" x14ac:dyDescent="0.35">
      <c r="C281">
        <v>649</v>
      </c>
      <c r="D281" t="str">
        <f t="shared" si="12"/>
        <v>city2</v>
      </c>
      <c r="F281">
        <v>1063</v>
      </c>
      <c r="G281" t="str">
        <f t="shared" si="13"/>
        <v>male</v>
      </c>
      <c r="I281">
        <v>2721</v>
      </c>
      <c r="J281" t="str">
        <f t="shared" si="14"/>
        <v>NA</v>
      </c>
    </row>
    <row r="282" spans="3:10" x14ac:dyDescent="0.35">
      <c r="C282">
        <v>763</v>
      </c>
      <c r="D282" t="str">
        <f t="shared" si="12"/>
        <v>city2</v>
      </c>
      <c r="F282">
        <v>921</v>
      </c>
      <c r="G282" t="str">
        <f t="shared" si="13"/>
        <v>male</v>
      </c>
      <c r="I282">
        <v>4379</v>
      </c>
      <c r="J282" t="str">
        <f t="shared" si="14"/>
        <v>PCE</v>
      </c>
    </row>
    <row r="283" spans="3:10" x14ac:dyDescent="0.35">
      <c r="C283">
        <v>826</v>
      </c>
      <c r="D283" t="str">
        <f t="shared" si="12"/>
        <v>city2</v>
      </c>
      <c r="F283">
        <v>1275</v>
      </c>
      <c r="G283" t="str">
        <f t="shared" si="13"/>
        <v>male</v>
      </c>
      <c r="I283">
        <v>4215</v>
      </c>
      <c r="J283" t="str">
        <f t="shared" si="14"/>
        <v>PCE</v>
      </c>
    </row>
    <row r="284" spans="3:10" x14ac:dyDescent="0.35">
      <c r="C284">
        <v>407</v>
      </c>
      <c r="D284" t="str">
        <f t="shared" si="12"/>
        <v>city3</v>
      </c>
      <c r="F284">
        <v>1489</v>
      </c>
      <c r="G284" t="str">
        <f t="shared" si="13"/>
        <v>male</v>
      </c>
      <c r="I284">
        <v>1326</v>
      </c>
      <c r="J284" t="str">
        <f t="shared" si="14"/>
        <v>PJLCE</v>
      </c>
    </row>
    <row r="285" spans="3:10" x14ac:dyDescent="0.35">
      <c r="C285">
        <v>96</v>
      </c>
      <c r="D285" t="str">
        <f t="shared" si="12"/>
        <v>city1</v>
      </c>
      <c r="F285">
        <v>924</v>
      </c>
      <c r="G285" t="str">
        <f t="shared" si="13"/>
        <v>male</v>
      </c>
      <c r="I285">
        <v>2565</v>
      </c>
      <c r="J285" t="str">
        <f t="shared" si="14"/>
        <v>NA</v>
      </c>
    </row>
    <row r="286" spans="3:10" x14ac:dyDescent="0.35">
      <c r="C286">
        <v>589</v>
      </c>
      <c r="D286" t="str">
        <f t="shared" si="12"/>
        <v>city2</v>
      </c>
      <c r="F286">
        <v>1136</v>
      </c>
      <c r="G286" t="str">
        <f t="shared" si="13"/>
        <v>male</v>
      </c>
      <c r="I286">
        <v>1175</v>
      </c>
      <c r="J286" t="str">
        <f t="shared" si="14"/>
        <v>PJLCE</v>
      </c>
    </row>
    <row r="287" spans="3:10" x14ac:dyDescent="0.35">
      <c r="C287">
        <v>586</v>
      </c>
      <c r="D287" t="str">
        <f t="shared" si="12"/>
        <v>city2</v>
      </c>
      <c r="F287">
        <v>1083</v>
      </c>
      <c r="G287" t="str">
        <f t="shared" si="13"/>
        <v>male</v>
      </c>
      <c r="I287">
        <v>2231</v>
      </c>
      <c r="J287" t="str">
        <f t="shared" si="14"/>
        <v>NA</v>
      </c>
    </row>
    <row r="288" spans="3:10" x14ac:dyDescent="0.35">
      <c r="C288">
        <v>62</v>
      </c>
      <c r="D288" t="str">
        <f t="shared" si="12"/>
        <v>city1</v>
      </c>
      <c r="F288">
        <v>1386</v>
      </c>
      <c r="G288" t="str">
        <f t="shared" si="13"/>
        <v>male</v>
      </c>
      <c r="I288">
        <v>1937</v>
      </c>
      <c r="J288" t="str">
        <f t="shared" si="14"/>
        <v>PJLCE</v>
      </c>
    </row>
    <row r="289" spans="3:10" x14ac:dyDescent="0.35">
      <c r="C289">
        <v>620</v>
      </c>
      <c r="D289" t="str">
        <f t="shared" si="12"/>
        <v>city2</v>
      </c>
      <c r="F289">
        <v>780</v>
      </c>
      <c r="G289" t="str">
        <f t="shared" si="13"/>
        <v>female</v>
      </c>
      <c r="I289">
        <v>4024</v>
      </c>
      <c r="J289" t="str">
        <f t="shared" si="14"/>
        <v>PCE</v>
      </c>
    </row>
    <row r="290" spans="3:10" x14ac:dyDescent="0.35">
      <c r="C290">
        <v>282</v>
      </c>
      <c r="D290" t="str">
        <f t="shared" si="12"/>
        <v>city1</v>
      </c>
      <c r="F290">
        <v>597</v>
      </c>
      <c r="G290" t="str">
        <f t="shared" si="13"/>
        <v>female</v>
      </c>
      <c r="I290">
        <v>2801</v>
      </c>
      <c r="J290" t="str">
        <f t="shared" si="14"/>
        <v>NA</v>
      </c>
    </row>
    <row r="291" spans="3:10" x14ac:dyDescent="0.35">
      <c r="C291">
        <v>386</v>
      </c>
      <c r="D291" t="str">
        <f t="shared" si="12"/>
        <v>city1</v>
      </c>
      <c r="F291">
        <v>1477</v>
      </c>
      <c r="G291" t="str">
        <f t="shared" si="13"/>
        <v>male</v>
      </c>
      <c r="I291">
        <v>4447</v>
      </c>
      <c r="J291" t="str">
        <f t="shared" si="14"/>
        <v>PCE</v>
      </c>
    </row>
    <row r="292" spans="3:10" x14ac:dyDescent="0.35">
      <c r="C292">
        <v>681</v>
      </c>
      <c r="D292" t="str">
        <f t="shared" si="12"/>
        <v>city2</v>
      </c>
      <c r="F292">
        <v>1164</v>
      </c>
      <c r="G292" t="str">
        <f t="shared" si="13"/>
        <v>male</v>
      </c>
      <c r="I292">
        <v>2016</v>
      </c>
      <c r="J292" t="str">
        <f t="shared" si="14"/>
        <v>NA</v>
      </c>
    </row>
    <row r="293" spans="3:10" x14ac:dyDescent="0.35">
      <c r="C293">
        <v>139</v>
      </c>
      <c r="D293" t="str">
        <f t="shared" si="12"/>
        <v>city1</v>
      </c>
      <c r="F293">
        <v>797</v>
      </c>
      <c r="G293" t="str">
        <f t="shared" si="13"/>
        <v>female</v>
      </c>
      <c r="I293">
        <v>1780</v>
      </c>
      <c r="J293" t="str">
        <f t="shared" si="14"/>
        <v>PJLCE</v>
      </c>
    </row>
    <row r="294" spans="3:10" x14ac:dyDescent="0.35">
      <c r="C294">
        <v>713</v>
      </c>
      <c r="D294" t="str">
        <f t="shared" si="12"/>
        <v>city2</v>
      </c>
      <c r="F294">
        <v>915</v>
      </c>
      <c r="G294" t="str">
        <f t="shared" si="13"/>
        <v>male</v>
      </c>
      <c r="I294">
        <v>3334</v>
      </c>
      <c r="J294" t="str">
        <f t="shared" si="14"/>
        <v>PCE</v>
      </c>
    </row>
    <row r="295" spans="3:10" x14ac:dyDescent="0.35">
      <c r="C295">
        <v>592</v>
      </c>
      <c r="D295" t="str">
        <f t="shared" si="12"/>
        <v>city2</v>
      </c>
      <c r="F295">
        <v>857</v>
      </c>
      <c r="G295" t="str">
        <f t="shared" si="13"/>
        <v>male</v>
      </c>
      <c r="I295">
        <v>3084</v>
      </c>
      <c r="J295" t="str">
        <f t="shared" si="14"/>
        <v>PCE</v>
      </c>
    </row>
    <row r="296" spans="3:10" x14ac:dyDescent="0.35">
      <c r="C296">
        <v>575</v>
      </c>
      <c r="D296" t="str">
        <f t="shared" si="12"/>
        <v>city2</v>
      </c>
      <c r="F296">
        <v>1388</v>
      </c>
      <c r="G296" t="str">
        <f t="shared" si="13"/>
        <v>male</v>
      </c>
      <c r="I296">
        <v>1198</v>
      </c>
      <c r="J296" t="str">
        <f t="shared" si="14"/>
        <v>PJLCE</v>
      </c>
    </row>
    <row r="297" spans="3:10" x14ac:dyDescent="0.35">
      <c r="C297">
        <v>636</v>
      </c>
      <c r="D297" t="str">
        <f t="shared" si="12"/>
        <v>city2</v>
      </c>
      <c r="F297">
        <v>645</v>
      </c>
      <c r="G297" t="str">
        <f t="shared" si="13"/>
        <v>female</v>
      </c>
      <c r="I297">
        <v>3015</v>
      </c>
      <c r="J297" t="str">
        <f t="shared" si="14"/>
        <v>PCE</v>
      </c>
    </row>
    <row r="298" spans="3:10" x14ac:dyDescent="0.35">
      <c r="C298">
        <v>230</v>
      </c>
      <c r="D298" t="str">
        <f t="shared" si="12"/>
        <v>city1</v>
      </c>
      <c r="F298">
        <v>1184</v>
      </c>
      <c r="G298" t="str">
        <f t="shared" si="13"/>
        <v>male</v>
      </c>
      <c r="I298">
        <v>4151</v>
      </c>
      <c r="J298" t="str">
        <f t="shared" si="14"/>
        <v>PCE</v>
      </c>
    </row>
    <row r="299" spans="3:10" x14ac:dyDescent="0.35">
      <c r="C299">
        <v>928</v>
      </c>
      <c r="D299" t="str">
        <f t="shared" si="12"/>
        <v>city2</v>
      </c>
      <c r="F299">
        <v>713</v>
      </c>
      <c r="G299" t="str">
        <f t="shared" si="13"/>
        <v>female</v>
      </c>
      <c r="I299">
        <v>1420</v>
      </c>
      <c r="J299" t="str">
        <f t="shared" si="14"/>
        <v>PJLCE</v>
      </c>
    </row>
    <row r="300" spans="3:10" x14ac:dyDescent="0.35">
      <c r="C300">
        <v>484</v>
      </c>
      <c r="D300" t="str">
        <f t="shared" si="12"/>
        <v>city3</v>
      </c>
      <c r="F300">
        <v>1254</v>
      </c>
      <c r="G300" t="str">
        <f t="shared" si="13"/>
        <v>male</v>
      </c>
      <c r="I300">
        <v>4707</v>
      </c>
      <c r="J300" t="str">
        <f t="shared" si="14"/>
        <v>PCE</v>
      </c>
    </row>
    <row r="301" spans="3:10" x14ac:dyDescent="0.35">
      <c r="C301">
        <v>471</v>
      </c>
      <c r="D301" t="str">
        <f t="shared" si="12"/>
        <v>city3</v>
      </c>
      <c r="F301">
        <v>1034</v>
      </c>
      <c r="G301" t="str">
        <f t="shared" si="13"/>
        <v>male</v>
      </c>
      <c r="I301">
        <v>4296</v>
      </c>
      <c r="J301" t="str">
        <f t="shared" si="14"/>
        <v>PCE</v>
      </c>
    </row>
    <row r="302" spans="3:10" x14ac:dyDescent="0.35">
      <c r="C302">
        <v>650</v>
      </c>
      <c r="D302" t="str">
        <f t="shared" si="12"/>
        <v>city2</v>
      </c>
      <c r="F302">
        <v>575</v>
      </c>
      <c r="G302" t="str">
        <f t="shared" si="13"/>
        <v>female</v>
      </c>
      <c r="I302">
        <v>3176</v>
      </c>
      <c r="J302" t="str">
        <f t="shared" si="14"/>
        <v>PCE</v>
      </c>
    </row>
    <row r="303" spans="3:10" x14ac:dyDescent="0.35">
      <c r="C303">
        <v>937</v>
      </c>
      <c r="D303" t="str">
        <f t="shared" si="12"/>
        <v>city2</v>
      </c>
      <c r="F303">
        <v>811</v>
      </c>
      <c r="G303" t="str">
        <f t="shared" si="13"/>
        <v>male</v>
      </c>
      <c r="I303">
        <v>2607</v>
      </c>
      <c r="J303" t="str">
        <f t="shared" si="14"/>
        <v>NA</v>
      </c>
    </row>
    <row r="304" spans="3:10" x14ac:dyDescent="0.35">
      <c r="C304">
        <v>854</v>
      </c>
      <c r="D304" t="str">
        <f t="shared" si="12"/>
        <v>city2</v>
      </c>
      <c r="F304">
        <v>708</v>
      </c>
      <c r="G304" t="str">
        <f t="shared" si="13"/>
        <v>female</v>
      </c>
      <c r="I304">
        <v>1047</v>
      </c>
      <c r="J304" t="str">
        <f t="shared" si="14"/>
        <v>PJLCE</v>
      </c>
    </row>
    <row r="305" spans="3:10" x14ac:dyDescent="0.35">
      <c r="C305">
        <v>102</v>
      </c>
      <c r="D305" t="str">
        <f t="shared" si="12"/>
        <v>city1</v>
      </c>
      <c r="F305">
        <v>1312</v>
      </c>
      <c r="G305" t="str">
        <f t="shared" si="13"/>
        <v>male</v>
      </c>
      <c r="I305">
        <v>2492</v>
      </c>
      <c r="J305" t="str">
        <f t="shared" si="14"/>
        <v>NA</v>
      </c>
    </row>
    <row r="306" spans="3:10" x14ac:dyDescent="0.35">
      <c r="C306">
        <v>839</v>
      </c>
      <c r="D306" t="str">
        <f t="shared" si="12"/>
        <v>city2</v>
      </c>
      <c r="F306">
        <v>1486</v>
      </c>
      <c r="G306" t="str">
        <f t="shared" si="13"/>
        <v>male</v>
      </c>
      <c r="I306">
        <v>4672</v>
      </c>
      <c r="J306" t="str">
        <f t="shared" si="14"/>
        <v>PCE</v>
      </c>
    </row>
    <row r="307" spans="3:10" x14ac:dyDescent="0.35">
      <c r="C307">
        <v>633</v>
      </c>
      <c r="D307" t="str">
        <f t="shared" si="12"/>
        <v>city2</v>
      </c>
      <c r="F307">
        <v>715</v>
      </c>
      <c r="G307" t="str">
        <f t="shared" si="13"/>
        <v>female</v>
      </c>
      <c r="I307">
        <v>3145</v>
      </c>
      <c r="J307" t="str">
        <f t="shared" si="14"/>
        <v>PCE</v>
      </c>
    </row>
    <row r="308" spans="3:10" x14ac:dyDescent="0.35">
      <c r="C308">
        <v>458</v>
      </c>
      <c r="D308" t="str">
        <f t="shared" si="12"/>
        <v>city3</v>
      </c>
      <c r="F308">
        <v>548</v>
      </c>
      <c r="G308" t="str">
        <f t="shared" si="13"/>
        <v>female</v>
      </c>
      <c r="I308">
        <v>4943</v>
      </c>
      <c r="J308" t="str">
        <f t="shared" si="14"/>
        <v>PCE</v>
      </c>
    </row>
    <row r="309" spans="3:10" x14ac:dyDescent="0.35">
      <c r="C309">
        <v>474</v>
      </c>
      <c r="D309" t="str">
        <f t="shared" si="12"/>
        <v>city3</v>
      </c>
      <c r="F309">
        <v>1236</v>
      </c>
      <c r="G309" t="str">
        <f t="shared" si="13"/>
        <v>male</v>
      </c>
      <c r="I309">
        <v>4380</v>
      </c>
      <c r="J309" t="str">
        <f t="shared" si="14"/>
        <v>PCE</v>
      </c>
    </row>
    <row r="310" spans="3:10" x14ac:dyDescent="0.35">
      <c r="C310">
        <v>165</v>
      </c>
      <c r="D310" t="str">
        <f t="shared" si="12"/>
        <v>city1</v>
      </c>
      <c r="F310">
        <v>831</v>
      </c>
      <c r="G310" t="str">
        <f t="shared" si="13"/>
        <v>male</v>
      </c>
      <c r="I310">
        <v>3495</v>
      </c>
      <c r="J310" t="str">
        <f t="shared" si="14"/>
        <v>PCE</v>
      </c>
    </row>
    <row r="311" spans="3:10" x14ac:dyDescent="0.35">
      <c r="C311">
        <v>819</v>
      </c>
      <c r="D311" t="str">
        <f t="shared" si="12"/>
        <v>city2</v>
      </c>
      <c r="F311">
        <v>577</v>
      </c>
      <c r="G311" t="str">
        <f t="shared" si="13"/>
        <v>female</v>
      </c>
      <c r="I311">
        <v>2116</v>
      </c>
      <c r="J311" t="str">
        <f t="shared" si="14"/>
        <v>NA</v>
      </c>
    </row>
    <row r="312" spans="3:10" x14ac:dyDescent="0.35">
      <c r="C312">
        <v>975</v>
      </c>
      <c r="D312" t="str">
        <f t="shared" si="12"/>
        <v>city2</v>
      </c>
      <c r="F312">
        <v>737</v>
      </c>
      <c r="G312" t="str">
        <f t="shared" si="13"/>
        <v>female</v>
      </c>
      <c r="I312">
        <v>3981</v>
      </c>
      <c r="J312" t="str">
        <f t="shared" si="14"/>
        <v>PCE</v>
      </c>
    </row>
    <row r="313" spans="3:10" x14ac:dyDescent="0.35">
      <c r="C313">
        <v>532</v>
      </c>
      <c r="D313" t="str">
        <f t="shared" si="12"/>
        <v>city2</v>
      </c>
      <c r="F313">
        <v>1022</v>
      </c>
      <c r="G313" t="str">
        <f t="shared" si="13"/>
        <v>male</v>
      </c>
      <c r="I313">
        <v>4607</v>
      </c>
      <c r="J313" t="str">
        <f t="shared" si="14"/>
        <v>PCE</v>
      </c>
    </row>
    <row r="314" spans="3:10" x14ac:dyDescent="0.35">
      <c r="C314">
        <v>784</v>
      </c>
      <c r="D314" t="str">
        <f t="shared" si="12"/>
        <v>city2</v>
      </c>
      <c r="F314">
        <v>959</v>
      </c>
      <c r="G314" t="str">
        <f t="shared" si="13"/>
        <v>male</v>
      </c>
      <c r="I314">
        <v>1671</v>
      </c>
      <c r="J314" t="str">
        <f t="shared" si="14"/>
        <v>PJLCE</v>
      </c>
    </row>
    <row r="315" spans="3:10" x14ac:dyDescent="0.35">
      <c r="C315">
        <v>458</v>
      </c>
      <c r="D315" t="str">
        <f t="shared" si="12"/>
        <v>city3</v>
      </c>
      <c r="F315">
        <v>945</v>
      </c>
      <c r="G315" t="str">
        <f t="shared" si="13"/>
        <v>male</v>
      </c>
      <c r="I315">
        <v>4767</v>
      </c>
      <c r="J315" t="str">
        <f t="shared" si="14"/>
        <v>PCE</v>
      </c>
    </row>
    <row r="316" spans="3:10" x14ac:dyDescent="0.35">
      <c r="C316">
        <v>431</v>
      </c>
      <c r="D316" t="str">
        <f t="shared" si="12"/>
        <v>city3</v>
      </c>
      <c r="F316">
        <v>833</v>
      </c>
      <c r="G316" t="str">
        <f t="shared" si="13"/>
        <v>male</v>
      </c>
      <c r="I316">
        <v>1954</v>
      </c>
      <c r="J316" t="str">
        <f t="shared" si="14"/>
        <v>PJLCE</v>
      </c>
    </row>
    <row r="317" spans="3:10" x14ac:dyDescent="0.35">
      <c r="C317">
        <v>684</v>
      </c>
      <c r="D317" t="str">
        <f t="shared" si="12"/>
        <v>city2</v>
      </c>
      <c r="F317">
        <v>874</v>
      </c>
      <c r="G317" t="str">
        <f t="shared" si="13"/>
        <v>male</v>
      </c>
      <c r="I317">
        <v>1289</v>
      </c>
      <c r="J317" t="str">
        <f t="shared" si="14"/>
        <v>PJLCE</v>
      </c>
    </row>
    <row r="318" spans="3:10" x14ac:dyDescent="0.35">
      <c r="C318">
        <v>102</v>
      </c>
      <c r="D318" t="str">
        <f t="shared" si="12"/>
        <v>city1</v>
      </c>
      <c r="F318">
        <v>861</v>
      </c>
      <c r="G318" t="str">
        <f t="shared" si="13"/>
        <v>male</v>
      </c>
      <c r="I318">
        <v>4403</v>
      </c>
      <c r="J318" t="str">
        <f t="shared" si="14"/>
        <v>PCE</v>
      </c>
    </row>
    <row r="319" spans="3:10" x14ac:dyDescent="0.35">
      <c r="C319">
        <v>44</v>
      </c>
      <c r="D319" t="str">
        <f t="shared" si="12"/>
        <v>city1</v>
      </c>
      <c r="F319">
        <v>631</v>
      </c>
      <c r="G319" t="str">
        <f t="shared" si="13"/>
        <v>female</v>
      </c>
      <c r="I319">
        <v>1908</v>
      </c>
      <c r="J319" t="str">
        <f t="shared" si="14"/>
        <v>PJLCE</v>
      </c>
    </row>
    <row r="320" spans="3:10" x14ac:dyDescent="0.35">
      <c r="C320">
        <v>358</v>
      </c>
      <c r="D320" t="str">
        <f t="shared" si="12"/>
        <v>city1</v>
      </c>
      <c r="F320">
        <v>1012</v>
      </c>
      <c r="G320" t="str">
        <f t="shared" si="13"/>
        <v>male</v>
      </c>
      <c r="I320">
        <v>4710</v>
      </c>
      <c r="J320" t="str">
        <f t="shared" si="14"/>
        <v>PCE</v>
      </c>
    </row>
    <row r="321" spans="3:10" x14ac:dyDescent="0.35">
      <c r="C321">
        <v>73</v>
      </c>
      <c r="D321" t="str">
        <f t="shared" si="12"/>
        <v>city1</v>
      </c>
      <c r="F321">
        <v>1195</v>
      </c>
      <c r="G321" t="str">
        <f t="shared" si="13"/>
        <v>male</v>
      </c>
      <c r="I321">
        <v>2218</v>
      </c>
      <c r="J321" t="str">
        <f t="shared" si="14"/>
        <v>NA</v>
      </c>
    </row>
    <row r="322" spans="3:10" x14ac:dyDescent="0.35">
      <c r="C322">
        <v>489</v>
      </c>
      <c r="D322" t="str">
        <f t="shared" si="12"/>
        <v>city3</v>
      </c>
      <c r="F322">
        <v>1070</v>
      </c>
      <c r="G322" t="str">
        <f t="shared" si="13"/>
        <v>male</v>
      </c>
      <c r="I322">
        <v>2601</v>
      </c>
      <c r="J322" t="str">
        <f t="shared" si="14"/>
        <v>NA</v>
      </c>
    </row>
    <row r="323" spans="3:10" x14ac:dyDescent="0.35">
      <c r="C323">
        <v>162</v>
      </c>
      <c r="D323" t="str">
        <f t="shared" si="12"/>
        <v>city1</v>
      </c>
      <c r="F323">
        <v>1469</v>
      </c>
      <c r="G323" t="str">
        <f t="shared" si="13"/>
        <v>male</v>
      </c>
      <c r="I323">
        <v>3831</v>
      </c>
      <c r="J323" t="str">
        <f t="shared" si="14"/>
        <v>PCE</v>
      </c>
    </row>
    <row r="324" spans="3:10" x14ac:dyDescent="0.35">
      <c r="C324">
        <v>240</v>
      </c>
      <c r="D324" t="str">
        <f t="shared" si="12"/>
        <v>city1</v>
      </c>
      <c r="F324">
        <v>842</v>
      </c>
      <c r="G324" t="str">
        <f t="shared" si="13"/>
        <v>male</v>
      </c>
      <c r="I324">
        <v>4419</v>
      </c>
      <c r="J324" t="str">
        <f t="shared" si="14"/>
        <v>PCE</v>
      </c>
    </row>
    <row r="325" spans="3:10" x14ac:dyDescent="0.35">
      <c r="C325">
        <v>415</v>
      </c>
      <c r="D325" t="str">
        <f t="shared" ref="D325:D388" si="15">IF(C325&lt;=400,"city1",IF(C325&gt;=500,"city2","city3"))</f>
        <v>city3</v>
      </c>
      <c r="F325">
        <v>955</v>
      </c>
      <c r="G325" t="str">
        <f t="shared" si="13"/>
        <v>male</v>
      </c>
      <c r="I325">
        <v>2742</v>
      </c>
      <c r="J325" t="str">
        <f t="shared" si="14"/>
        <v>NA</v>
      </c>
    </row>
    <row r="326" spans="3:10" x14ac:dyDescent="0.35">
      <c r="C326">
        <v>537</v>
      </c>
      <c r="D326" t="str">
        <f t="shared" si="15"/>
        <v>city2</v>
      </c>
      <c r="F326">
        <v>989</v>
      </c>
      <c r="G326" t="str">
        <f t="shared" ref="G326:G389" si="16">IF(F326&lt;=800,"female","male")</f>
        <v>male</v>
      </c>
      <c r="I326">
        <v>4540</v>
      </c>
      <c r="J326" t="str">
        <f t="shared" ref="J326:J389" si="17">IF(I326&lt;=2000,"PJLCE",IF(I326&gt;=3000,"PCE","NA"))</f>
        <v>PCE</v>
      </c>
    </row>
    <row r="327" spans="3:10" x14ac:dyDescent="0.35">
      <c r="C327">
        <v>135</v>
      </c>
      <c r="D327" t="str">
        <f t="shared" si="15"/>
        <v>city1</v>
      </c>
      <c r="F327">
        <v>729</v>
      </c>
      <c r="G327" t="str">
        <f t="shared" si="16"/>
        <v>female</v>
      </c>
      <c r="I327">
        <v>2225</v>
      </c>
      <c r="J327" t="str">
        <f t="shared" si="17"/>
        <v>NA</v>
      </c>
    </row>
    <row r="328" spans="3:10" x14ac:dyDescent="0.35">
      <c r="C328">
        <v>60</v>
      </c>
      <c r="D328" t="str">
        <f t="shared" si="15"/>
        <v>city1</v>
      </c>
      <c r="F328">
        <v>1080</v>
      </c>
      <c r="G328" t="str">
        <f t="shared" si="16"/>
        <v>male</v>
      </c>
      <c r="I328">
        <v>4889</v>
      </c>
      <c r="J328" t="str">
        <f t="shared" si="17"/>
        <v>PCE</v>
      </c>
    </row>
    <row r="329" spans="3:10" x14ac:dyDescent="0.35">
      <c r="C329">
        <v>388</v>
      </c>
      <c r="D329" t="str">
        <f t="shared" si="15"/>
        <v>city1</v>
      </c>
      <c r="F329">
        <v>902</v>
      </c>
      <c r="G329" t="str">
        <f t="shared" si="16"/>
        <v>male</v>
      </c>
      <c r="I329">
        <v>4765</v>
      </c>
      <c r="J329" t="str">
        <f t="shared" si="17"/>
        <v>PCE</v>
      </c>
    </row>
    <row r="330" spans="3:10" x14ac:dyDescent="0.35">
      <c r="C330">
        <v>356</v>
      </c>
      <c r="D330" t="str">
        <f t="shared" si="15"/>
        <v>city1</v>
      </c>
      <c r="F330">
        <v>1292</v>
      </c>
      <c r="G330" t="str">
        <f t="shared" si="16"/>
        <v>male</v>
      </c>
      <c r="I330">
        <v>4588</v>
      </c>
      <c r="J330" t="str">
        <f t="shared" si="17"/>
        <v>PCE</v>
      </c>
    </row>
    <row r="331" spans="3:10" x14ac:dyDescent="0.35">
      <c r="C331">
        <v>211</v>
      </c>
      <c r="D331" t="str">
        <f t="shared" si="15"/>
        <v>city1</v>
      </c>
      <c r="F331">
        <v>983</v>
      </c>
      <c r="G331" t="str">
        <f t="shared" si="16"/>
        <v>male</v>
      </c>
      <c r="I331">
        <v>3433</v>
      </c>
      <c r="J331" t="str">
        <f t="shared" si="17"/>
        <v>PCE</v>
      </c>
    </row>
    <row r="332" spans="3:10" x14ac:dyDescent="0.35">
      <c r="C332">
        <v>648</v>
      </c>
      <c r="D332" t="str">
        <f t="shared" si="15"/>
        <v>city2</v>
      </c>
      <c r="F332">
        <v>614</v>
      </c>
      <c r="G332" t="str">
        <f t="shared" si="16"/>
        <v>female</v>
      </c>
      <c r="I332">
        <v>2047</v>
      </c>
      <c r="J332" t="str">
        <f t="shared" si="17"/>
        <v>NA</v>
      </c>
    </row>
    <row r="333" spans="3:10" x14ac:dyDescent="0.35">
      <c r="C333">
        <v>626</v>
      </c>
      <c r="D333" t="str">
        <f t="shared" si="15"/>
        <v>city2</v>
      </c>
      <c r="F333">
        <v>984</v>
      </c>
      <c r="G333" t="str">
        <f t="shared" si="16"/>
        <v>male</v>
      </c>
      <c r="I333">
        <v>1365</v>
      </c>
      <c r="J333" t="str">
        <f t="shared" si="17"/>
        <v>PJLCE</v>
      </c>
    </row>
    <row r="334" spans="3:10" x14ac:dyDescent="0.35">
      <c r="C334">
        <v>902</v>
      </c>
      <c r="D334" t="str">
        <f t="shared" si="15"/>
        <v>city2</v>
      </c>
      <c r="F334">
        <v>725</v>
      </c>
      <c r="G334" t="str">
        <f t="shared" si="16"/>
        <v>female</v>
      </c>
      <c r="I334">
        <v>4330</v>
      </c>
      <c r="J334" t="str">
        <f t="shared" si="17"/>
        <v>PCE</v>
      </c>
    </row>
    <row r="335" spans="3:10" x14ac:dyDescent="0.35">
      <c r="C335">
        <v>951</v>
      </c>
      <c r="D335" t="str">
        <f t="shared" si="15"/>
        <v>city2</v>
      </c>
      <c r="F335">
        <v>1191</v>
      </c>
      <c r="G335" t="str">
        <f t="shared" si="16"/>
        <v>male</v>
      </c>
      <c r="I335">
        <v>3558</v>
      </c>
      <c r="J335" t="str">
        <f t="shared" si="17"/>
        <v>PCE</v>
      </c>
    </row>
    <row r="336" spans="3:10" x14ac:dyDescent="0.35">
      <c r="C336">
        <v>772</v>
      </c>
      <c r="D336" t="str">
        <f t="shared" si="15"/>
        <v>city2</v>
      </c>
      <c r="F336">
        <v>1196</v>
      </c>
      <c r="G336" t="str">
        <f t="shared" si="16"/>
        <v>male</v>
      </c>
      <c r="I336">
        <v>2897</v>
      </c>
      <c r="J336" t="str">
        <f t="shared" si="17"/>
        <v>NA</v>
      </c>
    </row>
    <row r="337" spans="3:10" x14ac:dyDescent="0.35">
      <c r="C337">
        <v>993</v>
      </c>
      <c r="D337" t="str">
        <f t="shared" si="15"/>
        <v>city2</v>
      </c>
      <c r="F337">
        <v>886</v>
      </c>
      <c r="G337" t="str">
        <f t="shared" si="16"/>
        <v>male</v>
      </c>
      <c r="I337">
        <v>4565</v>
      </c>
      <c r="J337" t="str">
        <f t="shared" si="17"/>
        <v>PCE</v>
      </c>
    </row>
    <row r="338" spans="3:10" x14ac:dyDescent="0.35">
      <c r="C338">
        <v>121</v>
      </c>
      <c r="D338" t="str">
        <f t="shared" si="15"/>
        <v>city1</v>
      </c>
      <c r="F338">
        <v>942</v>
      </c>
      <c r="G338" t="str">
        <f t="shared" si="16"/>
        <v>male</v>
      </c>
      <c r="I338">
        <v>2731</v>
      </c>
      <c r="J338" t="str">
        <f t="shared" si="17"/>
        <v>NA</v>
      </c>
    </row>
    <row r="339" spans="3:10" x14ac:dyDescent="0.35">
      <c r="C339">
        <v>369</v>
      </c>
      <c r="D339" t="str">
        <f t="shared" si="15"/>
        <v>city1</v>
      </c>
      <c r="F339">
        <v>1193</v>
      </c>
      <c r="G339" t="str">
        <f t="shared" si="16"/>
        <v>male</v>
      </c>
      <c r="I339">
        <v>2688</v>
      </c>
      <c r="J339" t="str">
        <f t="shared" si="17"/>
        <v>NA</v>
      </c>
    </row>
    <row r="340" spans="3:10" x14ac:dyDescent="0.35">
      <c r="C340">
        <v>16</v>
      </c>
      <c r="D340" t="str">
        <f t="shared" si="15"/>
        <v>city1</v>
      </c>
      <c r="F340">
        <v>1410</v>
      </c>
      <c r="G340" t="str">
        <f t="shared" si="16"/>
        <v>male</v>
      </c>
      <c r="I340">
        <v>1003</v>
      </c>
      <c r="J340" t="str">
        <f t="shared" si="17"/>
        <v>PJLCE</v>
      </c>
    </row>
    <row r="341" spans="3:10" x14ac:dyDescent="0.35">
      <c r="C341">
        <v>227</v>
      </c>
      <c r="D341" t="str">
        <f t="shared" si="15"/>
        <v>city1</v>
      </c>
      <c r="F341">
        <v>1412</v>
      </c>
      <c r="G341" t="str">
        <f t="shared" si="16"/>
        <v>male</v>
      </c>
      <c r="I341">
        <v>1526</v>
      </c>
      <c r="J341" t="str">
        <f t="shared" si="17"/>
        <v>PJLCE</v>
      </c>
    </row>
    <row r="342" spans="3:10" x14ac:dyDescent="0.35">
      <c r="C342">
        <v>473</v>
      </c>
      <c r="D342" t="str">
        <f t="shared" si="15"/>
        <v>city3</v>
      </c>
      <c r="F342">
        <v>986</v>
      </c>
      <c r="G342" t="str">
        <f t="shared" si="16"/>
        <v>male</v>
      </c>
      <c r="I342">
        <v>1467</v>
      </c>
      <c r="J342" t="str">
        <f t="shared" si="17"/>
        <v>PJLCE</v>
      </c>
    </row>
    <row r="343" spans="3:10" x14ac:dyDescent="0.35">
      <c r="C343">
        <v>416</v>
      </c>
      <c r="D343" t="str">
        <f t="shared" si="15"/>
        <v>city3</v>
      </c>
      <c r="F343">
        <v>758</v>
      </c>
      <c r="G343" t="str">
        <f t="shared" si="16"/>
        <v>female</v>
      </c>
      <c r="I343">
        <v>1496</v>
      </c>
      <c r="J343" t="str">
        <f t="shared" si="17"/>
        <v>PJLCE</v>
      </c>
    </row>
    <row r="344" spans="3:10" x14ac:dyDescent="0.35">
      <c r="C344">
        <v>928</v>
      </c>
      <c r="D344" t="str">
        <f t="shared" si="15"/>
        <v>city2</v>
      </c>
      <c r="F344">
        <v>702</v>
      </c>
      <c r="G344" t="str">
        <f t="shared" si="16"/>
        <v>female</v>
      </c>
      <c r="I344">
        <v>3327</v>
      </c>
      <c r="J344" t="str">
        <f t="shared" si="17"/>
        <v>PCE</v>
      </c>
    </row>
    <row r="345" spans="3:10" x14ac:dyDescent="0.35">
      <c r="C345">
        <v>700</v>
      </c>
      <c r="D345" t="str">
        <f t="shared" si="15"/>
        <v>city2</v>
      </c>
      <c r="F345">
        <v>548</v>
      </c>
      <c r="G345" t="str">
        <f t="shared" si="16"/>
        <v>female</v>
      </c>
      <c r="I345">
        <v>1914</v>
      </c>
      <c r="J345" t="str">
        <f t="shared" si="17"/>
        <v>PJLCE</v>
      </c>
    </row>
    <row r="346" spans="3:10" x14ac:dyDescent="0.35">
      <c r="C346">
        <v>583</v>
      </c>
      <c r="D346" t="str">
        <f t="shared" si="15"/>
        <v>city2</v>
      </c>
      <c r="F346">
        <v>1277</v>
      </c>
      <c r="G346" t="str">
        <f t="shared" si="16"/>
        <v>male</v>
      </c>
      <c r="I346">
        <v>2426</v>
      </c>
      <c r="J346" t="str">
        <f t="shared" si="17"/>
        <v>NA</v>
      </c>
    </row>
    <row r="347" spans="3:10" x14ac:dyDescent="0.35">
      <c r="C347">
        <v>332</v>
      </c>
      <c r="D347" t="str">
        <f t="shared" si="15"/>
        <v>city1</v>
      </c>
      <c r="F347">
        <v>1433</v>
      </c>
      <c r="G347" t="str">
        <f t="shared" si="16"/>
        <v>male</v>
      </c>
      <c r="I347">
        <v>1638</v>
      </c>
      <c r="J347" t="str">
        <f t="shared" si="17"/>
        <v>PJLCE</v>
      </c>
    </row>
    <row r="348" spans="3:10" x14ac:dyDescent="0.35">
      <c r="C348">
        <v>717</v>
      </c>
      <c r="D348" t="str">
        <f t="shared" si="15"/>
        <v>city2</v>
      </c>
      <c r="F348">
        <v>1481</v>
      </c>
      <c r="G348" t="str">
        <f t="shared" si="16"/>
        <v>male</v>
      </c>
      <c r="I348">
        <v>1612</v>
      </c>
      <c r="J348" t="str">
        <f t="shared" si="17"/>
        <v>PJLCE</v>
      </c>
    </row>
    <row r="349" spans="3:10" x14ac:dyDescent="0.35">
      <c r="C349">
        <v>532</v>
      </c>
      <c r="D349" t="str">
        <f t="shared" si="15"/>
        <v>city2</v>
      </c>
      <c r="F349">
        <v>924</v>
      </c>
      <c r="G349" t="str">
        <f t="shared" si="16"/>
        <v>male</v>
      </c>
      <c r="I349">
        <v>2037</v>
      </c>
      <c r="J349" t="str">
        <f t="shared" si="17"/>
        <v>NA</v>
      </c>
    </row>
    <row r="350" spans="3:10" x14ac:dyDescent="0.35">
      <c r="C350">
        <v>323</v>
      </c>
      <c r="D350" t="str">
        <f t="shared" si="15"/>
        <v>city1</v>
      </c>
      <c r="F350">
        <v>1088</v>
      </c>
      <c r="G350" t="str">
        <f t="shared" si="16"/>
        <v>male</v>
      </c>
      <c r="I350">
        <v>3695</v>
      </c>
      <c r="J350" t="str">
        <f t="shared" si="17"/>
        <v>PCE</v>
      </c>
    </row>
    <row r="351" spans="3:10" x14ac:dyDescent="0.35">
      <c r="C351">
        <v>97</v>
      </c>
      <c r="D351" t="str">
        <f t="shared" si="15"/>
        <v>city1</v>
      </c>
      <c r="F351">
        <v>536</v>
      </c>
      <c r="G351" t="str">
        <f t="shared" si="16"/>
        <v>female</v>
      </c>
      <c r="I351">
        <v>3198</v>
      </c>
      <c r="J351" t="str">
        <f t="shared" si="17"/>
        <v>PCE</v>
      </c>
    </row>
    <row r="352" spans="3:10" x14ac:dyDescent="0.35">
      <c r="C352">
        <v>271</v>
      </c>
      <c r="D352" t="str">
        <f t="shared" si="15"/>
        <v>city1</v>
      </c>
      <c r="F352">
        <v>1355</v>
      </c>
      <c r="G352" t="str">
        <f t="shared" si="16"/>
        <v>male</v>
      </c>
      <c r="I352">
        <v>2706</v>
      </c>
      <c r="J352" t="str">
        <f t="shared" si="17"/>
        <v>NA</v>
      </c>
    </row>
    <row r="353" spans="3:10" x14ac:dyDescent="0.35">
      <c r="C353">
        <v>897</v>
      </c>
      <c r="D353" t="str">
        <f t="shared" si="15"/>
        <v>city2</v>
      </c>
      <c r="F353">
        <v>721</v>
      </c>
      <c r="G353" t="str">
        <f t="shared" si="16"/>
        <v>female</v>
      </c>
      <c r="I353">
        <v>3186</v>
      </c>
      <c r="J353" t="str">
        <f t="shared" si="17"/>
        <v>PCE</v>
      </c>
    </row>
    <row r="354" spans="3:10" x14ac:dyDescent="0.35">
      <c r="C354">
        <v>8</v>
      </c>
      <c r="D354" t="str">
        <f t="shared" si="15"/>
        <v>city1</v>
      </c>
      <c r="F354">
        <v>785</v>
      </c>
      <c r="G354" t="str">
        <f t="shared" si="16"/>
        <v>female</v>
      </c>
      <c r="I354">
        <v>3017</v>
      </c>
      <c r="J354" t="str">
        <f t="shared" si="17"/>
        <v>PCE</v>
      </c>
    </row>
    <row r="355" spans="3:10" x14ac:dyDescent="0.35">
      <c r="C355">
        <v>376</v>
      </c>
      <c r="D355" t="str">
        <f t="shared" si="15"/>
        <v>city1</v>
      </c>
      <c r="F355">
        <v>1383</v>
      </c>
      <c r="G355" t="str">
        <f t="shared" si="16"/>
        <v>male</v>
      </c>
      <c r="I355">
        <v>3329</v>
      </c>
      <c r="J355" t="str">
        <f t="shared" si="17"/>
        <v>PCE</v>
      </c>
    </row>
    <row r="356" spans="3:10" x14ac:dyDescent="0.35">
      <c r="C356">
        <v>333</v>
      </c>
      <c r="D356" t="str">
        <f t="shared" si="15"/>
        <v>city1</v>
      </c>
      <c r="F356">
        <v>1072</v>
      </c>
      <c r="G356" t="str">
        <f t="shared" si="16"/>
        <v>male</v>
      </c>
      <c r="I356">
        <v>3615</v>
      </c>
      <c r="J356" t="str">
        <f t="shared" si="17"/>
        <v>PCE</v>
      </c>
    </row>
    <row r="357" spans="3:10" x14ac:dyDescent="0.35">
      <c r="C357">
        <v>253</v>
      </c>
      <c r="D357" t="str">
        <f t="shared" si="15"/>
        <v>city1</v>
      </c>
      <c r="F357">
        <v>510</v>
      </c>
      <c r="G357" t="str">
        <f t="shared" si="16"/>
        <v>female</v>
      </c>
      <c r="I357">
        <v>2770</v>
      </c>
      <c r="J357" t="str">
        <f t="shared" si="17"/>
        <v>NA</v>
      </c>
    </row>
    <row r="358" spans="3:10" x14ac:dyDescent="0.35">
      <c r="C358">
        <v>967</v>
      </c>
      <c r="D358" t="str">
        <f t="shared" si="15"/>
        <v>city2</v>
      </c>
      <c r="F358">
        <v>759</v>
      </c>
      <c r="G358" t="str">
        <f t="shared" si="16"/>
        <v>female</v>
      </c>
      <c r="I358">
        <v>1729</v>
      </c>
      <c r="J358" t="str">
        <f t="shared" si="17"/>
        <v>PJLCE</v>
      </c>
    </row>
    <row r="359" spans="3:10" x14ac:dyDescent="0.35">
      <c r="C359">
        <v>168</v>
      </c>
      <c r="D359" t="str">
        <f t="shared" si="15"/>
        <v>city1</v>
      </c>
      <c r="F359">
        <v>650</v>
      </c>
      <c r="G359" t="str">
        <f t="shared" si="16"/>
        <v>female</v>
      </c>
      <c r="I359">
        <v>2257</v>
      </c>
      <c r="J359" t="str">
        <f t="shared" si="17"/>
        <v>NA</v>
      </c>
    </row>
    <row r="360" spans="3:10" x14ac:dyDescent="0.35">
      <c r="C360">
        <v>379</v>
      </c>
      <c r="D360" t="str">
        <f t="shared" si="15"/>
        <v>city1</v>
      </c>
      <c r="F360">
        <v>530</v>
      </c>
      <c r="G360" t="str">
        <f t="shared" si="16"/>
        <v>female</v>
      </c>
      <c r="I360">
        <v>4173</v>
      </c>
      <c r="J360" t="str">
        <f t="shared" si="17"/>
        <v>PCE</v>
      </c>
    </row>
    <row r="361" spans="3:10" x14ac:dyDescent="0.35">
      <c r="C361">
        <v>71</v>
      </c>
      <c r="D361" t="str">
        <f t="shared" si="15"/>
        <v>city1</v>
      </c>
      <c r="F361">
        <v>1227</v>
      </c>
      <c r="G361" t="str">
        <f t="shared" si="16"/>
        <v>male</v>
      </c>
      <c r="I361">
        <v>4612</v>
      </c>
      <c r="J361" t="str">
        <f t="shared" si="17"/>
        <v>PCE</v>
      </c>
    </row>
    <row r="362" spans="3:10" x14ac:dyDescent="0.35">
      <c r="C362">
        <v>65</v>
      </c>
      <c r="D362" t="str">
        <f t="shared" si="15"/>
        <v>city1</v>
      </c>
      <c r="F362">
        <v>1159</v>
      </c>
      <c r="G362" t="str">
        <f t="shared" si="16"/>
        <v>male</v>
      </c>
      <c r="I362">
        <v>3717</v>
      </c>
      <c r="J362" t="str">
        <f t="shared" si="17"/>
        <v>PCE</v>
      </c>
    </row>
    <row r="363" spans="3:10" x14ac:dyDescent="0.35">
      <c r="C363">
        <v>764</v>
      </c>
      <c r="D363" t="str">
        <f t="shared" si="15"/>
        <v>city2</v>
      </c>
      <c r="F363">
        <v>829</v>
      </c>
      <c r="G363" t="str">
        <f t="shared" si="16"/>
        <v>male</v>
      </c>
      <c r="I363">
        <v>3866</v>
      </c>
      <c r="J363" t="str">
        <f t="shared" si="17"/>
        <v>PCE</v>
      </c>
    </row>
    <row r="364" spans="3:10" x14ac:dyDescent="0.35">
      <c r="C364">
        <v>289</v>
      </c>
      <c r="D364" t="str">
        <f t="shared" si="15"/>
        <v>city1</v>
      </c>
      <c r="F364">
        <v>1148</v>
      </c>
      <c r="G364" t="str">
        <f t="shared" si="16"/>
        <v>male</v>
      </c>
      <c r="I364">
        <v>4940</v>
      </c>
      <c r="J364" t="str">
        <f t="shared" si="17"/>
        <v>PCE</v>
      </c>
    </row>
    <row r="365" spans="3:10" x14ac:dyDescent="0.35">
      <c r="C365">
        <v>190</v>
      </c>
      <c r="D365" t="str">
        <f t="shared" si="15"/>
        <v>city1</v>
      </c>
      <c r="F365">
        <v>1186</v>
      </c>
      <c r="G365" t="str">
        <f t="shared" si="16"/>
        <v>male</v>
      </c>
      <c r="I365">
        <v>1675</v>
      </c>
      <c r="J365" t="str">
        <f t="shared" si="17"/>
        <v>PJLCE</v>
      </c>
    </row>
    <row r="366" spans="3:10" x14ac:dyDescent="0.35">
      <c r="C366">
        <v>821</v>
      </c>
      <c r="D366" t="str">
        <f t="shared" si="15"/>
        <v>city2</v>
      </c>
      <c r="F366">
        <v>557</v>
      </c>
      <c r="G366" t="str">
        <f t="shared" si="16"/>
        <v>female</v>
      </c>
      <c r="I366">
        <v>1875</v>
      </c>
      <c r="J366" t="str">
        <f t="shared" si="17"/>
        <v>PJLCE</v>
      </c>
    </row>
    <row r="367" spans="3:10" x14ac:dyDescent="0.35">
      <c r="C367">
        <v>813</v>
      </c>
      <c r="D367" t="str">
        <f t="shared" si="15"/>
        <v>city2</v>
      </c>
      <c r="F367">
        <v>745</v>
      </c>
      <c r="G367" t="str">
        <f t="shared" si="16"/>
        <v>female</v>
      </c>
      <c r="I367">
        <v>1276</v>
      </c>
      <c r="J367" t="str">
        <f t="shared" si="17"/>
        <v>PJLCE</v>
      </c>
    </row>
    <row r="368" spans="3:10" x14ac:dyDescent="0.35">
      <c r="C368">
        <v>34</v>
      </c>
      <c r="D368" t="str">
        <f t="shared" si="15"/>
        <v>city1</v>
      </c>
      <c r="F368">
        <v>921</v>
      </c>
      <c r="G368" t="str">
        <f t="shared" si="16"/>
        <v>male</v>
      </c>
      <c r="I368">
        <v>3505</v>
      </c>
      <c r="J368" t="str">
        <f t="shared" si="17"/>
        <v>PCE</v>
      </c>
    </row>
    <row r="369" spans="3:10" x14ac:dyDescent="0.35">
      <c r="C369">
        <v>268</v>
      </c>
      <c r="D369" t="str">
        <f t="shared" si="15"/>
        <v>city1</v>
      </c>
      <c r="F369">
        <v>1293</v>
      </c>
      <c r="G369" t="str">
        <f t="shared" si="16"/>
        <v>male</v>
      </c>
      <c r="I369">
        <v>4594</v>
      </c>
      <c r="J369" t="str">
        <f t="shared" si="17"/>
        <v>PCE</v>
      </c>
    </row>
    <row r="370" spans="3:10" x14ac:dyDescent="0.35">
      <c r="C370">
        <v>787</v>
      </c>
      <c r="D370" t="str">
        <f t="shared" si="15"/>
        <v>city2</v>
      </c>
      <c r="F370">
        <v>1480</v>
      </c>
      <c r="G370" t="str">
        <f t="shared" si="16"/>
        <v>male</v>
      </c>
      <c r="I370">
        <v>2844</v>
      </c>
      <c r="J370" t="str">
        <f t="shared" si="17"/>
        <v>NA</v>
      </c>
    </row>
    <row r="371" spans="3:10" x14ac:dyDescent="0.35">
      <c r="C371">
        <v>264</v>
      </c>
      <c r="D371" t="str">
        <f t="shared" si="15"/>
        <v>city1</v>
      </c>
      <c r="F371">
        <v>1317</v>
      </c>
      <c r="G371" t="str">
        <f t="shared" si="16"/>
        <v>male</v>
      </c>
      <c r="I371">
        <v>4916</v>
      </c>
      <c r="J371" t="str">
        <f t="shared" si="17"/>
        <v>PCE</v>
      </c>
    </row>
    <row r="372" spans="3:10" x14ac:dyDescent="0.35">
      <c r="C372">
        <v>429</v>
      </c>
      <c r="D372" t="str">
        <f t="shared" si="15"/>
        <v>city3</v>
      </c>
      <c r="F372">
        <v>1093</v>
      </c>
      <c r="G372" t="str">
        <f t="shared" si="16"/>
        <v>male</v>
      </c>
      <c r="I372">
        <v>1035</v>
      </c>
      <c r="J372" t="str">
        <f t="shared" si="17"/>
        <v>PJLCE</v>
      </c>
    </row>
    <row r="373" spans="3:10" x14ac:dyDescent="0.35">
      <c r="C373">
        <v>221</v>
      </c>
      <c r="D373" t="str">
        <f t="shared" si="15"/>
        <v>city1</v>
      </c>
      <c r="F373">
        <v>1238</v>
      </c>
      <c r="G373" t="str">
        <f t="shared" si="16"/>
        <v>male</v>
      </c>
      <c r="I373">
        <v>2299</v>
      </c>
      <c r="J373" t="str">
        <f t="shared" si="17"/>
        <v>NA</v>
      </c>
    </row>
    <row r="374" spans="3:10" x14ac:dyDescent="0.35">
      <c r="C374">
        <v>523</v>
      </c>
      <c r="D374" t="str">
        <f t="shared" si="15"/>
        <v>city2</v>
      </c>
      <c r="F374">
        <v>1318</v>
      </c>
      <c r="G374" t="str">
        <f t="shared" si="16"/>
        <v>male</v>
      </c>
      <c r="I374">
        <v>3994</v>
      </c>
      <c r="J374" t="str">
        <f t="shared" si="17"/>
        <v>PCE</v>
      </c>
    </row>
    <row r="375" spans="3:10" x14ac:dyDescent="0.35">
      <c r="C375">
        <v>618</v>
      </c>
      <c r="D375" t="str">
        <f t="shared" si="15"/>
        <v>city2</v>
      </c>
      <c r="F375">
        <v>747</v>
      </c>
      <c r="G375" t="str">
        <f t="shared" si="16"/>
        <v>female</v>
      </c>
      <c r="I375">
        <v>2559</v>
      </c>
      <c r="J375" t="str">
        <f t="shared" si="17"/>
        <v>NA</v>
      </c>
    </row>
    <row r="376" spans="3:10" x14ac:dyDescent="0.35">
      <c r="C376">
        <v>642</v>
      </c>
      <c r="D376" t="str">
        <f t="shared" si="15"/>
        <v>city2</v>
      </c>
      <c r="F376">
        <v>680</v>
      </c>
      <c r="G376" t="str">
        <f t="shared" si="16"/>
        <v>female</v>
      </c>
      <c r="I376">
        <v>2734</v>
      </c>
      <c r="J376" t="str">
        <f t="shared" si="17"/>
        <v>NA</v>
      </c>
    </row>
    <row r="377" spans="3:10" x14ac:dyDescent="0.35">
      <c r="C377">
        <v>327</v>
      </c>
      <c r="D377" t="str">
        <f t="shared" si="15"/>
        <v>city1</v>
      </c>
      <c r="F377">
        <v>961</v>
      </c>
      <c r="G377" t="str">
        <f t="shared" si="16"/>
        <v>male</v>
      </c>
      <c r="I377">
        <v>1161</v>
      </c>
      <c r="J377" t="str">
        <f t="shared" si="17"/>
        <v>PJLCE</v>
      </c>
    </row>
    <row r="378" spans="3:10" x14ac:dyDescent="0.35">
      <c r="C378">
        <v>162</v>
      </c>
      <c r="D378" t="str">
        <f t="shared" si="15"/>
        <v>city1</v>
      </c>
      <c r="F378">
        <v>556</v>
      </c>
      <c r="G378" t="str">
        <f t="shared" si="16"/>
        <v>female</v>
      </c>
      <c r="I378">
        <v>3785</v>
      </c>
      <c r="J378" t="str">
        <f t="shared" si="17"/>
        <v>PCE</v>
      </c>
    </row>
    <row r="379" spans="3:10" x14ac:dyDescent="0.35">
      <c r="C379">
        <v>826</v>
      </c>
      <c r="D379" t="str">
        <f t="shared" si="15"/>
        <v>city2</v>
      </c>
      <c r="F379">
        <v>582</v>
      </c>
      <c r="G379" t="str">
        <f t="shared" si="16"/>
        <v>female</v>
      </c>
      <c r="I379">
        <v>3297</v>
      </c>
      <c r="J379" t="str">
        <f t="shared" si="17"/>
        <v>PCE</v>
      </c>
    </row>
    <row r="380" spans="3:10" x14ac:dyDescent="0.35">
      <c r="C380">
        <v>830</v>
      </c>
      <c r="D380" t="str">
        <f t="shared" si="15"/>
        <v>city2</v>
      </c>
      <c r="F380">
        <v>584</v>
      </c>
      <c r="G380" t="str">
        <f t="shared" si="16"/>
        <v>female</v>
      </c>
      <c r="I380">
        <v>1528</v>
      </c>
      <c r="J380" t="str">
        <f t="shared" si="17"/>
        <v>PJLCE</v>
      </c>
    </row>
    <row r="381" spans="3:10" x14ac:dyDescent="0.35">
      <c r="C381">
        <v>21</v>
      </c>
      <c r="D381" t="str">
        <f t="shared" si="15"/>
        <v>city1</v>
      </c>
      <c r="F381">
        <v>1181</v>
      </c>
      <c r="G381" t="str">
        <f t="shared" si="16"/>
        <v>male</v>
      </c>
      <c r="I381">
        <v>3666</v>
      </c>
      <c r="J381" t="str">
        <f t="shared" si="17"/>
        <v>PCE</v>
      </c>
    </row>
    <row r="382" spans="3:10" x14ac:dyDescent="0.35">
      <c r="C382">
        <v>211</v>
      </c>
      <c r="D382" t="str">
        <f t="shared" si="15"/>
        <v>city1</v>
      </c>
      <c r="F382">
        <v>618</v>
      </c>
      <c r="G382" t="str">
        <f t="shared" si="16"/>
        <v>female</v>
      </c>
      <c r="I382">
        <v>2822</v>
      </c>
      <c r="J382" t="str">
        <f t="shared" si="17"/>
        <v>NA</v>
      </c>
    </row>
    <row r="383" spans="3:10" x14ac:dyDescent="0.35">
      <c r="C383">
        <v>452</v>
      </c>
      <c r="D383" t="str">
        <f t="shared" si="15"/>
        <v>city3</v>
      </c>
      <c r="F383">
        <v>1150</v>
      </c>
      <c r="G383" t="str">
        <f t="shared" si="16"/>
        <v>male</v>
      </c>
      <c r="I383">
        <v>3821</v>
      </c>
      <c r="J383" t="str">
        <f t="shared" si="17"/>
        <v>PCE</v>
      </c>
    </row>
    <row r="384" spans="3:10" x14ac:dyDescent="0.35">
      <c r="C384">
        <v>151</v>
      </c>
      <c r="D384" t="str">
        <f t="shared" si="15"/>
        <v>city1</v>
      </c>
      <c r="F384">
        <v>1256</v>
      </c>
      <c r="G384" t="str">
        <f t="shared" si="16"/>
        <v>male</v>
      </c>
      <c r="I384">
        <v>3017</v>
      </c>
      <c r="J384" t="str">
        <f t="shared" si="17"/>
        <v>PCE</v>
      </c>
    </row>
    <row r="385" spans="3:10" x14ac:dyDescent="0.35">
      <c r="C385">
        <v>205</v>
      </c>
      <c r="D385" t="str">
        <f t="shared" si="15"/>
        <v>city1</v>
      </c>
      <c r="F385">
        <v>697</v>
      </c>
      <c r="G385" t="str">
        <f t="shared" si="16"/>
        <v>female</v>
      </c>
      <c r="I385">
        <v>1430</v>
      </c>
      <c r="J385" t="str">
        <f t="shared" si="17"/>
        <v>PJLCE</v>
      </c>
    </row>
    <row r="386" spans="3:10" x14ac:dyDescent="0.35">
      <c r="C386">
        <v>867</v>
      </c>
      <c r="D386" t="str">
        <f t="shared" si="15"/>
        <v>city2</v>
      </c>
      <c r="F386">
        <v>1375</v>
      </c>
      <c r="G386" t="str">
        <f t="shared" si="16"/>
        <v>male</v>
      </c>
      <c r="I386">
        <v>3673</v>
      </c>
      <c r="J386" t="str">
        <f t="shared" si="17"/>
        <v>PCE</v>
      </c>
    </row>
    <row r="387" spans="3:10" x14ac:dyDescent="0.35">
      <c r="C387">
        <v>893</v>
      </c>
      <c r="D387" t="str">
        <f t="shared" si="15"/>
        <v>city2</v>
      </c>
      <c r="F387">
        <v>1437</v>
      </c>
      <c r="G387" t="str">
        <f t="shared" si="16"/>
        <v>male</v>
      </c>
      <c r="I387">
        <v>1241</v>
      </c>
      <c r="J387" t="str">
        <f t="shared" si="17"/>
        <v>PJLCE</v>
      </c>
    </row>
    <row r="388" spans="3:10" x14ac:dyDescent="0.35">
      <c r="C388">
        <v>725</v>
      </c>
      <c r="D388" t="str">
        <f t="shared" si="15"/>
        <v>city2</v>
      </c>
      <c r="F388">
        <v>1058</v>
      </c>
      <c r="G388" t="str">
        <f t="shared" si="16"/>
        <v>male</v>
      </c>
      <c r="I388">
        <v>4160</v>
      </c>
      <c r="J388" t="str">
        <f t="shared" si="17"/>
        <v>PCE</v>
      </c>
    </row>
    <row r="389" spans="3:10" x14ac:dyDescent="0.35">
      <c r="C389">
        <v>457</v>
      </c>
      <c r="D389" t="str">
        <f t="shared" ref="D389:D452" si="18">IF(C389&lt;=400,"city1",IF(C389&gt;=500,"city2","city3"))</f>
        <v>city3</v>
      </c>
      <c r="F389">
        <v>1419</v>
      </c>
      <c r="G389" t="str">
        <f t="shared" si="16"/>
        <v>male</v>
      </c>
      <c r="I389">
        <v>1171</v>
      </c>
      <c r="J389" t="str">
        <f t="shared" si="17"/>
        <v>PJLCE</v>
      </c>
    </row>
    <row r="390" spans="3:10" x14ac:dyDescent="0.35">
      <c r="C390">
        <v>577</v>
      </c>
      <c r="D390" t="str">
        <f t="shared" si="18"/>
        <v>city2</v>
      </c>
      <c r="F390">
        <v>756</v>
      </c>
      <c r="G390" t="str">
        <f t="shared" ref="G390:G453" si="19">IF(F390&lt;=800,"female","male")</f>
        <v>female</v>
      </c>
      <c r="I390">
        <v>1331</v>
      </c>
      <c r="J390" t="str">
        <f t="shared" ref="J390:J453" si="20">IF(I390&lt;=2000,"PJLCE",IF(I390&gt;=3000,"PCE","NA"))</f>
        <v>PJLCE</v>
      </c>
    </row>
    <row r="391" spans="3:10" x14ac:dyDescent="0.35">
      <c r="C391">
        <v>45</v>
      </c>
      <c r="D391" t="str">
        <f t="shared" si="18"/>
        <v>city1</v>
      </c>
      <c r="F391">
        <v>700</v>
      </c>
      <c r="G391" t="str">
        <f t="shared" si="19"/>
        <v>female</v>
      </c>
      <c r="I391">
        <v>4622</v>
      </c>
      <c r="J391" t="str">
        <f t="shared" si="20"/>
        <v>PCE</v>
      </c>
    </row>
    <row r="392" spans="3:10" x14ac:dyDescent="0.35">
      <c r="C392">
        <v>634</v>
      </c>
      <c r="D392" t="str">
        <f t="shared" si="18"/>
        <v>city2</v>
      </c>
      <c r="F392">
        <v>682</v>
      </c>
      <c r="G392" t="str">
        <f t="shared" si="19"/>
        <v>female</v>
      </c>
      <c r="I392">
        <v>1778</v>
      </c>
      <c r="J392" t="str">
        <f t="shared" si="20"/>
        <v>PJLCE</v>
      </c>
    </row>
    <row r="393" spans="3:10" x14ac:dyDescent="0.35">
      <c r="C393">
        <v>606</v>
      </c>
      <c r="D393" t="str">
        <f t="shared" si="18"/>
        <v>city2</v>
      </c>
      <c r="F393">
        <v>1249</v>
      </c>
      <c r="G393" t="str">
        <f t="shared" si="19"/>
        <v>male</v>
      </c>
      <c r="I393">
        <v>3585</v>
      </c>
      <c r="J393" t="str">
        <f t="shared" si="20"/>
        <v>PCE</v>
      </c>
    </row>
    <row r="394" spans="3:10" x14ac:dyDescent="0.35">
      <c r="C394">
        <v>185</v>
      </c>
      <c r="D394" t="str">
        <f t="shared" si="18"/>
        <v>city1</v>
      </c>
      <c r="F394">
        <v>1379</v>
      </c>
      <c r="G394" t="str">
        <f t="shared" si="19"/>
        <v>male</v>
      </c>
      <c r="I394">
        <v>4334</v>
      </c>
      <c r="J394" t="str">
        <f t="shared" si="20"/>
        <v>PCE</v>
      </c>
    </row>
    <row r="395" spans="3:10" x14ac:dyDescent="0.35">
      <c r="C395">
        <v>543</v>
      </c>
      <c r="D395" t="str">
        <f t="shared" si="18"/>
        <v>city2</v>
      </c>
      <c r="F395">
        <v>1464</v>
      </c>
      <c r="G395" t="str">
        <f t="shared" si="19"/>
        <v>male</v>
      </c>
      <c r="I395">
        <v>2893</v>
      </c>
      <c r="J395" t="str">
        <f t="shared" si="20"/>
        <v>NA</v>
      </c>
    </row>
    <row r="396" spans="3:10" x14ac:dyDescent="0.35">
      <c r="C396">
        <v>917</v>
      </c>
      <c r="D396" t="str">
        <f t="shared" si="18"/>
        <v>city2</v>
      </c>
      <c r="F396">
        <v>1232</v>
      </c>
      <c r="G396" t="str">
        <f t="shared" si="19"/>
        <v>male</v>
      </c>
      <c r="I396">
        <v>3910</v>
      </c>
      <c r="J396" t="str">
        <f t="shared" si="20"/>
        <v>PCE</v>
      </c>
    </row>
    <row r="397" spans="3:10" x14ac:dyDescent="0.35">
      <c r="C397">
        <v>151</v>
      </c>
      <c r="D397" t="str">
        <f t="shared" si="18"/>
        <v>city1</v>
      </c>
      <c r="F397">
        <v>689</v>
      </c>
      <c r="G397" t="str">
        <f t="shared" si="19"/>
        <v>female</v>
      </c>
      <c r="I397">
        <v>3280</v>
      </c>
      <c r="J397" t="str">
        <f t="shared" si="20"/>
        <v>PCE</v>
      </c>
    </row>
    <row r="398" spans="3:10" x14ac:dyDescent="0.35">
      <c r="C398">
        <v>784</v>
      </c>
      <c r="D398" t="str">
        <f t="shared" si="18"/>
        <v>city2</v>
      </c>
      <c r="F398">
        <v>1103</v>
      </c>
      <c r="G398" t="str">
        <f t="shared" si="19"/>
        <v>male</v>
      </c>
      <c r="I398">
        <v>1410</v>
      </c>
      <c r="J398" t="str">
        <f t="shared" si="20"/>
        <v>PJLCE</v>
      </c>
    </row>
    <row r="399" spans="3:10" x14ac:dyDescent="0.35">
      <c r="C399">
        <v>526</v>
      </c>
      <c r="D399" t="str">
        <f t="shared" si="18"/>
        <v>city2</v>
      </c>
      <c r="F399">
        <v>1322</v>
      </c>
      <c r="G399" t="str">
        <f t="shared" si="19"/>
        <v>male</v>
      </c>
      <c r="I399">
        <v>1869</v>
      </c>
      <c r="J399" t="str">
        <f t="shared" si="20"/>
        <v>PJLCE</v>
      </c>
    </row>
    <row r="400" spans="3:10" x14ac:dyDescent="0.35">
      <c r="C400">
        <v>761</v>
      </c>
      <c r="D400" t="str">
        <f t="shared" si="18"/>
        <v>city2</v>
      </c>
      <c r="F400">
        <v>513</v>
      </c>
      <c r="G400" t="str">
        <f t="shared" si="19"/>
        <v>female</v>
      </c>
      <c r="I400">
        <v>4144</v>
      </c>
      <c r="J400" t="str">
        <f t="shared" si="20"/>
        <v>PCE</v>
      </c>
    </row>
    <row r="401" spans="3:10" x14ac:dyDescent="0.35">
      <c r="C401">
        <v>662</v>
      </c>
      <c r="D401" t="str">
        <f t="shared" si="18"/>
        <v>city2</v>
      </c>
      <c r="F401">
        <v>724</v>
      </c>
      <c r="G401" t="str">
        <f t="shared" si="19"/>
        <v>female</v>
      </c>
      <c r="I401">
        <v>2274</v>
      </c>
      <c r="J401" t="str">
        <f t="shared" si="20"/>
        <v>NA</v>
      </c>
    </row>
    <row r="402" spans="3:10" x14ac:dyDescent="0.35">
      <c r="C402">
        <v>498</v>
      </c>
      <c r="D402" t="str">
        <f t="shared" si="18"/>
        <v>city3</v>
      </c>
      <c r="F402">
        <v>973</v>
      </c>
      <c r="G402" t="str">
        <f t="shared" si="19"/>
        <v>male</v>
      </c>
      <c r="I402">
        <v>2328</v>
      </c>
      <c r="J402" t="str">
        <f t="shared" si="20"/>
        <v>NA</v>
      </c>
    </row>
    <row r="403" spans="3:10" x14ac:dyDescent="0.35">
      <c r="C403">
        <v>725</v>
      </c>
      <c r="D403" t="str">
        <f t="shared" si="18"/>
        <v>city2</v>
      </c>
      <c r="F403">
        <v>964</v>
      </c>
      <c r="G403" t="str">
        <f t="shared" si="19"/>
        <v>male</v>
      </c>
      <c r="I403">
        <v>3999</v>
      </c>
      <c r="J403" t="str">
        <f t="shared" si="20"/>
        <v>PCE</v>
      </c>
    </row>
    <row r="404" spans="3:10" x14ac:dyDescent="0.35">
      <c r="C404">
        <v>907</v>
      </c>
      <c r="D404" t="str">
        <f t="shared" si="18"/>
        <v>city2</v>
      </c>
      <c r="F404">
        <v>727</v>
      </c>
      <c r="G404" t="str">
        <f t="shared" si="19"/>
        <v>female</v>
      </c>
      <c r="I404">
        <v>2818</v>
      </c>
      <c r="J404" t="str">
        <f t="shared" si="20"/>
        <v>NA</v>
      </c>
    </row>
    <row r="405" spans="3:10" x14ac:dyDescent="0.35">
      <c r="C405">
        <v>182</v>
      </c>
      <c r="D405" t="str">
        <f t="shared" si="18"/>
        <v>city1</v>
      </c>
      <c r="F405">
        <v>1434</v>
      </c>
      <c r="G405" t="str">
        <f t="shared" si="19"/>
        <v>male</v>
      </c>
      <c r="I405">
        <v>3579</v>
      </c>
      <c r="J405" t="str">
        <f t="shared" si="20"/>
        <v>PCE</v>
      </c>
    </row>
    <row r="406" spans="3:10" x14ac:dyDescent="0.35">
      <c r="C406">
        <v>47</v>
      </c>
      <c r="D406" t="str">
        <f t="shared" si="18"/>
        <v>city1</v>
      </c>
      <c r="F406">
        <v>1002</v>
      </c>
      <c r="G406" t="str">
        <f t="shared" si="19"/>
        <v>male</v>
      </c>
      <c r="I406">
        <v>1209</v>
      </c>
      <c r="J406" t="str">
        <f t="shared" si="20"/>
        <v>PJLCE</v>
      </c>
    </row>
    <row r="407" spans="3:10" x14ac:dyDescent="0.35">
      <c r="C407">
        <v>933</v>
      </c>
      <c r="D407" t="str">
        <f t="shared" si="18"/>
        <v>city2</v>
      </c>
      <c r="F407">
        <v>1334</v>
      </c>
      <c r="G407" t="str">
        <f t="shared" si="19"/>
        <v>male</v>
      </c>
      <c r="I407">
        <v>4820</v>
      </c>
      <c r="J407" t="str">
        <f t="shared" si="20"/>
        <v>PCE</v>
      </c>
    </row>
    <row r="408" spans="3:10" x14ac:dyDescent="0.35">
      <c r="C408">
        <v>194</v>
      </c>
      <c r="D408" t="str">
        <f t="shared" si="18"/>
        <v>city1</v>
      </c>
      <c r="F408">
        <v>690</v>
      </c>
      <c r="G408" t="str">
        <f t="shared" si="19"/>
        <v>female</v>
      </c>
      <c r="I408">
        <v>4129</v>
      </c>
      <c r="J408" t="str">
        <f t="shared" si="20"/>
        <v>PCE</v>
      </c>
    </row>
    <row r="409" spans="3:10" x14ac:dyDescent="0.35">
      <c r="C409">
        <v>108</v>
      </c>
      <c r="D409" t="str">
        <f t="shared" si="18"/>
        <v>city1</v>
      </c>
      <c r="F409">
        <v>1457</v>
      </c>
      <c r="G409" t="str">
        <f t="shared" si="19"/>
        <v>male</v>
      </c>
      <c r="I409">
        <v>3620</v>
      </c>
      <c r="J409" t="str">
        <f t="shared" si="20"/>
        <v>PCE</v>
      </c>
    </row>
    <row r="410" spans="3:10" x14ac:dyDescent="0.35">
      <c r="C410">
        <v>673</v>
      </c>
      <c r="D410" t="str">
        <f t="shared" si="18"/>
        <v>city2</v>
      </c>
      <c r="F410">
        <v>512</v>
      </c>
      <c r="G410" t="str">
        <f t="shared" si="19"/>
        <v>female</v>
      </c>
      <c r="I410">
        <v>4129</v>
      </c>
      <c r="J410" t="str">
        <f t="shared" si="20"/>
        <v>PCE</v>
      </c>
    </row>
    <row r="411" spans="3:10" x14ac:dyDescent="0.35">
      <c r="C411">
        <v>511</v>
      </c>
      <c r="D411" t="str">
        <f t="shared" si="18"/>
        <v>city2</v>
      </c>
      <c r="F411">
        <v>1342</v>
      </c>
      <c r="G411" t="str">
        <f t="shared" si="19"/>
        <v>male</v>
      </c>
      <c r="I411">
        <v>4766</v>
      </c>
      <c r="J411" t="str">
        <f t="shared" si="20"/>
        <v>PCE</v>
      </c>
    </row>
    <row r="412" spans="3:10" x14ac:dyDescent="0.35">
      <c r="C412">
        <v>646</v>
      </c>
      <c r="D412" t="str">
        <f t="shared" si="18"/>
        <v>city2</v>
      </c>
      <c r="F412">
        <v>742</v>
      </c>
      <c r="G412" t="str">
        <f t="shared" si="19"/>
        <v>female</v>
      </c>
      <c r="I412">
        <v>1031</v>
      </c>
      <c r="J412" t="str">
        <f t="shared" si="20"/>
        <v>PJLCE</v>
      </c>
    </row>
    <row r="413" spans="3:10" x14ac:dyDescent="0.35">
      <c r="C413">
        <v>370</v>
      </c>
      <c r="D413" t="str">
        <f t="shared" si="18"/>
        <v>city1</v>
      </c>
      <c r="F413">
        <v>1302</v>
      </c>
      <c r="G413" t="str">
        <f t="shared" si="19"/>
        <v>male</v>
      </c>
      <c r="I413">
        <v>4476</v>
      </c>
      <c r="J413" t="str">
        <f t="shared" si="20"/>
        <v>PCE</v>
      </c>
    </row>
    <row r="414" spans="3:10" x14ac:dyDescent="0.35">
      <c r="C414">
        <v>95</v>
      </c>
      <c r="D414" t="str">
        <f t="shared" si="18"/>
        <v>city1</v>
      </c>
      <c r="F414">
        <v>1310</v>
      </c>
      <c r="G414" t="str">
        <f t="shared" si="19"/>
        <v>male</v>
      </c>
      <c r="I414">
        <v>4787</v>
      </c>
      <c r="J414" t="str">
        <f t="shared" si="20"/>
        <v>PCE</v>
      </c>
    </row>
    <row r="415" spans="3:10" x14ac:dyDescent="0.35">
      <c r="C415">
        <v>258</v>
      </c>
      <c r="D415" t="str">
        <f t="shared" si="18"/>
        <v>city1</v>
      </c>
      <c r="F415">
        <v>732</v>
      </c>
      <c r="G415" t="str">
        <f t="shared" si="19"/>
        <v>female</v>
      </c>
      <c r="I415">
        <v>1283</v>
      </c>
      <c r="J415" t="str">
        <f t="shared" si="20"/>
        <v>PJLCE</v>
      </c>
    </row>
    <row r="416" spans="3:10" x14ac:dyDescent="0.35">
      <c r="C416">
        <v>962</v>
      </c>
      <c r="D416" t="str">
        <f t="shared" si="18"/>
        <v>city2</v>
      </c>
      <c r="F416">
        <v>698</v>
      </c>
      <c r="G416" t="str">
        <f t="shared" si="19"/>
        <v>female</v>
      </c>
      <c r="I416">
        <v>4073</v>
      </c>
      <c r="J416" t="str">
        <f t="shared" si="20"/>
        <v>PCE</v>
      </c>
    </row>
    <row r="417" spans="3:10" x14ac:dyDescent="0.35">
      <c r="C417">
        <v>595</v>
      </c>
      <c r="D417" t="str">
        <f t="shared" si="18"/>
        <v>city2</v>
      </c>
      <c r="F417">
        <v>603</v>
      </c>
      <c r="G417" t="str">
        <f t="shared" si="19"/>
        <v>female</v>
      </c>
      <c r="I417">
        <v>1580</v>
      </c>
      <c r="J417" t="str">
        <f t="shared" si="20"/>
        <v>PJLCE</v>
      </c>
    </row>
    <row r="418" spans="3:10" x14ac:dyDescent="0.35">
      <c r="C418">
        <v>684</v>
      </c>
      <c r="D418" t="str">
        <f t="shared" si="18"/>
        <v>city2</v>
      </c>
      <c r="F418">
        <v>544</v>
      </c>
      <c r="G418" t="str">
        <f t="shared" si="19"/>
        <v>female</v>
      </c>
      <c r="I418">
        <v>3930</v>
      </c>
      <c r="J418" t="str">
        <f t="shared" si="20"/>
        <v>PCE</v>
      </c>
    </row>
    <row r="419" spans="3:10" x14ac:dyDescent="0.35">
      <c r="C419">
        <v>851</v>
      </c>
      <c r="D419" t="str">
        <f t="shared" si="18"/>
        <v>city2</v>
      </c>
      <c r="F419">
        <v>714</v>
      </c>
      <c r="G419" t="str">
        <f t="shared" si="19"/>
        <v>female</v>
      </c>
      <c r="I419">
        <v>3126</v>
      </c>
      <c r="J419" t="str">
        <f t="shared" si="20"/>
        <v>PCE</v>
      </c>
    </row>
    <row r="420" spans="3:10" x14ac:dyDescent="0.35">
      <c r="C420">
        <v>877</v>
      </c>
      <c r="D420" t="str">
        <f t="shared" si="18"/>
        <v>city2</v>
      </c>
      <c r="F420">
        <v>1220</v>
      </c>
      <c r="G420" t="str">
        <f t="shared" si="19"/>
        <v>male</v>
      </c>
      <c r="I420">
        <v>3217</v>
      </c>
      <c r="J420" t="str">
        <f t="shared" si="20"/>
        <v>PCE</v>
      </c>
    </row>
    <row r="421" spans="3:10" x14ac:dyDescent="0.35">
      <c r="C421">
        <v>59</v>
      </c>
      <c r="D421" t="str">
        <f t="shared" si="18"/>
        <v>city1</v>
      </c>
      <c r="F421">
        <v>648</v>
      </c>
      <c r="G421" t="str">
        <f t="shared" si="19"/>
        <v>female</v>
      </c>
      <c r="I421">
        <v>1964</v>
      </c>
      <c r="J421" t="str">
        <f t="shared" si="20"/>
        <v>PJLCE</v>
      </c>
    </row>
    <row r="422" spans="3:10" x14ac:dyDescent="0.35">
      <c r="C422">
        <v>729</v>
      </c>
      <c r="D422" t="str">
        <f t="shared" si="18"/>
        <v>city2</v>
      </c>
      <c r="F422">
        <v>689</v>
      </c>
      <c r="G422" t="str">
        <f t="shared" si="19"/>
        <v>female</v>
      </c>
      <c r="I422">
        <v>2439</v>
      </c>
      <c r="J422" t="str">
        <f t="shared" si="20"/>
        <v>NA</v>
      </c>
    </row>
    <row r="423" spans="3:10" x14ac:dyDescent="0.35">
      <c r="C423">
        <v>969</v>
      </c>
      <c r="D423" t="str">
        <f t="shared" si="18"/>
        <v>city2</v>
      </c>
      <c r="F423">
        <v>556</v>
      </c>
      <c r="G423" t="str">
        <f t="shared" si="19"/>
        <v>female</v>
      </c>
      <c r="I423">
        <v>4314</v>
      </c>
      <c r="J423" t="str">
        <f t="shared" si="20"/>
        <v>PCE</v>
      </c>
    </row>
    <row r="424" spans="3:10" x14ac:dyDescent="0.35">
      <c r="C424">
        <v>278</v>
      </c>
      <c r="D424" t="str">
        <f t="shared" si="18"/>
        <v>city1</v>
      </c>
      <c r="F424">
        <v>1101</v>
      </c>
      <c r="G424" t="str">
        <f t="shared" si="19"/>
        <v>male</v>
      </c>
      <c r="I424">
        <v>3471</v>
      </c>
      <c r="J424" t="str">
        <f t="shared" si="20"/>
        <v>PCE</v>
      </c>
    </row>
    <row r="425" spans="3:10" x14ac:dyDescent="0.35">
      <c r="C425">
        <v>404</v>
      </c>
      <c r="D425" t="str">
        <f t="shared" si="18"/>
        <v>city3</v>
      </c>
      <c r="F425">
        <v>1387</v>
      </c>
      <c r="G425" t="str">
        <f t="shared" si="19"/>
        <v>male</v>
      </c>
      <c r="I425">
        <v>2761</v>
      </c>
      <c r="J425" t="str">
        <f t="shared" si="20"/>
        <v>NA</v>
      </c>
    </row>
    <row r="426" spans="3:10" x14ac:dyDescent="0.35">
      <c r="C426">
        <v>642</v>
      </c>
      <c r="D426" t="str">
        <f t="shared" si="18"/>
        <v>city2</v>
      </c>
      <c r="F426">
        <v>1045</v>
      </c>
      <c r="G426" t="str">
        <f t="shared" si="19"/>
        <v>male</v>
      </c>
      <c r="I426">
        <v>1870</v>
      </c>
      <c r="J426" t="str">
        <f t="shared" si="20"/>
        <v>PJLCE</v>
      </c>
    </row>
    <row r="427" spans="3:10" x14ac:dyDescent="0.35">
      <c r="C427">
        <v>379</v>
      </c>
      <c r="D427" t="str">
        <f t="shared" si="18"/>
        <v>city1</v>
      </c>
      <c r="F427">
        <v>1434</v>
      </c>
      <c r="G427" t="str">
        <f t="shared" si="19"/>
        <v>male</v>
      </c>
      <c r="I427">
        <v>2488</v>
      </c>
      <c r="J427" t="str">
        <f t="shared" si="20"/>
        <v>NA</v>
      </c>
    </row>
    <row r="428" spans="3:10" x14ac:dyDescent="0.35">
      <c r="C428">
        <v>998</v>
      </c>
      <c r="D428" t="str">
        <f t="shared" si="18"/>
        <v>city2</v>
      </c>
      <c r="F428">
        <v>678</v>
      </c>
      <c r="G428" t="str">
        <f t="shared" si="19"/>
        <v>female</v>
      </c>
      <c r="I428">
        <v>2328</v>
      </c>
      <c r="J428" t="str">
        <f t="shared" si="20"/>
        <v>NA</v>
      </c>
    </row>
    <row r="429" spans="3:10" x14ac:dyDescent="0.35">
      <c r="C429">
        <v>878</v>
      </c>
      <c r="D429" t="str">
        <f t="shared" si="18"/>
        <v>city2</v>
      </c>
      <c r="F429">
        <v>1066</v>
      </c>
      <c r="G429" t="str">
        <f t="shared" si="19"/>
        <v>male</v>
      </c>
      <c r="I429">
        <v>1221</v>
      </c>
      <c r="J429" t="str">
        <f t="shared" si="20"/>
        <v>PJLCE</v>
      </c>
    </row>
    <row r="430" spans="3:10" x14ac:dyDescent="0.35">
      <c r="C430">
        <v>666</v>
      </c>
      <c r="D430" t="str">
        <f t="shared" si="18"/>
        <v>city2</v>
      </c>
      <c r="F430">
        <v>1235</v>
      </c>
      <c r="G430" t="str">
        <f t="shared" si="19"/>
        <v>male</v>
      </c>
      <c r="I430">
        <v>1946</v>
      </c>
      <c r="J430" t="str">
        <f t="shared" si="20"/>
        <v>PJLCE</v>
      </c>
    </row>
    <row r="431" spans="3:10" x14ac:dyDescent="0.35">
      <c r="C431">
        <v>497</v>
      </c>
      <c r="D431" t="str">
        <f t="shared" si="18"/>
        <v>city3</v>
      </c>
      <c r="F431">
        <v>736</v>
      </c>
      <c r="G431" t="str">
        <f t="shared" si="19"/>
        <v>female</v>
      </c>
      <c r="I431">
        <v>4100</v>
      </c>
      <c r="J431" t="str">
        <f t="shared" si="20"/>
        <v>PCE</v>
      </c>
    </row>
    <row r="432" spans="3:10" x14ac:dyDescent="0.35">
      <c r="C432">
        <v>924</v>
      </c>
      <c r="D432" t="str">
        <f t="shared" si="18"/>
        <v>city2</v>
      </c>
      <c r="F432">
        <v>526</v>
      </c>
      <c r="G432" t="str">
        <f t="shared" si="19"/>
        <v>female</v>
      </c>
      <c r="I432">
        <v>3592</v>
      </c>
      <c r="J432" t="str">
        <f t="shared" si="20"/>
        <v>PCE</v>
      </c>
    </row>
    <row r="433" spans="3:10" x14ac:dyDescent="0.35">
      <c r="C433">
        <v>925</v>
      </c>
      <c r="D433" t="str">
        <f t="shared" si="18"/>
        <v>city2</v>
      </c>
      <c r="F433">
        <v>608</v>
      </c>
      <c r="G433" t="str">
        <f t="shared" si="19"/>
        <v>female</v>
      </c>
      <c r="I433">
        <v>2491</v>
      </c>
      <c r="J433" t="str">
        <f t="shared" si="20"/>
        <v>NA</v>
      </c>
    </row>
    <row r="434" spans="3:10" x14ac:dyDescent="0.35">
      <c r="C434">
        <v>526</v>
      </c>
      <c r="D434" t="str">
        <f t="shared" si="18"/>
        <v>city2</v>
      </c>
      <c r="F434">
        <v>996</v>
      </c>
      <c r="G434" t="str">
        <f t="shared" si="19"/>
        <v>male</v>
      </c>
      <c r="I434">
        <v>4479</v>
      </c>
      <c r="J434" t="str">
        <f t="shared" si="20"/>
        <v>PCE</v>
      </c>
    </row>
    <row r="435" spans="3:10" x14ac:dyDescent="0.35">
      <c r="C435">
        <v>337</v>
      </c>
      <c r="D435" t="str">
        <f t="shared" si="18"/>
        <v>city1</v>
      </c>
      <c r="F435">
        <v>1318</v>
      </c>
      <c r="G435" t="str">
        <f t="shared" si="19"/>
        <v>male</v>
      </c>
      <c r="I435">
        <v>1294</v>
      </c>
      <c r="J435" t="str">
        <f t="shared" si="20"/>
        <v>PJLCE</v>
      </c>
    </row>
    <row r="436" spans="3:10" x14ac:dyDescent="0.35">
      <c r="C436">
        <v>525</v>
      </c>
      <c r="D436" t="str">
        <f t="shared" si="18"/>
        <v>city2</v>
      </c>
      <c r="F436">
        <v>1459</v>
      </c>
      <c r="G436" t="str">
        <f t="shared" si="19"/>
        <v>male</v>
      </c>
      <c r="I436">
        <v>3299</v>
      </c>
      <c r="J436" t="str">
        <f t="shared" si="20"/>
        <v>PCE</v>
      </c>
    </row>
    <row r="437" spans="3:10" x14ac:dyDescent="0.35">
      <c r="C437">
        <v>433</v>
      </c>
      <c r="D437" t="str">
        <f t="shared" si="18"/>
        <v>city3</v>
      </c>
      <c r="F437">
        <v>1462</v>
      </c>
      <c r="G437" t="str">
        <f t="shared" si="19"/>
        <v>male</v>
      </c>
      <c r="I437">
        <v>4796</v>
      </c>
      <c r="J437" t="str">
        <f t="shared" si="20"/>
        <v>PCE</v>
      </c>
    </row>
    <row r="438" spans="3:10" x14ac:dyDescent="0.35">
      <c r="C438">
        <v>776</v>
      </c>
      <c r="D438" t="str">
        <f t="shared" si="18"/>
        <v>city2</v>
      </c>
      <c r="F438">
        <v>1306</v>
      </c>
      <c r="G438" t="str">
        <f t="shared" si="19"/>
        <v>male</v>
      </c>
      <c r="I438">
        <v>2059</v>
      </c>
      <c r="J438" t="str">
        <f t="shared" si="20"/>
        <v>NA</v>
      </c>
    </row>
    <row r="439" spans="3:10" x14ac:dyDescent="0.35">
      <c r="C439">
        <v>576</v>
      </c>
      <c r="D439" t="str">
        <f t="shared" si="18"/>
        <v>city2</v>
      </c>
      <c r="F439">
        <v>829</v>
      </c>
      <c r="G439" t="str">
        <f t="shared" si="19"/>
        <v>male</v>
      </c>
      <c r="I439">
        <v>2626</v>
      </c>
      <c r="J439" t="str">
        <f t="shared" si="20"/>
        <v>NA</v>
      </c>
    </row>
    <row r="440" spans="3:10" x14ac:dyDescent="0.35">
      <c r="C440">
        <v>522</v>
      </c>
      <c r="D440" t="str">
        <f t="shared" si="18"/>
        <v>city2</v>
      </c>
      <c r="F440">
        <v>1331</v>
      </c>
      <c r="G440" t="str">
        <f t="shared" si="19"/>
        <v>male</v>
      </c>
      <c r="I440">
        <v>4650</v>
      </c>
      <c r="J440" t="str">
        <f t="shared" si="20"/>
        <v>PCE</v>
      </c>
    </row>
    <row r="441" spans="3:10" x14ac:dyDescent="0.35">
      <c r="C441">
        <v>999</v>
      </c>
      <c r="D441" t="str">
        <f t="shared" si="18"/>
        <v>city2</v>
      </c>
      <c r="F441">
        <v>894</v>
      </c>
      <c r="G441" t="str">
        <f t="shared" si="19"/>
        <v>male</v>
      </c>
      <c r="I441">
        <v>2339</v>
      </c>
      <c r="J441" t="str">
        <f t="shared" si="20"/>
        <v>NA</v>
      </c>
    </row>
    <row r="442" spans="3:10" x14ac:dyDescent="0.35">
      <c r="C442">
        <v>547</v>
      </c>
      <c r="D442" t="str">
        <f t="shared" si="18"/>
        <v>city2</v>
      </c>
      <c r="F442">
        <v>929</v>
      </c>
      <c r="G442" t="str">
        <f t="shared" si="19"/>
        <v>male</v>
      </c>
      <c r="I442">
        <v>4672</v>
      </c>
      <c r="J442" t="str">
        <f t="shared" si="20"/>
        <v>PCE</v>
      </c>
    </row>
    <row r="443" spans="3:10" x14ac:dyDescent="0.35">
      <c r="C443">
        <v>900</v>
      </c>
      <c r="D443" t="str">
        <f t="shared" si="18"/>
        <v>city2</v>
      </c>
      <c r="F443">
        <v>1161</v>
      </c>
      <c r="G443" t="str">
        <f t="shared" si="19"/>
        <v>male</v>
      </c>
      <c r="I443">
        <v>2571</v>
      </c>
      <c r="J443" t="str">
        <f t="shared" si="20"/>
        <v>NA</v>
      </c>
    </row>
    <row r="444" spans="3:10" x14ac:dyDescent="0.35">
      <c r="C444">
        <v>690</v>
      </c>
      <c r="D444" t="str">
        <f t="shared" si="18"/>
        <v>city2</v>
      </c>
      <c r="F444">
        <v>940</v>
      </c>
      <c r="G444" t="str">
        <f t="shared" si="19"/>
        <v>male</v>
      </c>
      <c r="I444">
        <v>4394</v>
      </c>
      <c r="J444" t="str">
        <f t="shared" si="20"/>
        <v>PCE</v>
      </c>
    </row>
    <row r="445" spans="3:10" x14ac:dyDescent="0.35">
      <c r="C445">
        <v>672</v>
      </c>
      <c r="D445" t="str">
        <f t="shared" si="18"/>
        <v>city2</v>
      </c>
      <c r="F445">
        <v>1477</v>
      </c>
      <c r="G445" t="str">
        <f t="shared" si="19"/>
        <v>male</v>
      </c>
      <c r="I445">
        <v>4800</v>
      </c>
      <c r="J445" t="str">
        <f t="shared" si="20"/>
        <v>PCE</v>
      </c>
    </row>
    <row r="446" spans="3:10" x14ac:dyDescent="0.35">
      <c r="C446">
        <v>230</v>
      </c>
      <c r="D446" t="str">
        <f t="shared" si="18"/>
        <v>city1</v>
      </c>
      <c r="F446">
        <v>854</v>
      </c>
      <c r="G446" t="str">
        <f t="shared" si="19"/>
        <v>male</v>
      </c>
      <c r="I446">
        <v>3803</v>
      </c>
      <c r="J446" t="str">
        <f t="shared" si="20"/>
        <v>PCE</v>
      </c>
    </row>
    <row r="447" spans="3:10" x14ac:dyDescent="0.35">
      <c r="C447">
        <v>855</v>
      </c>
      <c r="D447" t="str">
        <f t="shared" si="18"/>
        <v>city2</v>
      </c>
      <c r="F447">
        <v>955</v>
      </c>
      <c r="G447" t="str">
        <f t="shared" si="19"/>
        <v>male</v>
      </c>
      <c r="I447">
        <v>2734</v>
      </c>
      <c r="J447" t="str">
        <f t="shared" si="20"/>
        <v>NA</v>
      </c>
    </row>
    <row r="448" spans="3:10" x14ac:dyDescent="0.35">
      <c r="C448">
        <v>130</v>
      </c>
      <c r="D448" t="str">
        <f t="shared" si="18"/>
        <v>city1</v>
      </c>
      <c r="F448">
        <v>1294</v>
      </c>
      <c r="G448" t="str">
        <f t="shared" si="19"/>
        <v>male</v>
      </c>
      <c r="I448">
        <v>3774</v>
      </c>
      <c r="J448" t="str">
        <f t="shared" si="20"/>
        <v>PCE</v>
      </c>
    </row>
    <row r="449" spans="3:10" x14ac:dyDescent="0.35">
      <c r="C449">
        <v>40</v>
      </c>
      <c r="D449" t="str">
        <f t="shared" si="18"/>
        <v>city1</v>
      </c>
      <c r="F449">
        <v>1321</v>
      </c>
      <c r="G449" t="str">
        <f t="shared" si="19"/>
        <v>male</v>
      </c>
      <c r="I449">
        <v>1325</v>
      </c>
      <c r="J449" t="str">
        <f t="shared" si="20"/>
        <v>PJLCE</v>
      </c>
    </row>
    <row r="450" spans="3:10" x14ac:dyDescent="0.35">
      <c r="C450">
        <v>547</v>
      </c>
      <c r="D450" t="str">
        <f t="shared" si="18"/>
        <v>city2</v>
      </c>
      <c r="F450">
        <v>885</v>
      </c>
      <c r="G450" t="str">
        <f t="shared" si="19"/>
        <v>male</v>
      </c>
      <c r="I450">
        <v>3375</v>
      </c>
      <c r="J450" t="str">
        <f t="shared" si="20"/>
        <v>PCE</v>
      </c>
    </row>
    <row r="451" spans="3:10" x14ac:dyDescent="0.35">
      <c r="C451">
        <v>540</v>
      </c>
      <c r="D451" t="str">
        <f t="shared" si="18"/>
        <v>city2</v>
      </c>
      <c r="F451">
        <v>1212</v>
      </c>
      <c r="G451" t="str">
        <f t="shared" si="19"/>
        <v>male</v>
      </c>
      <c r="I451">
        <v>4556</v>
      </c>
      <c r="J451" t="str">
        <f t="shared" si="20"/>
        <v>PCE</v>
      </c>
    </row>
    <row r="452" spans="3:10" x14ac:dyDescent="0.35">
      <c r="C452">
        <v>458</v>
      </c>
      <c r="D452" t="str">
        <f t="shared" si="18"/>
        <v>city3</v>
      </c>
      <c r="F452">
        <v>842</v>
      </c>
      <c r="G452" t="str">
        <f t="shared" si="19"/>
        <v>male</v>
      </c>
      <c r="I452">
        <v>1576</v>
      </c>
      <c r="J452" t="str">
        <f t="shared" si="20"/>
        <v>PJLCE</v>
      </c>
    </row>
    <row r="453" spans="3:10" x14ac:dyDescent="0.35">
      <c r="C453">
        <v>665</v>
      </c>
      <c r="D453" t="str">
        <f t="shared" ref="D453:D516" si="21">IF(C453&lt;=400,"city1",IF(C453&gt;=500,"city2","city3"))</f>
        <v>city2</v>
      </c>
      <c r="F453">
        <v>1316</v>
      </c>
      <c r="G453" t="str">
        <f t="shared" si="19"/>
        <v>male</v>
      </c>
      <c r="I453">
        <v>4228</v>
      </c>
      <c r="J453" t="str">
        <f t="shared" si="20"/>
        <v>PCE</v>
      </c>
    </row>
    <row r="454" spans="3:10" x14ac:dyDescent="0.35">
      <c r="C454">
        <v>7</v>
      </c>
      <c r="D454" t="str">
        <f t="shared" si="21"/>
        <v>city1</v>
      </c>
      <c r="F454">
        <v>1216</v>
      </c>
      <c r="G454" t="str">
        <f t="shared" ref="G454:G517" si="22">IF(F454&lt;=800,"female","male")</f>
        <v>male</v>
      </c>
      <c r="I454">
        <v>4218</v>
      </c>
      <c r="J454" t="str">
        <f t="shared" ref="J454:J517" si="23">IF(I454&lt;=2000,"PJLCE",IF(I454&gt;=3000,"PCE","NA"))</f>
        <v>PCE</v>
      </c>
    </row>
    <row r="455" spans="3:10" x14ac:dyDescent="0.35">
      <c r="C455">
        <v>964</v>
      </c>
      <c r="D455" t="str">
        <f t="shared" si="21"/>
        <v>city2</v>
      </c>
      <c r="F455">
        <v>893</v>
      </c>
      <c r="G455" t="str">
        <f t="shared" si="22"/>
        <v>male</v>
      </c>
      <c r="I455">
        <v>2365</v>
      </c>
      <c r="J455" t="str">
        <f t="shared" si="23"/>
        <v>NA</v>
      </c>
    </row>
    <row r="456" spans="3:10" x14ac:dyDescent="0.35">
      <c r="C456">
        <v>742</v>
      </c>
      <c r="D456" t="str">
        <f t="shared" si="21"/>
        <v>city2</v>
      </c>
      <c r="F456">
        <v>1444</v>
      </c>
      <c r="G456" t="str">
        <f t="shared" si="22"/>
        <v>male</v>
      </c>
      <c r="I456">
        <v>2291</v>
      </c>
      <c r="J456" t="str">
        <f t="shared" si="23"/>
        <v>NA</v>
      </c>
    </row>
    <row r="457" spans="3:10" x14ac:dyDescent="0.35">
      <c r="C457">
        <v>264</v>
      </c>
      <c r="D457" t="str">
        <f t="shared" si="21"/>
        <v>city1</v>
      </c>
      <c r="F457">
        <v>1498</v>
      </c>
      <c r="G457" t="str">
        <f t="shared" si="22"/>
        <v>male</v>
      </c>
      <c r="I457">
        <v>3411</v>
      </c>
      <c r="J457" t="str">
        <f t="shared" si="23"/>
        <v>PCE</v>
      </c>
    </row>
    <row r="458" spans="3:10" x14ac:dyDescent="0.35">
      <c r="C458">
        <v>648</v>
      </c>
      <c r="D458" t="str">
        <f t="shared" si="21"/>
        <v>city2</v>
      </c>
      <c r="F458">
        <v>616</v>
      </c>
      <c r="G458" t="str">
        <f t="shared" si="22"/>
        <v>female</v>
      </c>
      <c r="I458">
        <v>4139</v>
      </c>
      <c r="J458" t="str">
        <f t="shared" si="23"/>
        <v>PCE</v>
      </c>
    </row>
    <row r="459" spans="3:10" x14ac:dyDescent="0.35">
      <c r="C459">
        <v>430</v>
      </c>
      <c r="D459" t="str">
        <f t="shared" si="21"/>
        <v>city3</v>
      </c>
      <c r="F459">
        <v>779</v>
      </c>
      <c r="G459" t="str">
        <f t="shared" si="22"/>
        <v>female</v>
      </c>
      <c r="I459">
        <v>3393</v>
      </c>
      <c r="J459" t="str">
        <f t="shared" si="23"/>
        <v>PCE</v>
      </c>
    </row>
    <row r="460" spans="3:10" x14ac:dyDescent="0.35">
      <c r="C460">
        <v>86</v>
      </c>
      <c r="D460" t="str">
        <f t="shared" si="21"/>
        <v>city1</v>
      </c>
      <c r="F460">
        <v>986</v>
      </c>
      <c r="G460" t="str">
        <f t="shared" si="22"/>
        <v>male</v>
      </c>
      <c r="I460">
        <v>2096</v>
      </c>
      <c r="J460" t="str">
        <f t="shared" si="23"/>
        <v>NA</v>
      </c>
    </row>
    <row r="461" spans="3:10" x14ac:dyDescent="0.35">
      <c r="C461">
        <v>979</v>
      </c>
      <c r="D461" t="str">
        <f t="shared" si="21"/>
        <v>city2</v>
      </c>
      <c r="F461">
        <v>1225</v>
      </c>
      <c r="G461" t="str">
        <f t="shared" si="22"/>
        <v>male</v>
      </c>
      <c r="I461">
        <v>3355</v>
      </c>
      <c r="J461" t="str">
        <f t="shared" si="23"/>
        <v>PCE</v>
      </c>
    </row>
    <row r="462" spans="3:10" x14ac:dyDescent="0.35">
      <c r="C462">
        <v>861</v>
      </c>
      <c r="D462" t="str">
        <f t="shared" si="21"/>
        <v>city2</v>
      </c>
      <c r="F462">
        <v>857</v>
      </c>
      <c r="G462" t="str">
        <f t="shared" si="22"/>
        <v>male</v>
      </c>
      <c r="I462">
        <v>1839</v>
      </c>
      <c r="J462" t="str">
        <f t="shared" si="23"/>
        <v>PJLCE</v>
      </c>
    </row>
    <row r="463" spans="3:10" x14ac:dyDescent="0.35">
      <c r="C463">
        <v>385</v>
      </c>
      <c r="D463" t="str">
        <f t="shared" si="21"/>
        <v>city1</v>
      </c>
      <c r="F463">
        <v>1385</v>
      </c>
      <c r="G463" t="str">
        <f t="shared" si="22"/>
        <v>male</v>
      </c>
      <c r="I463">
        <v>4492</v>
      </c>
      <c r="J463" t="str">
        <f t="shared" si="23"/>
        <v>PCE</v>
      </c>
    </row>
    <row r="464" spans="3:10" x14ac:dyDescent="0.35">
      <c r="C464">
        <v>477</v>
      </c>
      <c r="D464" t="str">
        <f t="shared" si="21"/>
        <v>city3</v>
      </c>
      <c r="F464">
        <v>992</v>
      </c>
      <c r="G464" t="str">
        <f t="shared" si="22"/>
        <v>male</v>
      </c>
      <c r="I464">
        <v>1411</v>
      </c>
      <c r="J464" t="str">
        <f t="shared" si="23"/>
        <v>PJLCE</v>
      </c>
    </row>
    <row r="465" spans="3:10" x14ac:dyDescent="0.35">
      <c r="C465">
        <v>550</v>
      </c>
      <c r="D465" t="str">
        <f t="shared" si="21"/>
        <v>city2</v>
      </c>
      <c r="F465">
        <v>538</v>
      </c>
      <c r="G465" t="str">
        <f t="shared" si="22"/>
        <v>female</v>
      </c>
      <c r="I465">
        <v>2289</v>
      </c>
      <c r="J465" t="str">
        <f t="shared" si="23"/>
        <v>NA</v>
      </c>
    </row>
    <row r="466" spans="3:10" x14ac:dyDescent="0.35">
      <c r="C466">
        <v>623</v>
      </c>
      <c r="D466" t="str">
        <f t="shared" si="21"/>
        <v>city2</v>
      </c>
      <c r="F466">
        <v>755</v>
      </c>
      <c r="G466" t="str">
        <f t="shared" si="22"/>
        <v>female</v>
      </c>
      <c r="I466">
        <v>4663</v>
      </c>
      <c r="J466" t="str">
        <f t="shared" si="23"/>
        <v>PCE</v>
      </c>
    </row>
    <row r="467" spans="3:10" x14ac:dyDescent="0.35">
      <c r="C467">
        <v>475</v>
      </c>
      <c r="D467" t="str">
        <f t="shared" si="21"/>
        <v>city3</v>
      </c>
      <c r="F467">
        <v>1019</v>
      </c>
      <c r="G467" t="str">
        <f t="shared" si="22"/>
        <v>male</v>
      </c>
      <c r="I467">
        <v>2126</v>
      </c>
      <c r="J467" t="str">
        <f t="shared" si="23"/>
        <v>NA</v>
      </c>
    </row>
    <row r="468" spans="3:10" x14ac:dyDescent="0.35">
      <c r="C468">
        <v>903</v>
      </c>
      <c r="D468" t="str">
        <f t="shared" si="21"/>
        <v>city2</v>
      </c>
      <c r="F468">
        <v>1493</v>
      </c>
      <c r="G468" t="str">
        <f t="shared" si="22"/>
        <v>male</v>
      </c>
      <c r="I468">
        <v>1849</v>
      </c>
      <c r="J468" t="str">
        <f t="shared" si="23"/>
        <v>PJLCE</v>
      </c>
    </row>
    <row r="469" spans="3:10" x14ac:dyDescent="0.35">
      <c r="C469">
        <v>453</v>
      </c>
      <c r="D469" t="str">
        <f t="shared" si="21"/>
        <v>city3</v>
      </c>
      <c r="F469">
        <v>934</v>
      </c>
      <c r="G469" t="str">
        <f t="shared" si="22"/>
        <v>male</v>
      </c>
      <c r="I469">
        <v>2851</v>
      </c>
      <c r="J469" t="str">
        <f t="shared" si="23"/>
        <v>NA</v>
      </c>
    </row>
    <row r="470" spans="3:10" x14ac:dyDescent="0.35">
      <c r="C470">
        <v>898</v>
      </c>
      <c r="D470" t="str">
        <f t="shared" si="21"/>
        <v>city2</v>
      </c>
      <c r="F470">
        <v>1138</v>
      </c>
      <c r="G470" t="str">
        <f t="shared" si="22"/>
        <v>male</v>
      </c>
      <c r="I470">
        <v>1816</v>
      </c>
      <c r="J470" t="str">
        <f t="shared" si="23"/>
        <v>PJLCE</v>
      </c>
    </row>
    <row r="471" spans="3:10" x14ac:dyDescent="0.35">
      <c r="C471">
        <v>811</v>
      </c>
      <c r="D471" t="str">
        <f t="shared" si="21"/>
        <v>city2</v>
      </c>
      <c r="F471">
        <v>890</v>
      </c>
      <c r="G471" t="str">
        <f t="shared" si="22"/>
        <v>male</v>
      </c>
      <c r="I471">
        <v>2659</v>
      </c>
      <c r="J471" t="str">
        <f t="shared" si="23"/>
        <v>NA</v>
      </c>
    </row>
    <row r="472" spans="3:10" x14ac:dyDescent="0.35">
      <c r="C472">
        <v>699</v>
      </c>
      <c r="D472" t="str">
        <f t="shared" si="21"/>
        <v>city2</v>
      </c>
      <c r="F472">
        <v>1030</v>
      </c>
      <c r="G472" t="str">
        <f t="shared" si="22"/>
        <v>male</v>
      </c>
      <c r="I472">
        <v>3131</v>
      </c>
      <c r="J472" t="str">
        <f t="shared" si="23"/>
        <v>PCE</v>
      </c>
    </row>
    <row r="473" spans="3:10" x14ac:dyDescent="0.35">
      <c r="C473">
        <v>493</v>
      </c>
      <c r="D473" t="str">
        <f t="shared" si="21"/>
        <v>city3</v>
      </c>
      <c r="F473">
        <v>1345</v>
      </c>
      <c r="G473" t="str">
        <f t="shared" si="22"/>
        <v>male</v>
      </c>
      <c r="I473">
        <v>2176</v>
      </c>
      <c r="J473" t="str">
        <f t="shared" si="23"/>
        <v>NA</v>
      </c>
    </row>
    <row r="474" spans="3:10" x14ac:dyDescent="0.35">
      <c r="C474">
        <v>380</v>
      </c>
      <c r="D474" t="str">
        <f t="shared" si="21"/>
        <v>city1</v>
      </c>
      <c r="F474">
        <v>1162</v>
      </c>
      <c r="G474" t="str">
        <f t="shared" si="22"/>
        <v>male</v>
      </c>
      <c r="I474">
        <v>4886</v>
      </c>
      <c r="J474" t="str">
        <f t="shared" si="23"/>
        <v>PCE</v>
      </c>
    </row>
    <row r="475" spans="3:10" x14ac:dyDescent="0.35">
      <c r="C475">
        <v>569</v>
      </c>
      <c r="D475" t="str">
        <f t="shared" si="21"/>
        <v>city2</v>
      </c>
      <c r="F475">
        <v>858</v>
      </c>
      <c r="G475" t="str">
        <f t="shared" si="22"/>
        <v>male</v>
      </c>
      <c r="I475">
        <v>1820</v>
      </c>
      <c r="J475" t="str">
        <f t="shared" si="23"/>
        <v>PJLCE</v>
      </c>
    </row>
    <row r="476" spans="3:10" x14ac:dyDescent="0.35">
      <c r="C476">
        <v>51</v>
      </c>
      <c r="D476" t="str">
        <f t="shared" si="21"/>
        <v>city1</v>
      </c>
      <c r="F476">
        <v>648</v>
      </c>
      <c r="G476" t="str">
        <f t="shared" si="22"/>
        <v>female</v>
      </c>
      <c r="I476">
        <v>1998</v>
      </c>
      <c r="J476" t="str">
        <f t="shared" si="23"/>
        <v>PJLCE</v>
      </c>
    </row>
    <row r="477" spans="3:10" x14ac:dyDescent="0.35">
      <c r="C477">
        <v>579</v>
      </c>
      <c r="D477" t="str">
        <f t="shared" si="21"/>
        <v>city2</v>
      </c>
      <c r="F477">
        <v>889</v>
      </c>
      <c r="G477" t="str">
        <f t="shared" si="22"/>
        <v>male</v>
      </c>
      <c r="I477">
        <v>4615</v>
      </c>
      <c r="J477" t="str">
        <f t="shared" si="23"/>
        <v>PCE</v>
      </c>
    </row>
    <row r="478" spans="3:10" x14ac:dyDescent="0.35">
      <c r="C478">
        <v>357</v>
      </c>
      <c r="D478" t="str">
        <f t="shared" si="21"/>
        <v>city1</v>
      </c>
      <c r="F478">
        <v>641</v>
      </c>
      <c r="G478" t="str">
        <f t="shared" si="22"/>
        <v>female</v>
      </c>
      <c r="I478">
        <v>3241</v>
      </c>
      <c r="J478" t="str">
        <f t="shared" si="23"/>
        <v>PCE</v>
      </c>
    </row>
    <row r="479" spans="3:10" x14ac:dyDescent="0.35">
      <c r="C479">
        <v>93</v>
      </c>
      <c r="D479" t="str">
        <f t="shared" si="21"/>
        <v>city1</v>
      </c>
      <c r="F479">
        <v>1494</v>
      </c>
      <c r="G479" t="str">
        <f t="shared" si="22"/>
        <v>male</v>
      </c>
      <c r="I479">
        <v>1572</v>
      </c>
      <c r="J479" t="str">
        <f t="shared" si="23"/>
        <v>PJLCE</v>
      </c>
    </row>
    <row r="480" spans="3:10" x14ac:dyDescent="0.35">
      <c r="C480">
        <v>440</v>
      </c>
      <c r="D480" t="str">
        <f t="shared" si="21"/>
        <v>city3</v>
      </c>
      <c r="F480">
        <v>813</v>
      </c>
      <c r="G480" t="str">
        <f t="shared" si="22"/>
        <v>male</v>
      </c>
      <c r="I480">
        <v>2616</v>
      </c>
      <c r="J480" t="str">
        <f t="shared" si="23"/>
        <v>NA</v>
      </c>
    </row>
    <row r="481" spans="3:10" x14ac:dyDescent="0.35">
      <c r="C481">
        <v>484</v>
      </c>
      <c r="D481" t="str">
        <f t="shared" si="21"/>
        <v>city3</v>
      </c>
      <c r="F481">
        <v>1091</v>
      </c>
      <c r="G481" t="str">
        <f t="shared" si="22"/>
        <v>male</v>
      </c>
      <c r="I481">
        <v>1533</v>
      </c>
      <c r="J481" t="str">
        <f t="shared" si="23"/>
        <v>PJLCE</v>
      </c>
    </row>
    <row r="482" spans="3:10" x14ac:dyDescent="0.35">
      <c r="C482">
        <v>65</v>
      </c>
      <c r="D482" t="str">
        <f t="shared" si="21"/>
        <v>city1</v>
      </c>
      <c r="F482">
        <v>1371</v>
      </c>
      <c r="G482" t="str">
        <f t="shared" si="22"/>
        <v>male</v>
      </c>
      <c r="I482">
        <v>2878</v>
      </c>
      <c r="J482" t="str">
        <f t="shared" si="23"/>
        <v>NA</v>
      </c>
    </row>
    <row r="483" spans="3:10" x14ac:dyDescent="0.35">
      <c r="C483">
        <v>298</v>
      </c>
      <c r="D483" t="str">
        <f t="shared" si="21"/>
        <v>city1</v>
      </c>
      <c r="F483">
        <v>1480</v>
      </c>
      <c r="G483" t="str">
        <f t="shared" si="22"/>
        <v>male</v>
      </c>
      <c r="I483">
        <v>3170</v>
      </c>
      <c r="J483" t="str">
        <f t="shared" si="23"/>
        <v>PCE</v>
      </c>
    </row>
    <row r="484" spans="3:10" x14ac:dyDescent="0.35">
      <c r="C484">
        <v>426</v>
      </c>
      <c r="D484" t="str">
        <f t="shared" si="21"/>
        <v>city3</v>
      </c>
      <c r="F484">
        <v>689</v>
      </c>
      <c r="G484" t="str">
        <f t="shared" si="22"/>
        <v>female</v>
      </c>
      <c r="I484">
        <v>3496</v>
      </c>
      <c r="J484" t="str">
        <f t="shared" si="23"/>
        <v>PCE</v>
      </c>
    </row>
    <row r="485" spans="3:10" x14ac:dyDescent="0.35">
      <c r="C485">
        <v>996</v>
      </c>
      <c r="D485" t="str">
        <f t="shared" si="21"/>
        <v>city2</v>
      </c>
      <c r="F485">
        <v>1419</v>
      </c>
      <c r="G485" t="str">
        <f t="shared" si="22"/>
        <v>male</v>
      </c>
      <c r="I485">
        <v>3785</v>
      </c>
      <c r="J485" t="str">
        <f t="shared" si="23"/>
        <v>PCE</v>
      </c>
    </row>
    <row r="486" spans="3:10" x14ac:dyDescent="0.35">
      <c r="C486">
        <v>705</v>
      </c>
      <c r="D486" t="str">
        <f t="shared" si="21"/>
        <v>city2</v>
      </c>
      <c r="F486">
        <v>966</v>
      </c>
      <c r="G486" t="str">
        <f t="shared" si="22"/>
        <v>male</v>
      </c>
      <c r="I486">
        <v>1475</v>
      </c>
      <c r="J486" t="str">
        <f t="shared" si="23"/>
        <v>PJLCE</v>
      </c>
    </row>
    <row r="487" spans="3:10" x14ac:dyDescent="0.35">
      <c r="C487">
        <v>797</v>
      </c>
      <c r="D487" t="str">
        <f t="shared" si="21"/>
        <v>city2</v>
      </c>
      <c r="F487">
        <v>765</v>
      </c>
      <c r="G487" t="str">
        <f t="shared" si="22"/>
        <v>female</v>
      </c>
      <c r="I487">
        <v>4316</v>
      </c>
      <c r="J487" t="str">
        <f t="shared" si="23"/>
        <v>PCE</v>
      </c>
    </row>
    <row r="488" spans="3:10" x14ac:dyDescent="0.35">
      <c r="C488">
        <v>757</v>
      </c>
      <c r="D488" t="str">
        <f t="shared" si="21"/>
        <v>city2</v>
      </c>
      <c r="F488">
        <v>510</v>
      </c>
      <c r="G488" t="str">
        <f t="shared" si="22"/>
        <v>female</v>
      </c>
      <c r="I488">
        <v>1638</v>
      </c>
      <c r="J488" t="str">
        <f t="shared" si="23"/>
        <v>PJLCE</v>
      </c>
    </row>
    <row r="489" spans="3:10" x14ac:dyDescent="0.35">
      <c r="C489">
        <v>836</v>
      </c>
      <c r="D489" t="str">
        <f t="shared" si="21"/>
        <v>city2</v>
      </c>
      <c r="F489">
        <v>1235</v>
      </c>
      <c r="G489" t="str">
        <f t="shared" si="22"/>
        <v>male</v>
      </c>
      <c r="I489">
        <v>3451</v>
      </c>
      <c r="J489" t="str">
        <f t="shared" si="23"/>
        <v>PCE</v>
      </c>
    </row>
    <row r="490" spans="3:10" x14ac:dyDescent="0.35">
      <c r="C490">
        <v>809</v>
      </c>
      <c r="D490" t="str">
        <f t="shared" si="21"/>
        <v>city2</v>
      </c>
      <c r="F490">
        <v>950</v>
      </c>
      <c r="G490" t="str">
        <f t="shared" si="22"/>
        <v>male</v>
      </c>
      <c r="I490">
        <v>2486</v>
      </c>
      <c r="J490" t="str">
        <f t="shared" si="23"/>
        <v>NA</v>
      </c>
    </row>
    <row r="491" spans="3:10" x14ac:dyDescent="0.35">
      <c r="C491">
        <v>580</v>
      </c>
      <c r="D491" t="str">
        <f t="shared" si="21"/>
        <v>city2</v>
      </c>
      <c r="F491">
        <v>536</v>
      </c>
      <c r="G491" t="str">
        <f t="shared" si="22"/>
        <v>female</v>
      </c>
      <c r="I491">
        <v>3698</v>
      </c>
      <c r="J491" t="str">
        <f t="shared" si="23"/>
        <v>PCE</v>
      </c>
    </row>
    <row r="492" spans="3:10" x14ac:dyDescent="0.35">
      <c r="C492">
        <v>113</v>
      </c>
      <c r="D492" t="str">
        <f t="shared" si="21"/>
        <v>city1</v>
      </c>
      <c r="F492">
        <v>1055</v>
      </c>
      <c r="G492" t="str">
        <f t="shared" si="22"/>
        <v>male</v>
      </c>
      <c r="I492">
        <v>4296</v>
      </c>
      <c r="J492" t="str">
        <f t="shared" si="23"/>
        <v>PCE</v>
      </c>
    </row>
    <row r="493" spans="3:10" x14ac:dyDescent="0.35">
      <c r="C493">
        <v>258</v>
      </c>
      <c r="D493" t="str">
        <f t="shared" si="21"/>
        <v>city1</v>
      </c>
      <c r="F493">
        <v>511</v>
      </c>
      <c r="G493" t="str">
        <f t="shared" si="22"/>
        <v>female</v>
      </c>
      <c r="I493">
        <v>4810</v>
      </c>
      <c r="J493" t="str">
        <f t="shared" si="23"/>
        <v>PCE</v>
      </c>
    </row>
    <row r="494" spans="3:10" x14ac:dyDescent="0.35">
      <c r="C494">
        <v>548</v>
      </c>
      <c r="D494" t="str">
        <f t="shared" si="21"/>
        <v>city2</v>
      </c>
      <c r="F494">
        <v>986</v>
      </c>
      <c r="G494" t="str">
        <f t="shared" si="22"/>
        <v>male</v>
      </c>
      <c r="I494">
        <v>3291</v>
      </c>
      <c r="J494" t="str">
        <f t="shared" si="23"/>
        <v>PCE</v>
      </c>
    </row>
    <row r="495" spans="3:10" x14ac:dyDescent="0.35">
      <c r="C495">
        <v>502</v>
      </c>
      <c r="D495" t="str">
        <f t="shared" si="21"/>
        <v>city2</v>
      </c>
      <c r="F495">
        <v>1428</v>
      </c>
      <c r="G495" t="str">
        <f t="shared" si="22"/>
        <v>male</v>
      </c>
      <c r="I495">
        <v>2666</v>
      </c>
      <c r="J495" t="str">
        <f t="shared" si="23"/>
        <v>NA</v>
      </c>
    </row>
    <row r="496" spans="3:10" x14ac:dyDescent="0.35">
      <c r="C496">
        <v>368</v>
      </c>
      <c r="D496" t="str">
        <f t="shared" si="21"/>
        <v>city1</v>
      </c>
      <c r="F496">
        <v>1048</v>
      </c>
      <c r="G496" t="str">
        <f t="shared" si="22"/>
        <v>male</v>
      </c>
      <c r="I496">
        <v>4471</v>
      </c>
      <c r="J496" t="str">
        <f t="shared" si="23"/>
        <v>PCE</v>
      </c>
    </row>
    <row r="497" spans="3:10" x14ac:dyDescent="0.35">
      <c r="C497">
        <v>314</v>
      </c>
      <c r="D497" t="str">
        <f t="shared" si="21"/>
        <v>city1</v>
      </c>
      <c r="F497">
        <v>1078</v>
      </c>
      <c r="G497" t="str">
        <f t="shared" si="22"/>
        <v>male</v>
      </c>
      <c r="I497">
        <v>1386</v>
      </c>
      <c r="J497" t="str">
        <f t="shared" si="23"/>
        <v>PJLCE</v>
      </c>
    </row>
    <row r="498" spans="3:10" x14ac:dyDescent="0.35">
      <c r="C498">
        <v>578</v>
      </c>
      <c r="D498" t="str">
        <f t="shared" si="21"/>
        <v>city2</v>
      </c>
      <c r="F498">
        <v>1423</v>
      </c>
      <c r="G498" t="str">
        <f t="shared" si="22"/>
        <v>male</v>
      </c>
      <c r="I498">
        <v>3410</v>
      </c>
      <c r="J498" t="str">
        <f t="shared" si="23"/>
        <v>PCE</v>
      </c>
    </row>
    <row r="499" spans="3:10" x14ac:dyDescent="0.35">
      <c r="C499">
        <v>851</v>
      </c>
      <c r="D499" t="str">
        <f t="shared" si="21"/>
        <v>city2</v>
      </c>
      <c r="F499">
        <v>1446</v>
      </c>
      <c r="G499" t="str">
        <f t="shared" si="22"/>
        <v>male</v>
      </c>
      <c r="I499">
        <v>2382</v>
      </c>
      <c r="J499" t="str">
        <f t="shared" si="23"/>
        <v>NA</v>
      </c>
    </row>
    <row r="500" spans="3:10" x14ac:dyDescent="0.35">
      <c r="C500">
        <v>625</v>
      </c>
      <c r="D500" t="str">
        <f t="shared" si="21"/>
        <v>city2</v>
      </c>
      <c r="F500">
        <v>796</v>
      </c>
      <c r="G500" t="str">
        <f t="shared" si="22"/>
        <v>female</v>
      </c>
      <c r="I500">
        <v>4827</v>
      </c>
      <c r="J500" t="str">
        <f t="shared" si="23"/>
        <v>PCE</v>
      </c>
    </row>
    <row r="501" spans="3:10" x14ac:dyDescent="0.35">
      <c r="C501">
        <v>758</v>
      </c>
      <c r="D501" t="str">
        <f t="shared" si="21"/>
        <v>city2</v>
      </c>
      <c r="F501">
        <v>643</v>
      </c>
      <c r="G501" t="str">
        <f t="shared" si="22"/>
        <v>female</v>
      </c>
      <c r="I501">
        <v>2379</v>
      </c>
      <c r="J501" t="str">
        <f t="shared" si="23"/>
        <v>NA</v>
      </c>
    </row>
    <row r="502" spans="3:10" x14ac:dyDescent="0.35">
      <c r="C502">
        <v>802</v>
      </c>
      <c r="D502" t="str">
        <f t="shared" si="21"/>
        <v>city2</v>
      </c>
      <c r="F502">
        <v>1164</v>
      </c>
      <c r="G502" t="str">
        <f t="shared" si="22"/>
        <v>male</v>
      </c>
      <c r="I502">
        <v>1577</v>
      </c>
      <c r="J502" t="str">
        <f t="shared" si="23"/>
        <v>PJLCE</v>
      </c>
    </row>
    <row r="503" spans="3:10" x14ac:dyDescent="0.35">
      <c r="C503">
        <v>387</v>
      </c>
      <c r="D503" t="str">
        <f t="shared" si="21"/>
        <v>city1</v>
      </c>
      <c r="F503">
        <v>1001</v>
      </c>
      <c r="G503" t="str">
        <f t="shared" si="22"/>
        <v>male</v>
      </c>
      <c r="I503">
        <v>1625</v>
      </c>
      <c r="J503" t="str">
        <f t="shared" si="23"/>
        <v>PJLCE</v>
      </c>
    </row>
    <row r="504" spans="3:10" x14ac:dyDescent="0.35">
      <c r="C504">
        <v>76</v>
      </c>
      <c r="D504" t="str">
        <f t="shared" si="21"/>
        <v>city1</v>
      </c>
      <c r="F504">
        <v>1009</v>
      </c>
      <c r="G504" t="str">
        <f t="shared" si="22"/>
        <v>male</v>
      </c>
      <c r="I504">
        <v>4197</v>
      </c>
      <c r="J504" t="str">
        <f t="shared" si="23"/>
        <v>PCE</v>
      </c>
    </row>
    <row r="505" spans="3:10" x14ac:dyDescent="0.35">
      <c r="C505">
        <v>627</v>
      </c>
      <c r="D505" t="str">
        <f t="shared" si="21"/>
        <v>city2</v>
      </c>
      <c r="F505">
        <v>1116</v>
      </c>
      <c r="G505" t="str">
        <f t="shared" si="22"/>
        <v>male</v>
      </c>
      <c r="I505">
        <v>1562</v>
      </c>
      <c r="J505" t="str">
        <f t="shared" si="23"/>
        <v>PJLCE</v>
      </c>
    </row>
    <row r="506" spans="3:10" x14ac:dyDescent="0.35">
      <c r="C506">
        <v>90</v>
      </c>
      <c r="D506" t="str">
        <f t="shared" si="21"/>
        <v>city1</v>
      </c>
      <c r="F506">
        <v>711</v>
      </c>
      <c r="G506" t="str">
        <f t="shared" si="22"/>
        <v>female</v>
      </c>
      <c r="I506">
        <v>3191</v>
      </c>
      <c r="J506" t="str">
        <f t="shared" si="23"/>
        <v>PCE</v>
      </c>
    </row>
    <row r="507" spans="3:10" x14ac:dyDescent="0.35">
      <c r="C507">
        <v>556</v>
      </c>
      <c r="D507" t="str">
        <f t="shared" si="21"/>
        <v>city2</v>
      </c>
      <c r="F507">
        <v>685</v>
      </c>
      <c r="G507" t="str">
        <f t="shared" si="22"/>
        <v>female</v>
      </c>
      <c r="I507">
        <v>2635</v>
      </c>
      <c r="J507" t="str">
        <f t="shared" si="23"/>
        <v>NA</v>
      </c>
    </row>
    <row r="508" spans="3:10" x14ac:dyDescent="0.35">
      <c r="C508">
        <v>350</v>
      </c>
      <c r="D508" t="str">
        <f t="shared" si="21"/>
        <v>city1</v>
      </c>
      <c r="F508">
        <v>1184</v>
      </c>
      <c r="G508" t="str">
        <f t="shared" si="22"/>
        <v>male</v>
      </c>
      <c r="I508">
        <v>1185</v>
      </c>
      <c r="J508" t="str">
        <f t="shared" si="23"/>
        <v>PJLCE</v>
      </c>
    </row>
    <row r="509" spans="3:10" x14ac:dyDescent="0.35">
      <c r="C509">
        <v>667</v>
      </c>
      <c r="D509" t="str">
        <f t="shared" si="21"/>
        <v>city2</v>
      </c>
      <c r="F509">
        <v>1040</v>
      </c>
      <c r="G509" t="str">
        <f t="shared" si="22"/>
        <v>male</v>
      </c>
      <c r="I509">
        <v>1987</v>
      </c>
      <c r="J509" t="str">
        <f t="shared" si="23"/>
        <v>PJLCE</v>
      </c>
    </row>
    <row r="510" spans="3:10" x14ac:dyDescent="0.35">
      <c r="C510">
        <v>256</v>
      </c>
      <c r="D510" t="str">
        <f t="shared" si="21"/>
        <v>city1</v>
      </c>
      <c r="F510">
        <v>1274</v>
      </c>
      <c r="G510" t="str">
        <f t="shared" si="22"/>
        <v>male</v>
      </c>
      <c r="I510">
        <v>3198</v>
      </c>
      <c r="J510" t="str">
        <f t="shared" si="23"/>
        <v>PCE</v>
      </c>
    </row>
    <row r="511" spans="3:10" x14ac:dyDescent="0.35">
      <c r="C511">
        <v>289</v>
      </c>
      <c r="D511" t="str">
        <f t="shared" si="21"/>
        <v>city1</v>
      </c>
      <c r="F511">
        <v>785</v>
      </c>
      <c r="G511" t="str">
        <f t="shared" si="22"/>
        <v>female</v>
      </c>
      <c r="I511">
        <v>4242</v>
      </c>
      <c r="J511" t="str">
        <f t="shared" si="23"/>
        <v>PCE</v>
      </c>
    </row>
    <row r="512" spans="3:10" x14ac:dyDescent="0.35">
      <c r="C512">
        <v>544</v>
      </c>
      <c r="D512" t="str">
        <f t="shared" si="21"/>
        <v>city2</v>
      </c>
      <c r="F512">
        <v>1458</v>
      </c>
      <c r="G512" t="str">
        <f t="shared" si="22"/>
        <v>male</v>
      </c>
      <c r="I512">
        <v>3203</v>
      </c>
      <c r="J512" t="str">
        <f t="shared" si="23"/>
        <v>PCE</v>
      </c>
    </row>
    <row r="513" spans="3:10" x14ac:dyDescent="0.35">
      <c r="C513">
        <v>90</v>
      </c>
      <c r="D513" t="str">
        <f t="shared" si="21"/>
        <v>city1</v>
      </c>
      <c r="F513">
        <v>1128</v>
      </c>
      <c r="G513" t="str">
        <f t="shared" si="22"/>
        <v>male</v>
      </c>
      <c r="I513">
        <v>1628</v>
      </c>
      <c r="J513" t="str">
        <f t="shared" si="23"/>
        <v>PJLCE</v>
      </c>
    </row>
    <row r="514" spans="3:10" x14ac:dyDescent="0.35">
      <c r="C514">
        <v>917</v>
      </c>
      <c r="D514" t="str">
        <f t="shared" si="21"/>
        <v>city2</v>
      </c>
      <c r="F514">
        <v>1037</v>
      </c>
      <c r="G514" t="str">
        <f t="shared" si="22"/>
        <v>male</v>
      </c>
      <c r="I514">
        <v>2137</v>
      </c>
      <c r="J514" t="str">
        <f t="shared" si="23"/>
        <v>NA</v>
      </c>
    </row>
    <row r="515" spans="3:10" x14ac:dyDescent="0.35">
      <c r="C515">
        <v>828</v>
      </c>
      <c r="D515" t="str">
        <f t="shared" si="21"/>
        <v>city2</v>
      </c>
      <c r="F515">
        <v>506</v>
      </c>
      <c r="G515" t="str">
        <f t="shared" si="22"/>
        <v>female</v>
      </c>
      <c r="I515">
        <v>3863</v>
      </c>
      <c r="J515" t="str">
        <f t="shared" si="23"/>
        <v>PCE</v>
      </c>
    </row>
    <row r="516" spans="3:10" x14ac:dyDescent="0.35">
      <c r="C516">
        <v>380</v>
      </c>
      <c r="D516" t="str">
        <f t="shared" si="21"/>
        <v>city1</v>
      </c>
      <c r="F516">
        <v>915</v>
      </c>
      <c r="G516" t="str">
        <f t="shared" si="22"/>
        <v>male</v>
      </c>
      <c r="I516">
        <v>3727</v>
      </c>
      <c r="J516" t="str">
        <f t="shared" si="23"/>
        <v>PCE</v>
      </c>
    </row>
    <row r="517" spans="3:10" x14ac:dyDescent="0.35">
      <c r="C517">
        <v>345</v>
      </c>
      <c r="D517" t="str">
        <f t="shared" ref="D517:D580" si="24">IF(C517&lt;=400,"city1",IF(C517&gt;=500,"city2","city3"))</f>
        <v>city1</v>
      </c>
      <c r="F517">
        <v>533</v>
      </c>
      <c r="G517" t="str">
        <f t="shared" si="22"/>
        <v>female</v>
      </c>
      <c r="I517">
        <v>3328</v>
      </c>
      <c r="J517" t="str">
        <f t="shared" si="23"/>
        <v>PCE</v>
      </c>
    </row>
    <row r="518" spans="3:10" x14ac:dyDescent="0.35">
      <c r="C518">
        <v>470</v>
      </c>
      <c r="D518" t="str">
        <f t="shared" si="24"/>
        <v>city3</v>
      </c>
      <c r="F518">
        <v>759</v>
      </c>
      <c r="G518" t="str">
        <f t="shared" ref="G518:G581" si="25">IF(F518&lt;=800,"female","male")</f>
        <v>female</v>
      </c>
      <c r="I518">
        <v>4229</v>
      </c>
      <c r="J518" t="str">
        <f t="shared" ref="J518:J581" si="26">IF(I518&lt;=2000,"PJLCE",IF(I518&gt;=3000,"PCE","NA"))</f>
        <v>PCE</v>
      </c>
    </row>
    <row r="519" spans="3:10" x14ac:dyDescent="0.35">
      <c r="C519">
        <v>832</v>
      </c>
      <c r="D519" t="str">
        <f t="shared" si="24"/>
        <v>city2</v>
      </c>
      <c r="F519">
        <v>1281</v>
      </c>
      <c r="G519" t="str">
        <f t="shared" si="25"/>
        <v>male</v>
      </c>
      <c r="I519">
        <v>2522</v>
      </c>
      <c r="J519" t="str">
        <f t="shared" si="26"/>
        <v>NA</v>
      </c>
    </row>
    <row r="520" spans="3:10" x14ac:dyDescent="0.35">
      <c r="C520">
        <v>372</v>
      </c>
      <c r="D520" t="str">
        <f t="shared" si="24"/>
        <v>city1</v>
      </c>
      <c r="F520">
        <v>902</v>
      </c>
      <c r="G520" t="str">
        <f t="shared" si="25"/>
        <v>male</v>
      </c>
      <c r="I520">
        <v>4193</v>
      </c>
      <c r="J520" t="str">
        <f t="shared" si="26"/>
        <v>PCE</v>
      </c>
    </row>
    <row r="521" spans="3:10" x14ac:dyDescent="0.35">
      <c r="C521">
        <v>887</v>
      </c>
      <c r="D521" t="str">
        <f t="shared" si="24"/>
        <v>city2</v>
      </c>
      <c r="F521">
        <v>582</v>
      </c>
      <c r="G521" t="str">
        <f t="shared" si="25"/>
        <v>female</v>
      </c>
      <c r="I521">
        <v>1727</v>
      </c>
      <c r="J521" t="str">
        <f t="shared" si="26"/>
        <v>PJLCE</v>
      </c>
    </row>
    <row r="522" spans="3:10" x14ac:dyDescent="0.35">
      <c r="C522">
        <v>307</v>
      </c>
      <c r="D522" t="str">
        <f t="shared" si="24"/>
        <v>city1</v>
      </c>
      <c r="F522">
        <v>1078</v>
      </c>
      <c r="G522" t="str">
        <f t="shared" si="25"/>
        <v>male</v>
      </c>
      <c r="I522">
        <v>1146</v>
      </c>
      <c r="J522" t="str">
        <f t="shared" si="26"/>
        <v>PJLCE</v>
      </c>
    </row>
    <row r="523" spans="3:10" x14ac:dyDescent="0.35">
      <c r="C523">
        <v>76</v>
      </c>
      <c r="D523" t="str">
        <f t="shared" si="24"/>
        <v>city1</v>
      </c>
      <c r="F523">
        <v>1497</v>
      </c>
      <c r="G523" t="str">
        <f t="shared" si="25"/>
        <v>male</v>
      </c>
      <c r="I523">
        <v>4813</v>
      </c>
      <c r="J523" t="str">
        <f t="shared" si="26"/>
        <v>PCE</v>
      </c>
    </row>
    <row r="524" spans="3:10" x14ac:dyDescent="0.35">
      <c r="C524">
        <v>191</v>
      </c>
      <c r="D524" t="str">
        <f t="shared" si="24"/>
        <v>city1</v>
      </c>
      <c r="F524">
        <v>969</v>
      </c>
      <c r="G524" t="str">
        <f t="shared" si="25"/>
        <v>male</v>
      </c>
      <c r="I524">
        <v>1981</v>
      </c>
      <c r="J524" t="str">
        <f t="shared" si="26"/>
        <v>PJLCE</v>
      </c>
    </row>
    <row r="525" spans="3:10" x14ac:dyDescent="0.35">
      <c r="C525">
        <v>138</v>
      </c>
      <c r="D525" t="str">
        <f t="shared" si="24"/>
        <v>city1</v>
      </c>
      <c r="F525">
        <v>678</v>
      </c>
      <c r="G525" t="str">
        <f t="shared" si="25"/>
        <v>female</v>
      </c>
      <c r="I525">
        <v>3399</v>
      </c>
      <c r="J525" t="str">
        <f t="shared" si="26"/>
        <v>PCE</v>
      </c>
    </row>
    <row r="526" spans="3:10" x14ac:dyDescent="0.35">
      <c r="C526">
        <v>743</v>
      </c>
      <c r="D526" t="str">
        <f t="shared" si="24"/>
        <v>city2</v>
      </c>
      <c r="F526">
        <v>598</v>
      </c>
      <c r="G526" t="str">
        <f t="shared" si="25"/>
        <v>female</v>
      </c>
      <c r="I526">
        <v>4521</v>
      </c>
      <c r="J526" t="str">
        <f t="shared" si="26"/>
        <v>PCE</v>
      </c>
    </row>
    <row r="527" spans="3:10" x14ac:dyDescent="0.35">
      <c r="C527">
        <v>96</v>
      </c>
      <c r="D527" t="str">
        <f t="shared" si="24"/>
        <v>city1</v>
      </c>
      <c r="F527">
        <v>993</v>
      </c>
      <c r="G527" t="str">
        <f t="shared" si="25"/>
        <v>male</v>
      </c>
      <c r="I527">
        <v>4603</v>
      </c>
      <c r="J527" t="str">
        <f t="shared" si="26"/>
        <v>PCE</v>
      </c>
    </row>
    <row r="528" spans="3:10" x14ac:dyDescent="0.35">
      <c r="C528">
        <v>906</v>
      </c>
      <c r="D528" t="str">
        <f t="shared" si="24"/>
        <v>city2</v>
      </c>
      <c r="F528">
        <v>646</v>
      </c>
      <c r="G528" t="str">
        <f t="shared" si="25"/>
        <v>female</v>
      </c>
      <c r="I528">
        <v>3779</v>
      </c>
      <c r="J528" t="str">
        <f t="shared" si="26"/>
        <v>PCE</v>
      </c>
    </row>
    <row r="529" spans="3:10" x14ac:dyDescent="0.35">
      <c r="C529">
        <v>845</v>
      </c>
      <c r="D529" t="str">
        <f t="shared" si="24"/>
        <v>city2</v>
      </c>
      <c r="F529">
        <v>823</v>
      </c>
      <c r="G529" t="str">
        <f t="shared" si="25"/>
        <v>male</v>
      </c>
      <c r="I529">
        <v>1975</v>
      </c>
      <c r="J529" t="str">
        <f t="shared" si="26"/>
        <v>PJLCE</v>
      </c>
    </row>
    <row r="530" spans="3:10" x14ac:dyDescent="0.35">
      <c r="C530">
        <v>280</v>
      </c>
      <c r="D530" t="str">
        <f t="shared" si="24"/>
        <v>city1</v>
      </c>
      <c r="F530">
        <v>618</v>
      </c>
      <c r="G530" t="str">
        <f t="shared" si="25"/>
        <v>female</v>
      </c>
      <c r="I530">
        <v>1953</v>
      </c>
      <c r="J530" t="str">
        <f t="shared" si="26"/>
        <v>PJLCE</v>
      </c>
    </row>
    <row r="531" spans="3:10" x14ac:dyDescent="0.35">
      <c r="C531">
        <v>761</v>
      </c>
      <c r="D531" t="str">
        <f t="shared" si="24"/>
        <v>city2</v>
      </c>
      <c r="F531">
        <v>552</v>
      </c>
      <c r="G531" t="str">
        <f t="shared" si="25"/>
        <v>female</v>
      </c>
      <c r="I531">
        <v>2617</v>
      </c>
      <c r="J531" t="str">
        <f t="shared" si="26"/>
        <v>NA</v>
      </c>
    </row>
    <row r="532" spans="3:10" x14ac:dyDescent="0.35">
      <c r="C532">
        <v>950</v>
      </c>
      <c r="D532" t="str">
        <f t="shared" si="24"/>
        <v>city2</v>
      </c>
      <c r="F532">
        <v>1106</v>
      </c>
      <c r="G532" t="str">
        <f t="shared" si="25"/>
        <v>male</v>
      </c>
      <c r="I532">
        <v>1893</v>
      </c>
      <c r="J532" t="str">
        <f t="shared" si="26"/>
        <v>PJLCE</v>
      </c>
    </row>
    <row r="533" spans="3:10" x14ac:dyDescent="0.35">
      <c r="C533">
        <v>290</v>
      </c>
      <c r="D533" t="str">
        <f t="shared" si="24"/>
        <v>city1</v>
      </c>
      <c r="F533">
        <v>980</v>
      </c>
      <c r="G533" t="str">
        <f t="shared" si="25"/>
        <v>male</v>
      </c>
      <c r="I533">
        <v>2868</v>
      </c>
      <c r="J533" t="str">
        <f t="shared" si="26"/>
        <v>NA</v>
      </c>
    </row>
    <row r="534" spans="3:10" x14ac:dyDescent="0.35">
      <c r="C534">
        <v>570</v>
      </c>
      <c r="D534" t="str">
        <f t="shared" si="24"/>
        <v>city2</v>
      </c>
      <c r="F534">
        <v>815</v>
      </c>
      <c r="G534" t="str">
        <f t="shared" si="25"/>
        <v>male</v>
      </c>
      <c r="I534">
        <v>1363</v>
      </c>
      <c r="J534" t="str">
        <f t="shared" si="26"/>
        <v>PJLCE</v>
      </c>
    </row>
    <row r="535" spans="3:10" x14ac:dyDescent="0.35">
      <c r="C535">
        <v>761</v>
      </c>
      <c r="D535" t="str">
        <f t="shared" si="24"/>
        <v>city2</v>
      </c>
      <c r="F535">
        <v>501</v>
      </c>
      <c r="G535" t="str">
        <f t="shared" si="25"/>
        <v>female</v>
      </c>
      <c r="I535">
        <v>3688</v>
      </c>
      <c r="J535" t="str">
        <f t="shared" si="26"/>
        <v>PCE</v>
      </c>
    </row>
    <row r="536" spans="3:10" x14ac:dyDescent="0.35">
      <c r="C536">
        <v>815</v>
      </c>
      <c r="D536" t="str">
        <f t="shared" si="24"/>
        <v>city2</v>
      </c>
      <c r="F536">
        <v>953</v>
      </c>
      <c r="G536" t="str">
        <f t="shared" si="25"/>
        <v>male</v>
      </c>
      <c r="I536">
        <v>3789</v>
      </c>
      <c r="J536" t="str">
        <f t="shared" si="26"/>
        <v>PCE</v>
      </c>
    </row>
    <row r="537" spans="3:10" x14ac:dyDescent="0.35">
      <c r="C537">
        <v>491</v>
      </c>
      <c r="D537" t="str">
        <f t="shared" si="24"/>
        <v>city3</v>
      </c>
      <c r="F537">
        <v>1338</v>
      </c>
      <c r="G537" t="str">
        <f t="shared" si="25"/>
        <v>male</v>
      </c>
      <c r="I537">
        <v>2237</v>
      </c>
      <c r="J537" t="str">
        <f t="shared" si="26"/>
        <v>NA</v>
      </c>
    </row>
    <row r="538" spans="3:10" x14ac:dyDescent="0.35">
      <c r="C538">
        <v>898</v>
      </c>
      <c r="D538" t="str">
        <f t="shared" si="24"/>
        <v>city2</v>
      </c>
      <c r="F538">
        <v>1485</v>
      </c>
      <c r="G538" t="str">
        <f t="shared" si="25"/>
        <v>male</v>
      </c>
      <c r="I538">
        <v>4332</v>
      </c>
      <c r="J538" t="str">
        <f t="shared" si="26"/>
        <v>PCE</v>
      </c>
    </row>
    <row r="539" spans="3:10" x14ac:dyDescent="0.35">
      <c r="C539">
        <v>852</v>
      </c>
      <c r="D539" t="str">
        <f t="shared" si="24"/>
        <v>city2</v>
      </c>
      <c r="F539">
        <v>803</v>
      </c>
      <c r="G539" t="str">
        <f t="shared" si="25"/>
        <v>male</v>
      </c>
      <c r="I539">
        <v>4373</v>
      </c>
      <c r="J539" t="str">
        <f t="shared" si="26"/>
        <v>PCE</v>
      </c>
    </row>
    <row r="540" spans="3:10" x14ac:dyDescent="0.35">
      <c r="C540">
        <v>503</v>
      </c>
      <c r="D540" t="str">
        <f t="shared" si="24"/>
        <v>city2</v>
      </c>
      <c r="F540">
        <v>1322</v>
      </c>
      <c r="G540" t="str">
        <f t="shared" si="25"/>
        <v>male</v>
      </c>
      <c r="I540">
        <v>3732</v>
      </c>
      <c r="J540" t="str">
        <f t="shared" si="26"/>
        <v>PCE</v>
      </c>
    </row>
    <row r="541" spans="3:10" x14ac:dyDescent="0.35">
      <c r="C541">
        <v>541</v>
      </c>
      <c r="D541" t="str">
        <f t="shared" si="24"/>
        <v>city2</v>
      </c>
      <c r="F541">
        <v>1077</v>
      </c>
      <c r="G541" t="str">
        <f t="shared" si="25"/>
        <v>male</v>
      </c>
      <c r="I541">
        <v>4496</v>
      </c>
      <c r="J541" t="str">
        <f t="shared" si="26"/>
        <v>PCE</v>
      </c>
    </row>
    <row r="542" spans="3:10" x14ac:dyDescent="0.35">
      <c r="C542">
        <v>707</v>
      </c>
      <c r="D542" t="str">
        <f t="shared" si="24"/>
        <v>city2</v>
      </c>
      <c r="F542">
        <v>942</v>
      </c>
      <c r="G542" t="str">
        <f t="shared" si="25"/>
        <v>male</v>
      </c>
      <c r="I542">
        <v>1059</v>
      </c>
      <c r="J542" t="str">
        <f t="shared" si="26"/>
        <v>PJLCE</v>
      </c>
    </row>
    <row r="543" spans="3:10" x14ac:dyDescent="0.35">
      <c r="C543">
        <v>89</v>
      </c>
      <c r="D543" t="str">
        <f t="shared" si="24"/>
        <v>city1</v>
      </c>
      <c r="F543">
        <v>709</v>
      </c>
      <c r="G543" t="str">
        <f t="shared" si="25"/>
        <v>female</v>
      </c>
      <c r="I543">
        <v>4612</v>
      </c>
      <c r="J543" t="str">
        <f t="shared" si="26"/>
        <v>PCE</v>
      </c>
    </row>
    <row r="544" spans="3:10" x14ac:dyDescent="0.35">
      <c r="C544">
        <v>488</v>
      </c>
      <c r="D544" t="str">
        <f t="shared" si="24"/>
        <v>city3</v>
      </c>
      <c r="F544">
        <v>865</v>
      </c>
      <c r="G544" t="str">
        <f t="shared" si="25"/>
        <v>male</v>
      </c>
      <c r="I544">
        <v>4272</v>
      </c>
      <c r="J544" t="str">
        <f t="shared" si="26"/>
        <v>PCE</v>
      </c>
    </row>
    <row r="545" spans="3:10" x14ac:dyDescent="0.35">
      <c r="C545">
        <v>476</v>
      </c>
      <c r="D545" t="str">
        <f t="shared" si="24"/>
        <v>city3</v>
      </c>
      <c r="F545">
        <v>1349</v>
      </c>
      <c r="G545" t="str">
        <f t="shared" si="25"/>
        <v>male</v>
      </c>
      <c r="I545">
        <v>4193</v>
      </c>
      <c r="J545" t="str">
        <f t="shared" si="26"/>
        <v>PCE</v>
      </c>
    </row>
    <row r="546" spans="3:10" x14ac:dyDescent="0.35">
      <c r="C546">
        <v>451</v>
      </c>
      <c r="D546" t="str">
        <f t="shared" si="24"/>
        <v>city3</v>
      </c>
      <c r="F546">
        <v>1123</v>
      </c>
      <c r="G546" t="str">
        <f t="shared" si="25"/>
        <v>male</v>
      </c>
      <c r="I546">
        <v>2511</v>
      </c>
      <c r="J546" t="str">
        <f t="shared" si="26"/>
        <v>NA</v>
      </c>
    </row>
    <row r="547" spans="3:10" x14ac:dyDescent="0.35">
      <c r="C547">
        <v>562</v>
      </c>
      <c r="D547" t="str">
        <f t="shared" si="24"/>
        <v>city2</v>
      </c>
      <c r="F547">
        <v>1220</v>
      </c>
      <c r="G547" t="str">
        <f t="shared" si="25"/>
        <v>male</v>
      </c>
      <c r="I547">
        <v>1665</v>
      </c>
      <c r="J547" t="str">
        <f t="shared" si="26"/>
        <v>PJLCE</v>
      </c>
    </row>
    <row r="548" spans="3:10" x14ac:dyDescent="0.35">
      <c r="C548">
        <v>780</v>
      </c>
      <c r="D548" t="str">
        <f t="shared" si="24"/>
        <v>city2</v>
      </c>
      <c r="F548">
        <v>1476</v>
      </c>
      <c r="G548" t="str">
        <f t="shared" si="25"/>
        <v>male</v>
      </c>
      <c r="I548">
        <v>1180</v>
      </c>
      <c r="J548" t="str">
        <f t="shared" si="26"/>
        <v>PJLCE</v>
      </c>
    </row>
    <row r="549" spans="3:10" x14ac:dyDescent="0.35">
      <c r="C549">
        <v>414</v>
      </c>
      <c r="D549" t="str">
        <f t="shared" si="24"/>
        <v>city3</v>
      </c>
      <c r="F549">
        <v>810</v>
      </c>
      <c r="G549" t="str">
        <f t="shared" si="25"/>
        <v>male</v>
      </c>
      <c r="I549">
        <v>2033</v>
      </c>
      <c r="J549" t="str">
        <f t="shared" si="26"/>
        <v>NA</v>
      </c>
    </row>
    <row r="550" spans="3:10" x14ac:dyDescent="0.35">
      <c r="C550">
        <v>387</v>
      </c>
      <c r="D550" t="str">
        <f t="shared" si="24"/>
        <v>city1</v>
      </c>
      <c r="F550">
        <v>1447</v>
      </c>
      <c r="G550" t="str">
        <f t="shared" si="25"/>
        <v>male</v>
      </c>
      <c r="I550">
        <v>3873</v>
      </c>
      <c r="J550" t="str">
        <f t="shared" si="26"/>
        <v>PCE</v>
      </c>
    </row>
    <row r="551" spans="3:10" x14ac:dyDescent="0.35">
      <c r="C551">
        <v>786</v>
      </c>
      <c r="D551" t="str">
        <f t="shared" si="24"/>
        <v>city2</v>
      </c>
      <c r="F551">
        <v>1244</v>
      </c>
      <c r="G551" t="str">
        <f t="shared" si="25"/>
        <v>male</v>
      </c>
      <c r="I551">
        <v>1412</v>
      </c>
      <c r="J551" t="str">
        <f t="shared" si="26"/>
        <v>PJLCE</v>
      </c>
    </row>
    <row r="552" spans="3:10" x14ac:dyDescent="0.35">
      <c r="C552">
        <v>226</v>
      </c>
      <c r="D552" t="str">
        <f t="shared" si="24"/>
        <v>city1</v>
      </c>
      <c r="F552">
        <v>884</v>
      </c>
      <c r="G552" t="str">
        <f t="shared" si="25"/>
        <v>male</v>
      </c>
      <c r="I552">
        <v>2633</v>
      </c>
      <c r="J552" t="str">
        <f t="shared" si="26"/>
        <v>NA</v>
      </c>
    </row>
    <row r="553" spans="3:10" x14ac:dyDescent="0.35">
      <c r="C553">
        <v>565</v>
      </c>
      <c r="D553" t="str">
        <f t="shared" si="24"/>
        <v>city2</v>
      </c>
      <c r="F553">
        <v>1255</v>
      </c>
      <c r="G553" t="str">
        <f t="shared" si="25"/>
        <v>male</v>
      </c>
      <c r="I553">
        <v>3984</v>
      </c>
      <c r="J553" t="str">
        <f t="shared" si="26"/>
        <v>PCE</v>
      </c>
    </row>
    <row r="554" spans="3:10" x14ac:dyDescent="0.35">
      <c r="C554">
        <v>835</v>
      </c>
      <c r="D554" t="str">
        <f t="shared" si="24"/>
        <v>city2</v>
      </c>
      <c r="F554">
        <v>825</v>
      </c>
      <c r="G554" t="str">
        <f t="shared" si="25"/>
        <v>male</v>
      </c>
      <c r="I554">
        <v>4264</v>
      </c>
      <c r="J554" t="str">
        <f t="shared" si="26"/>
        <v>PCE</v>
      </c>
    </row>
    <row r="555" spans="3:10" x14ac:dyDescent="0.35">
      <c r="C555">
        <v>994</v>
      </c>
      <c r="D555" t="str">
        <f t="shared" si="24"/>
        <v>city2</v>
      </c>
      <c r="F555">
        <v>960</v>
      </c>
      <c r="G555" t="str">
        <f t="shared" si="25"/>
        <v>male</v>
      </c>
      <c r="I555">
        <v>3690</v>
      </c>
      <c r="J555" t="str">
        <f t="shared" si="26"/>
        <v>PCE</v>
      </c>
    </row>
    <row r="556" spans="3:10" x14ac:dyDescent="0.35">
      <c r="C556">
        <v>576</v>
      </c>
      <c r="D556" t="str">
        <f t="shared" si="24"/>
        <v>city2</v>
      </c>
      <c r="F556">
        <v>1335</v>
      </c>
      <c r="G556" t="str">
        <f t="shared" si="25"/>
        <v>male</v>
      </c>
      <c r="I556">
        <v>1219</v>
      </c>
      <c r="J556" t="str">
        <f t="shared" si="26"/>
        <v>PJLCE</v>
      </c>
    </row>
    <row r="557" spans="3:10" x14ac:dyDescent="0.35">
      <c r="C557">
        <v>767</v>
      </c>
      <c r="D557" t="str">
        <f t="shared" si="24"/>
        <v>city2</v>
      </c>
      <c r="F557">
        <v>961</v>
      </c>
      <c r="G557" t="str">
        <f t="shared" si="25"/>
        <v>male</v>
      </c>
      <c r="I557">
        <v>2847</v>
      </c>
      <c r="J557" t="str">
        <f t="shared" si="26"/>
        <v>NA</v>
      </c>
    </row>
    <row r="558" spans="3:10" x14ac:dyDescent="0.35">
      <c r="C558">
        <v>1000</v>
      </c>
      <c r="D558" t="str">
        <f t="shared" si="24"/>
        <v>city2</v>
      </c>
      <c r="F558">
        <v>923</v>
      </c>
      <c r="G558" t="str">
        <f t="shared" si="25"/>
        <v>male</v>
      </c>
      <c r="I558">
        <v>4415</v>
      </c>
      <c r="J558" t="str">
        <f t="shared" si="26"/>
        <v>PCE</v>
      </c>
    </row>
    <row r="559" spans="3:10" x14ac:dyDescent="0.35">
      <c r="C559">
        <v>785</v>
      </c>
      <c r="D559" t="str">
        <f t="shared" si="24"/>
        <v>city2</v>
      </c>
      <c r="F559">
        <v>948</v>
      </c>
      <c r="G559" t="str">
        <f t="shared" si="25"/>
        <v>male</v>
      </c>
      <c r="I559">
        <v>3319</v>
      </c>
      <c r="J559" t="str">
        <f t="shared" si="26"/>
        <v>PCE</v>
      </c>
    </row>
    <row r="560" spans="3:10" x14ac:dyDescent="0.35">
      <c r="C560">
        <v>555</v>
      </c>
      <c r="D560" t="str">
        <f t="shared" si="24"/>
        <v>city2</v>
      </c>
      <c r="F560">
        <v>1420</v>
      </c>
      <c r="G560" t="str">
        <f t="shared" si="25"/>
        <v>male</v>
      </c>
      <c r="I560">
        <v>3057</v>
      </c>
      <c r="J560" t="str">
        <f t="shared" si="26"/>
        <v>PCE</v>
      </c>
    </row>
    <row r="561" spans="3:10" x14ac:dyDescent="0.35">
      <c r="C561">
        <v>284</v>
      </c>
      <c r="D561" t="str">
        <f t="shared" si="24"/>
        <v>city1</v>
      </c>
      <c r="F561">
        <v>544</v>
      </c>
      <c r="G561" t="str">
        <f t="shared" si="25"/>
        <v>female</v>
      </c>
      <c r="I561">
        <v>2683</v>
      </c>
      <c r="J561" t="str">
        <f t="shared" si="26"/>
        <v>NA</v>
      </c>
    </row>
    <row r="562" spans="3:10" x14ac:dyDescent="0.35">
      <c r="C562">
        <v>55</v>
      </c>
      <c r="D562" t="str">
        <f t="shared" si="24"/>
        <v>city1</v>
      </c>
      <c r="F562">
        <v>874</v>
      </c>
      <c r="G562" t="str">
        <f t="shared" si="25"/>
        <v>male</v>
      </c>
      <c r="I562">
        <v>2934</v>
      </c>
      <c r="J562" t="str">
        <f t="shared" si="26"/>
        <v>NA</v>
      </c>
    </row>
    <row r="563" spans="3:10" x14ac:dyDescent="0.35">
      <c r="C563">
        <v>435</v>
      </c>
      <c r="D563" t="str">
        <f t="shared" si="24"/>
        <v>city3</v>
      </c>
      <c r="F563">
        <v>518</v>
      </c>
      <c r="G563" t="str">
        <f t="shared" si="25"/>
        <v>female</v>
      </c>
      <c r="I563">
        <v>3728</v>
      </c>
      <c r="J563" t="str">
        <f t="shared" si="26"/>
        <v>PCE</v>
      </c>
    </row>
    <row r="564" spans="3:10" x14ac:dyDescent="0.35">
      <c r="C564">
        <v>608</v>
      </c>
      <c r="D564" t="str">
        <f t="shared" si="24"/>
        <v>city2</v>
      </c>
      <c r="F564">
        <v>759</v>
      </c>
      <c r="G564" t="str">
        <f t="shared" si="25"/>
        <v>female</v>
      </c>
      <c r="I564">
        <v>1093</v>
      </c>
      <c r="J564" t="str">
        <f t="shared" si="26"/>
        <v>PJLCE</v>
      </c>
    </row>
    <row r="565" spans="3:10" x14ac:dyDescent="0.35">
      <c r="C565">
        <v>834</v>
      </c>
      <c r="D565" t="str">
        <f t="shared" si="24"/>
        <v>city2</v>
      </c>
      <c r="F565">
        <v>887</v>
      </c>
      <c r="G565" t="str">
        <f t="shared" si="25"/>
        <v>male</v>
      </c>
      <c r="I565">
        <v>2639</v>
      </c>
      <c r="J565" t="str">
        <f t="shared" si="26"/>
        <v>NA</v>
      </c>
    </row>
    <row r="566" spans="3:10" x14ac:dyDescent="0.35">
      <c r="C566">
        <v>20</v>
      </c>
      <c r="D566" t="str">
        <f t="shared" si="24"/>
        <v>city1</v>
      </c>
      <c r="F566">
        <v>879</v>
      </c>
      <c r="G566" t="str">
        <f t="shared" si="25"/>
        <v>male</v>
      </c>
      <c r="I566">
        <v>3944</v>
      </c>
      <c r="J566" t="str">
        <f t="shared" si="26"/>
        <v>PCE</v>
      </c>
    </row>
    <row r="567" spans="3:10" x14ac:dyDescent="0.35">
      <c r="C567">
        <v>491</v>
      </c>
      <c r="D567" t="str">
        <f t="shared" si="24"/>
        <v>city3</v>
      </c>
      <c r="F567">
        <v>1064</v>
      </c>
      <c r="G567" t="str">
        <f t="shared" si="25"/>
        <v>male</v>
      </c>
      <c r="I567">
        <v>4663</v>
      </c>
      <c r="J567" t="str">
        <f t="shared" si="26"/>
        <v>PCE</v>
      </c>
    </row>
    <row r="568" spans="3:10" x14ac:dyDescent="0.35">
      <c r="C568">
        <v>124</v>
      </c>
      <c r="D568" t="str">
        <f t="shared" si="24"/>
        <v>city1</v>
      </c>
      <c r="F568">
        <v>1288</v>
      </c>
      <c r="G568" t="str">
        <f t="shared" si="25"/>
        <v>male</v>
      </c>
      <c r="I568">
        <v>1959</v>
      </c>
      <c r="J568" t="str">
        <f t="shared" si="26"/>
        <v>PJLCE</v>
      </c>
    </row>
    <row r="569" spans="3:10" x14ac:dyDescent="0.35">
      <c r="C569">
        <v>793</v>
      </c>
      <c r="D569" t="str">
        <f t="shared" si="24"/>
        <v>city2</v>
      </c>
      <c r="F569">
        <v>838</v>
      </c>
      <c r="G569" t="str">
        <f t="shared" si="25"/>
        <v>male</v>
      </c>
      <c r="I569">
        <v>1549</v>
      </c>
      <c r="J569" t="str">
        <f t="shared" si="26"/>
        <v>PJLCE</v>
      </c>
    </row>
    <row r="570" spans="3:10" x14ac:dyDescent="0.35">
      <c r="C570">
        <v>923</v>
      </c>
      <c r="D570" t="str">
        <f t="shared" si="24"/>
        <v>city2</v>
      </c>
      <c r="F570">
        <v>772</v>
      </c>
      <c r="G570" t="str">
        <f t="shared" si="25"/>
        <v>female</v>
      </c>
      <c r="I570">
        <v>1700</v>
      </c>
      <c r="J570" t="str">
        <f t="shared" si="26"/>
        <v>PJLCE</v>
      </c>
    </row>
    <row r="571" spans="3:10" x14ac:dyDescent="0.35">
      <c r="C571">
        <v>380</v>
      </c>
      <c r="D571" t="str">
        <f t="shared" si="24"/>
        <v>city1</v>
      </c>
      <c r="F571">
        <v>1126</v>
      </c>
      <c r="G571" t="str">
        <f t="shared" si="25"/>
        <v>male</v>
      </c>
      <c r="I571">
        <v>3199</v>
      </c>
      <c r="J571" t="str">
        <f t="shared" si="26"/>
        <v>PCE</v>
      </c>
    </row>
    <row r="572" spans="3:10" x14ac:dyDescent="0.35">
      <c r="C572">
        <v>665</v>
      </c>
      <c r="D572" t="str">
        <f t="shared" si="24"/>
        <v>city2</v>
      </c>
      <c r="F572">
        <v>1193</v>
      </c>
      <c r="G572" t="str">
        <f t="shared" si="25"/>
        <v>male</v>
      </c>
      <c r="I572">
        <v>3753</v>
      </c>
      <c r="J572" t="str">
        <f t="shared" si="26"/>
        <v>PCE</v>
      </c>
    </row>
    <row r="573" spans="3:10" x14ac:dyDescent="0.35">
      <c r="C573">
        <v>85</v>
      </c>
      <c r="D573" t="str">
        <f t="shared" si="24"/>
        <v>city1</v>
      </c>
      <c r="F573">
        <v>957</v>
      </c>
      <c r="G573" t="str">
        <f t="shared" si="25"/>
        <v>male</v>
      </c>
      <c r="I573">
        <v>2894</v>
      </c>
      <c r="J573" t="str">
        <f t="shared" si="26"/>
        <v>NA</v>
      </c>
    </row>
    <row r="574" spans="3:10" x14ac:dyDescent="0.35">
      <c r="C574">
        <v>336</v>
      </c>
      <c r="D574" t="str">
        <f t="shared" si="24"/>
        <v>city1</v>
      </c>
      <c r="F574">
        <v>1112</v>
      </c>
      <c r="G574" t="str">
        <f t="shared" si="25"/>
        <v>male</v>
      </c>
      <c r="I574">
        <v>4831</v>
      </c>
      <c r="J574" t="str">
        <f t="shared" si="26"/>
        <v>PCE</v>
      </c>
    </row>
    <row r="575" spans="3:10" x14ac:dyDescent="0.35">
      <c r="C575">
        <v>188</v>
      </c>
      <c r="D575" t="str">
        <f t="shared" si="24"/>
        <v>city1</v>
      </c>
      <c r="F575">
        <v>649</v>
      </c>
      <c r="G575" t="str">
        <f t="shared" si="25"/>
        <v>female</v>
      </c>
      <c r="I575">
        <v>4287</v>
      </c>
      <c r="J575" t="str">
        <f t="shared" si="26"/>
        <v>PCE</v>
      </c>
    </row>
    <row r="576" spans="3:10" x14ac:dyDescent="0.35">
      <c r="C576">
        <v>866</v>
      </c>
      <c r="D576" t="str">
        <f t="shared" si="24"/>
        <v>city2</v>
      </c>
      <c r="F576">
        <v>663</v>
      </c>
      <c r="G576" t="str">
        <f t="shared" si="25"/>
        <v>female</v>
      </c>
      <c r="I576">
        <v>2046</v>
      </c>
      <c r="J576" t="str">
        <f t="shared" si="26"/>
        <v>NA</v>
      </c>
    </row>
    <row r="577" spans="3:10" x14ac:dyDescent="0.35">
      <c r="C577">
        <v>519</v>
      </c>
      <c r="D577" t="str">
        <f t="shared" si="24"/>
        <v>city2</v>
      </c>
      <c r="F577">
        <v>527</v>
      </c>
      <c r="G577" t="str">
        <f t="shared" si="25"/>
        <v>female</v>
      </c>
      <c r="I577">
        <v>2278</v>
      </c>
      <c r="J577" t="str">
        <f t="shared" si="26"/>
        <v>NA</v>
      </c>
    </row>
    <row r="578" spans="3:10" x14ac:dyDescent="0.35">
      <c r="C578">
        <v>751</v>
      </c>
      <c r="D578" t="str">
        <f t="shared" si="24"/>
        <v>city2</v>
      </c>
      <c r="F578">
        <v>1217</v>
      </c>
      <c r="G578" t="str">
        <f t="shared" si="25"/>
        <v>male</v>
      </c>
      <c r="I578">
        <v>2183</v>
      </c>
      <c r="J578" t="str">
        <f t="shared" si="26"/>
        <v>NA</v>
      </c>
    </row>
    <row r="579" spans="3:10" x14ac:dyDescent="0.35">
      <c r="C579">
        <v>704</v>
      </c>
      <c r="D579" t="str">
        <f t="shared" si="24"/>
        <v>city2</v>
      </c>
      <c r="F579">
        <v>658</v>
      </c>
      <c r="G579" t="str">
        <f t="shared" si="25"/>
        <v>female</v>
      </c>
      <c r="I579">
        <v>1023</v>
      </c>
      <c r="J579" t="str">
        <f t="shared" si="26"/>
        <v>PJLCE</v>
      </c>
    </row>
    <row r="580" spans="3:10" x14ac:dyDescent="0.35">
      <c r="C580">
        <v>880</v>
      </c>
      <c r="D580" t="str">
        <f t="shared" si="24"/>
        <v>city2</v>
      </c>
      <c r="F580">
        <v>903</v>
      </c>
      <c r="G580" t="str">
        <f t="shared" si="25"/>
        <v>male</v>
      </c>
      <c r="I580">
        <v>4340</v>
      </c>
      <c r="J580" t="str">
        <f t="shared" si="26"/>
        <v>PCE</v>
      </c>
    </row>
    <row r="581" spans="3:10" x14ac:dyDescent="0.35">
      <c r="C581">
        <v>140</v>
      </c>
      <c r="D581" t="str">
        <f t="shared" ref="D581:D644" si="27">IF(C581&lt;=400,"city1",IF(C581&gt;=500,"city2","city3"))</f>
        <v>city1</v>
      </c>
      <c r="F581">
        <v>1349</v>
      </c>
      <c r="G581" t="str">
        <f t="shared" si="25"/>
        <v>male</v>
      </c>
      <c r="I581">
        <v>2533</v>
      </c>
      <c r="J581" t="str">
        <f t="shared" si="26"/>
        <v>NA</v>
      </c>
    </row>
    <row r="582" spans="3:10" x14ac:dyDescent="0.35">
      <c r="C582">
        <v>546</v>
      </c>
      <c r="D582" t="str">
        <f t="shared" si="27"/>
        <v>city2</v>
      </c>
      <c r="F582">
        <v>959</v>
      </c>
      <c r="G582" t="str">
        <f t="shared" ref="G582:G645" si="28">IF(F582&lt;=800,"female","male")</f>
        <v>male</v>
      </c>
      <c r="I582">
        <v>3677</v>
      </c>
      <c r="J582" t="str">
        <f t="shared" ref="J582:J645" si="29">IF(I582&lt;=2000,"PJLCE",IF(I582&gt;=3000,"PCE","NA"))</f>
        <v>PCE</v>
      </c>
    </row>
    <row r="583" spans="3:10" x14ac:dyDescent="0.35">
      <c r="C583">
        <v>529</v>
      </c>
      <c r="D583" t="str">
        <f t="shared" si="27"/>
        <v>city2</v>
      </c>
      <c r="F583">
        <v>1145</v>
      </c>
      <c r="G583" t="str">
        <f t="shared" si="28"/>
        <v>male</v>
      </c>
      <c r="I583">
        <v>1565</v>
      </c>
      <c r="J583" t="str">
        <f t="shared" si="29"/>
        <v>PJLCE</v>
      </c>
    </row>
    <row r="584" spans="3:10" x14ac:dyDescent="0.35">
      <c r="C584">
        <v>560</v>
      </c>
      <c r="D584" t="str">
        <f t="shared" si="27"/>
        <v>city2</v>
      </c>
      <c r="F584">
        <v>1247</v>
      </c>
      <c r="G584" t="str">
        <f t="shared" si="28"/>
        <v>male</v>
      </c>
      <c r="I584">
        <v>4885</v>
      </c>
      <c r="J584" t="str">
        <f t="shared" si="29"/>
        <v>PCE</v>
      </c>
    </row>
    <row r="585" spans="3:10" x14ac:dyDescent="0.35">
      <c r="C585">
        <v>830</v>
      </c>
      <c r="D585" t="str">
        <f t="shared" si="27"/>
        <v>city2</v>
      </c>
      <c r="F585">
        <v>1062</v>
      </c>
      <c r="G585" t="str">
        <f t="shared" si="28"/>
        <v>male</v>
      </c>
      <c r="I585">
        <v>3972</v>
      </c>
      <c r="J585" t="str">
        <f t="shared" si="29"/>
        <v>PCE</v>
      </c>
    </row>
    <row r="586" spans="3:10" x14ac:dyDescent="0.35">
      <c r="C586">
        <v>65</v>
      </c>
      <c r="D586" t="str">
        <f t="shared" si="27"/>
        <v>city1</v>
      </c>
      <c r="F586">
        <v>863</v>
      </c>
      <c r="G586" t="str">
        <f t="shared" si="28"/>
        <v>male</v>
      </c>
      <c r="I586">
        <v>4019</v>
      </c>
      <c r="J586" t="str">
        <f t="shared" si="29"/>
        <v>PCE</v>
      </c>
    </row>
    <row r="587" spans="3:10" x14ac:dyDescent="0.35">
      <c r="C587">
        <v>346</v>
      </c>
      <c r="D587" t="str">
        <f t="shared" si="27"/>
        <v>city1</v>
      </c>
      <c r="F587">
        <v>1425</v>
      </c>
      <c r="G587" t="str">
        <f t="shared" si="28"/>
        <v>male</v>
      </c>
      <c r="I587">
        <v>4747</v>
      </c>
      <c r="J587" t="str">
        <f t="shared" si="29"/>
        <v>PCE</v>
      </c>
    </row>
    <row r="588" spans="3:10" x14ac:dyDescent="0.35">
      <c r="C588">
        <v>663</v>
      </c>
      <c r="D588" t="str">
        <f t="shared" si="27"/>
        <v>city2</v>
      </c>
      <c r="F588">
        <v>1159</v>
      </c>
      <c r="G588" t="str">
        <f t="shared" si="28"/>
        <v>male</v>
      </c>
      <c r="I588">
        <v>2537</v>
      </c>
      <c r="J588" t="str">
        <f t="shared" si="29"/>
        <v>NA</v>
      </c>
    </row>
    <row r="589" spans="3:10" x14ac:dyDescent="0.35">
      <c r="C589">
        <v>588</v>
      </c>
      <c r="D589" t="str">
        <f t="shared" si="27"/>
        <v>city2</v>
      </c>
      <c r="F589">
        <v>856</v>
      </c>
      <c r="G589" t="str">
        <f t="shared" si="28"/>
        <v>male</v>
      </c>
      <c r="I589">
        <v>2962</v>
      </c>
      <c r="J589" t="str">
        <f t="shared" si="29"/>
        <v>NA</v>
      </c>
    </row>
    <row r="590" spans="3:10" x14ac:dyDescent="0.35">
      <c r="C590">
        <v>621</v>
      </c>
      <c r="D590" t="str">
        <f t="shared" si="27"/>
        <v>city2</v>
      </c>
      <c r="F590">
        <v>1459</v>
      </c>
      <c r="G590" t="str">
        <f t="shared" si="28"/>
        <v>male</v>
      </c>
      <c r="I590">
        <v>4481</v>
      </c>
      <c r="J590" t="str">
        <f t="shared" si="29"/>
        <v>PCE</v>
      </c>
    </row>
    <row r="591" spans="3:10" x14ac:dyDescent="0.35">
      <c r="C591">
        <v>259</v>
      </c>
      <c r="D591" t="str">
        <f t="shared" si="27"/>
        <v>city1</v>
      </c>
      <c r="F591">
        <v>749</v>
      </c>
      <c r="G591" t="str">
        <f t="shared" si="28"/>
        <v>female</v>
      </c>
      <c r="I591">
        <v>1240</v>
      </c>
      <c r="J591" t="str">
        <f t="shared" si="29"/>
        <v>PJLCE</v>
      </c>
    </row>
    <row r="592" spans="3:10" x14ac:dyDescent="0.35">
      <c r="C592">
        <v>547</v>
      </c>
      <c r="D592" t="str">
        <f t="shared" si="27"/>
        <v>city2</v>
      </c>
      <c r="F592">
        <v>672</v>
      </c>
      <c r="G592" t="str">
        <f t="shared" si="28"/>
        <v>female</v>
      </c>
      <c r="I592">
        <v>1429</v>
      </c>
      <c r="J592" t="str">
        <f t="shared" si="29"/>
        <v>PJLCE</v>
      </c>
    </row>
    <row r="593" spans="3:10" x14ac:dyDescent="0.35">
      <c r="C593">
        <v>99</v>
      </c>
      <c r="D593" t="str">
        <f t="shared" si="27"/>
        <v>city1</v>
      </c>
      <c r="F593">
        <v>1054</v>
      </c>
      <c r="G593" t="str">
        <f t="shared" si="28"/>
        <v>male</v>
      </c>
      <c r="I593">
        <v>2215</v>
      </c>
      <c r="J593" t="str">
        <f t="shared" si="29"/>
        <v>NA</v>
      </c>
    </row>
    <row r="594" spans="3:10" x14ac:dyDescent="0.35">
      <c r="C594">
        <v>964</v>
      </c>
      <c r="D594" t="str">
        <f t="shared" si="27"/>
        <v>city2</v>
      </c>
      <c r="F594">
        <v>675</v>
      </c>
      <c r="G594" t="str">
        <f t="shared" si="28"/>
        <v>female</v>
      </c>
      <c r="I594">
        <v>2700</v>
      </c>
      <c r="J594" t="str">
        <f t="shared" si="29"/>
        <v>NA</v>
      </c>
    </row>
    <row r="595" spans="3:10" x14ac:dyDescent="0.35">
      <c r="C595">
        <v>484</v>
      </c>
      <c r="D595" t="str">
        <f t="shared" si="27"/>
        <v>city3</v>
      </c>
      <c r="F595">
        <v>1055</v>
      </c>
      <c r="G595" t="str">
        <f t="shared" si="28"/>
        <v>male</v>
      </c>
      <c r="I595">
        <v>2306</v>
      </c>
      <c r="J595" t="str">
        <f t="shared" si="29"/>
        <v>NA</v>
      </c>
    </row>
    <row r="596" spans="3:10" x14ac:dyDescent="0.35">
      <c r="C596">
        <v>288</v>
      </c>
      <c r="D596" t="str">
        <f t="shared" si="27"/>
        <v>city1</v>
      </c>
      <c r="F596">
        <v>555</v>
      </c>
      <c r="G596" t="str">
        <f t="shared" si="28"/>
        <v>female</v>
      </c>
      <c r="I596">
        <v>3256</v>
      </c>
      <c r="J596" t="str">
        <f t="shared" si="29"/>
        <v>PCE</v>
      </c>
    </row>
    <row r="597" spans="3:10" x14ac:dyDescent="0.35">
      <c r="C597">
        <v>161</v>
      </c>
      <c r="D597" t="str">
        <f t="shared" si="27"/>
        <v>city1</v>
      </c>
      <c r="F597">
        <v>1481</v>
      </c>
      <c r="G597" t="str">
        <f t="shared" si="28"/>
        <v>male</v>
      </c>
      <c r="I597">
        <v>3892</v>
      </c>
      <c r="J597" t="str">
        <f t="shared" si="29"/>
        <v>PCE</v>
      </c>
    </row>
    <row r="598" spans="3:10" x14ac:dyDescent="0.35">
      <c r="C598">
        <v>701</v>
      </c>
      <c r="D598" t="str">
        <f t="shared" si="27"/>
        <v>city2</v>
      </c>
      <c r="F598">
        <v>863</v>
      </c>
      <c r="G598" t="str">
        <f t="shared" si="28"/>
        <v>male</v>
      </c>
      <c r="I598">
        <v>3782</v>
      </c>
      <c r="J598" t="str">
        <f t="shared" si="29"/>
        <v>PCE</v>
      </c>
    </row>
    <row r="599" spans="3:10" x14ac:dyDescent="0.35">
      <c r="C599">
        <v>694</v>
      </c>
      <c r="D599" t="str">
        <f t="shared" si="27"/>
        <v>city2</v>
      </c>
      <c r="F599">
        <v>990</v>
      </c>
      <c r="G599" t="str">
        <f t="shared" si="28"/>
        <v>male</v>
      </c>
      <c r="I599">
        <v>1761</v>
      </c>
      <c r="J599" t="str">
        <f t="shared" si="29"/>
        <v>PJLCE</v>
      </c>
    </row>
    <row r="600" spans="3:10" x14ac:dyDescent="0.35">
      <c r="C600">
        <v>8</v>
      </c>
      <c r="D600" t="str">
        <f t="shared" si="27"/>
        <v>city1</v>
      </c>
      <c r="F600">
        <v>1428</v>
      </c>
      <c r="G600" t="str">
        <f t="shared" si="28"/>
        <v>male</v>
      </c>
      <c r="I600">
        <v>1537</v>
      </c>
      <c r="J600" t="str">
        <f t="shared" si="29"/>
        <v>PJLCE</v>
      </c>
    </row>
    <row r="601" spans="3:10" x14ac:dyDescent="0.35">
      <c r="C601">
        <v>115</v>
      </c>
      <c r="D601" t="str">
        <f t="shared" si="27"/>
        <v>city1</v>
      </c>
      <c r="F601">
        <v>1106</v>
      </c>
      <c r="G601" t="str">
        <f t="shared" si="28"/>
        <v>male</v>
      </c>
      <c r="I601">
        <v>4101</v>
      </c>
      <c r="J601" t="str">
        <f t="shared" si="29"/>
        <v>PCE</v>
      </c>
    </row>
    <row r="602" spans="3:10" x14ac:dyDescent="0.35">
      <c r="C602">
        <v>434</v>
      </c>
      <c r="D602" t="str">
        <f t="shared" si="27"/>
        <v>city3</v>
      </c>
      <c r="F602">
        <v>713</v>
      </c>
      <c r="G602" t="str">
        <f t="shared" si="28"/>
        <v>female</v>
      </c>
      <c r="I602">
        <v>2399</v>
      </c>
      <c r="J602" t="str">
        <f t="shared" si="29"/>
        <v>NA</v>
      </c>
    </row>
    <row r="603" spans="3:10" x14ac:dyDescent="0.35">
      <c r="C603">
        <v>25</v>
      </c>
      <c r="D603" t="str">
        <f t="shared" si="27"/>
        <v>city1</v>
      </c>
      <c r="F603">
        <v>1446</v>
      </c>
      <c r="G603" t="str">
        <f t="shared" si="28"/>
        <v>male</v>
      </c>
      <c r="I603">
        <v>3768</v>
      </c>
      <c r="J603" t="str">
        <f t="shared" si="29"/>
        <v>PCE</v>
      </c>
    </row>
    <row r="604" spans="3:10" x14ac:dyDescent="0.35">
      <c r="C604">
        <v>58</v>
      </c>
      <c r="D604" t="str">
        <f t="shared" si="27"/>
        <v>city1</v>
      </c>
      <c r="F604">
        <v>1345</v>
      </c>
      <c r="G604" t="str">
        <f t="shared" si="28"/>
        <v>male</v>
      </c>
      <c r="I604">
        <v>2897</v>
      </c>
      <c r="J604" t="str">
        <f t="shared" si="29"/>
        <v>NA</v>
      </c>
    </row>
    <row r="605" spans="3:10" x14ac:dyDescent="0.35">
      <c r="C605">
        <v>478</v>
      </c>
      <c r="D605" t="str">
        <f t="shared" si="27"/>
        <v>city3</v>
      </c>
      <c r="F605">
        <v>952</v>
      </c>
      <c r="G605" t="str">
        <f t="shared" si="28"/>
        <v>male</v>
      </c>
      <c r="I605">
        <v>4893</v>
      </c>
      <c r="J605" t="str">
        <f t="shared" si="29"/>
        <v>PCE</v>
      </c>
    </row>
    <row r="606" spans="3:10" x14ac:dyDescent="0.35">
      <c r="C606">
        <v>496</v>
      </c>
      <c r="D606" t="str">
        <f t="shared" si="27"/>
        <v>city3</v>
      </c>
      <c r="F606">
        <v>781</v>
      </c>
      <c r="G606" t="str">
        <f t="shared" si="28"/>
        <v>female</v>
      </c>
      <c r="I606">
        <v>1372</v>
      </c>
      <c r="J606" t="str">
        <f t="shared" si="29"/>
        <v>PJLCE</v>
      </c>
    </row>
    <row r="607" spans="3:10" x14ac:dyDescent="0.35">
      <c r="C607">
        <v>161</v>
      </c>
      <c r="D607" t="str">
        <f t="shared" si="27"/>
        <v>city1</v>
      </c>
      <c r="F607">
        <v>575</v>
      </c>
      <c r="G607" t="str">
        <f t="shared" si="28"/>
        <v>female</v>
      </c>
      <c r="I607">
        <v>3377</v>
      </c>
      <c r="J607" t="str">
        <f t="shared" si="29"/>
        <v>PCE</v>
      </c>
    </row>
    <row r="608" spans="3:10" x14ac:dyDescent="0.35">
      <c r="C608">
        <v>19</v>
      </c>
      <c r="D608" t="str">
        <f t="shared" si="27"/>
        <v>city1</v>
      </c>
      <c r="F608">
        <v>536</v>
      </c>
      <c r="G608" t="str">
        <f t="shared" si="28"/>
        <v>female</v>
      </c>
      <c r="I608">
        <v>3204</v>
      </c>
      <c r="J608" t="str">
        <f t="shared" si="29"/>
        <v>PCE</v>
      </c>
    </row>
    <row r="609" spans="3:10" x14ac:dyDescent="0.35">
      <c r="C609">
        <v>982</v>
      </c>
      <c r="D609" t="str">
        <f t="shared" si="27"/>
        <v>city2</v>
      </c>
      <c r="F609">
        <v>1382</v>
      </c>
      <c r="G609" t="str">
        <f t="shared" si="28"/>
        <v>male</v>
      </c>
      <c r="I609">
        <v>1597</v>
      </c>
      <c r="J609" t="str">
        <f t="shared" si="29"/>
        <v>PJLCE</v>
      </c>
    </row>
    <row r="610" spans="3:10" x14ac:dyDescent="0.35">
      <c r="C610">
        <v>745</v>
      </c>
      <c r="D610" t="str">
        <f t="shared" si="27"/>
        <v>city2</v>
      </c>
      <c r="F610">
        <v>1138</v>
      </c>
      <c r="G610" t="str">
        <f t="shared" si="28"/>
        <v>male</v>
      </c>
      <c r="I610">
        <v>2098</v>
      </c>
      <c r="J610" t="str">
        <f t="shared" si="29"/>
        <v>NA</v>
      </c>
    </row>
    <row r="611" spans="3:10" x14ac:dyDescent="0.35">
      <c r="C611">
        <v>500</v>
      </c>
      <c r="D611" t="str">
        <f t="shared" si="27"/>
        <v>city2</v>
      </c>
      <c r="F611">
        <v>701</v>
      </c>
      <c r="G611" t="str">
        <f t="shared" si="28"/>
        <v>female</v>
      </c>
      <c r="I611">
        <v>1966</v>
      </c>
      <c r="J611" t="str">
        <f t="shared" si="29"/>
        <v>PJLCE</v>
      </c>
    </row>
    <row r="612" spans="3:10" x14ac:dyDescent="0.35">
      <c r="C612">
        <v>534</v>
      </c>
      <c r="D612" t="str">
        <f t="shared" si="27"/>
        <v>city2</v>
      </c>
      <c r="F612">
        <v>1142</v>
      </c>
      <c r="G612" t="str">
        <f t="shared" si="28"/>
        <v>male</v>
      </c>
      <c r="I612">
        <v>2085</v>
      </c>
      <c r="J612" t="str">
        <f t="shared" si="29"/>
        <v>NA</v>
      </c>
    </row>
    <row r="613" spans="3:10" x14ac:dyDescent="0.35">
      <c r="C613">
        <v>986</v>
      </c>
      <c r="D613" t="str">
        <f t="shared" si="27"/>
        <v>city2</v>
      </c>
      <c r="F613">
        <v>679</v>
      </c>
      <c r="G613" t="str">
        <f t="shared" si="28"/>
        <v>female</v>
      </c>
      <c r="I613">
        <v>2692</v>
      </c>
      <c r="J613" t="str">
        <f t="shared" si="29"/>
        <v>NA</v>
      </c>
    </row>
    <row r="614" spans="3:10" x14ac:dyDescent="0.35">
      <c r="C614">
        <v>46</v>
      </c>
      <c r="D614" t="str">
        <f t="shared" si="27"/>
        <v>city1</v>
      </c>
      <c r="F614">
        <v>938</v>
      </c>
      <c r="G614" t="str">
        <f t="shared" si="28"/>
        <v>male</v>
      </c>
      <c r="I614">
        <v>4425</v>
      </c>
      <c r="J614" t="str">
        <f t="shared" si="29"/>
        <v>PCE</v>
      </c>
    </row>
    <row r="615" spans="3:10" x14ac:dyDescent="0.35">
      <c r="C615">
        <v>6</v>
      </c>
      <c r="D615" t="str">
        <f t="shared" si="27"/>
        <v>city1</v>
      </c>
      <c r="F615">
        <v>1053</v>
      </c>
      <c r="G615" t="str">
        <f t="shared" si="28"/>
        <v>male</v>
      </c>
      <c r="I615">
        <v>3836</v>
      </c>
      <c r="J615" t="str">
        <f t="shared" si="29"/>
        <v>PCE</v>
      </c>
    </row>
    <row r="616" spans="3:10" x14ac:dyDescent="0.35">
      <c r="C616">
        <v>207</v>
      </c>
      <c r="D616" t="str">
        <f t="shared" si="27"/>
        <v>city1</v>
      </c>
      <c r="F616">
        <v>1019</v>
      </c>
      <c r="G616" t="str">
        <f t="shared" si="28"/>
        <v>male</v>
      </c>
      <c r="I616">
        <v>2058</v>
      </c>
      <c r="J616" t="str">
        <f t="shared" si="29"/>
        <v>NA</v>
      </c>
    </row>
    <row r="617" spans="3:10" x14ac:dyDescent="0.35">
      <c r="C617">
        <v>370</v>
      </c>
      <c r="D617" t="str">
        <f t="shared" si="27"/>
        <v>city1</v>
      </c>
      <c r="F617">
        <v>1127</v>
      </c>
      <c r="G617" t="str">
        <f t="shared" si="28"/>
        <v>male</v>
      </c>
      <c r="I617">
        <v>1081</v>
      </c>
      <c r="J617" t="str">
        <f t="shared" si="29"/>
        <v>PJLCE</v>
      </c>
    </row>
    <row r="618" spans="3:10" x14ac:dyDescent="0.35">
      <c r="C618">
        <v>434</v>
      </c>
      <c r="D618" t="str">
        <f t="shared" si="27"/>
        <v>city3</v>
      </c>
      <c r="F618">
        <v>890</v>
      </c>
      <c r="G618" t="str">
        <f t="shared" si="28"/>
        <v>male</v>
      </c>
      <c r="I618">
        <v>3503</v>
      </c>
      <c r="J618" t="str">
        <f t="shared" si="29"/>
        <v>PCE</v>
      </c>
    </row>
    <row r="619" spans="3:10" x14ac:dyDescent="0.35">
      <c r="C619">
        <v>298</v>
      </c>
      <c r="D619" t="str">
        <f t="shared" si="27"/>
        <v>city1</v>
      </c>
      <c r="F619">
        <v>1428</v>
      </c>
      <c r="G619" t="str">
        <f t="shared" si="28"/>
        <v>male</v>
      </c>
      <c r="I619">
        <v>3521</v>
      </c>
      <c r="J619" t="str">
        <f t="shared" si="29"/>
        <v>PCE</v>
      </c>
    </row>
    <row r="620" spans="3:10" x14ac:dyDescent="0.35">
      <c r="C620">
        <v>927</v>
      </c>
      <c r="D620" t="str">
        <f t="shared" si="27"/>
        <v>city2</v>
      </c>
      <c r="F620">
        <v>1227</v>
      </c>
      <c r="G620" t="str">
        <f t="shared" si="28"/>
        <v>male</v>
      </c>
      <c r="I620">
        <v>3982</v>
      </c>
      <c r="J620" t="str">
        <f t="shared" si="29"/>
        <v>PCE</v>
      </c>
    </row>
    <row r="621" spans="3:10" x14ac:dyDescent="0.35">
      <c r="C621">
        <v>56</v>
      </c>
      <c r="D621" t="str">
        <f t="shared" si="27"/>
        <v>city1</v>
      </c>
      <c r="F621">
        <v>867</v>
      </c>
      <c r="G621" t="str">
        <f t="shared" si="28"/>
        <v>male</v>
      </c>
      <c r="I621">
        <v>4288</v>
      </c>
      <c r="J621" t="str">
        <f t="shared" si="29"/>
        <v>PCE</v>
      </c>
    </row>
    <row r="622" spans="3:10" x14ac:dyDescent="0.35">
      <c r="C622">
        <v>593</v>
      </c>
      <c r="D622" t="str">
        <f t="shared" si="27"/>
        <v>city2</v>
      </c>
      <c r="F622">
        <v>922</v>
      </c>
      <c r="G622" t="str">
        <f t="shared" si="28"/>
        <v>male</v>
      </c>
      <c r="I622">
        <v>3788</v>
      </c>
      <c r="J622" t="str">
        <f t="shared" si="29"/>
        <v>PCE</v>
      </c>
    </row>
    <row r="623" spans="3:10" x14ac:dyDescent="0.35">
      <c r="C623">
        <v>841</v>
      </c>
      <c r="D623" t="str">
        <f t="shared" si="27"/>
        <v>city2</v>
      </c>
      <c r="F623">
        <v>1374</v>
      </c>
      <c r="G623" t="str">
        <f t="shared" si="28"/>
        <v>male</v>
      </c>
      <c r="I623">
        <v>3777</v>
      </c>
      <c r="J623" t="str">
        <f t="shared" si="29"/>
        <v>PCE</v>
      </c>
    </row>
    <row r="624" spans="3:10" x14ac:dyDescent="0.35">
      <c r="C624">
        <v>132</v>
      </c>
      <c r="D624" t="str">
        <f t="shared" si="27"/>
        <v>city1</v>
      </c>
      <c r="F624">
        <v>1220</v>
      </c>
      <c r="G624" t="str">
        <f t="shared" si="28"/>
        <v>male</v>
      </c>
      <c r="I624">
        <v>1928</v>
      </c>
      <c r="J624" t="str">
        <f t="shared" si="29"/>
        <v>PJLCE</v>
      </c>
    </row>
    <row r="625" spans="3:10" x14ac:dyDescent="0.35">
      <c r="C625">
        <v>286</v>
      </c>
      <c r="D625" t="str">
        <f t="shared" si="27"/>
        <v>city1</v>
      </c>
      <c r="F625">
        <v>1333</v>
      </c>
      <c r="G625" t="str">
        <f t="shared" si="28"/>
        <v>male</v>
      </c>
      <c r="I625">
        <v>2193</v>
      </c>
      <c r="J625" t="str">
        <f t="shared" si="29"/>
        <v>NA</v>
      </c>
    </row>
    <row r="626" spans="3:10" x14ac:dyDescent="0.35">
      <c r="C626">
        <v>117</v>
      </c>
      <c r="D626" t="str">
        <f t="shared" si="27"/>
        <v>city1</v>
      </c>
      <c r="F626">
        <v>846</v>
      </c>
      <c r="G626" t="str">
        <f t="shared" si="28"/>
        <v>male</v>
      </c>
      <c r="I626">
        <v>3331</v>
      </c>
      <c r="J626" t="str">
        <f t="shared" si="29"/>
        <v>PCE</v>
      </c>
    </row>
    <row r="627" spans="3:10" x14ac:dyDescent="0.35">
      <c r="C627">
        <v>33</v>
      </c>
      <c r="D627" t="str">
        <f t="shared" si="27"/>
        <v>city1</v>
      </c>
      <c r="F627">
        <v>548</v>
      </c>
      <c r="G627" t="str">
        <f t="shared" si="28"/>
        <v>female</v>
      </c>
      <c r="I627">
        <v>4399</v>
      </c>
      <c r="J627" t="str">
        <f t="shared" si="29"/>
        <v>PCE</v>
      </c>
    </row>
    <row r="628" spans="3:10" x14ac:dyDescent="0.35">
      <c r="C628">
        <v>170</v>
      </c>
      <c r="D628" t="str">
        <f t="shared" si="27"/>
        <v>city1</v>
      </c>
      <c r="F628">
        <v>1089</v>
      </c>
      <c r="G628" t="str">
        <f t="shared" si="28"/>
        <v>male</v>
      </c>
      <c r="I628">
        <v>4560</v>
      </c>
      <c r="J628" t="str">
        <f t="shared" si="29"/>
        <v>PCE</v>
      </c>
    </row>
    <row r="629" spans="3:10" x14ac:dyDescent="0.35">
      <c r="C629">
        <v>89</v>
      </c>
      <c r="D629" t="str">
        <f t="shared" si="27"/>
        <v>city1</v>
      </c>
      <c r="F629">
        <v>832</v>
      </c>
      <c r="G629" t="str">
        <f t="shared" si="28"/>
        <v>male</v>
      </c>
      <c r="I629">
        <v>2535</v>
      </c>
      <c r="J629" t="str">
        <f t="shared" si="29"/>
        <v>NA</v>
      </c>
    </row>
    <row r="630" spans="3:10" x14ac:dyDescent="0.35">
      <c r="C630">
        <v>11</v>
      </c>
      <c r="D630" t="str">
        <f t="shared" si="27"/>
        <v>city1</v>
      </c>
      <c r="F630">
        <v>977</v>
      </c>
      <c r="G630" t="str">
        <f t="shared" si="28"/>
        <v>male</v>
      </c>
      <c r="I630">
        <v>4677</v>
      </c>
      <c r="J630" t="str">
        <f t="shared" si="29"/>
        <v>PCE</v>
      </c>
    </row>
    <row r="631" spans="3:10" x14ac:dyDescent="0.35">
      <c r="C631">
        <v>531</v>
      </c>
      <c r="D631" t="str">
        <f t="shared" si="27"/>
        <v>city2</v>
      </c>
      <c r="F631">
        <v>1174</v>
      </c>
      <c r="G631" t="str">
        <f t="shared" si="28"/>
        <v>male</v>
      </c>
      <c r="I631">
        <v>3982</v>
      </c>
      <c r="J631" t="str">
        <f t="shared" si="29"/>
        <v>PCE</v>
      </c>
    </row>
    <row r="632" spans="3:10" x14ac:dyDescent="0.35">
      <c r="C632">
        <v>13</v>
      </c>
      <c r="D632" t="str">
        <f t="shared" si="27"/>
        <v>city1</v>
      </c>
      <c r="F632">
        <v>1249</v>
      </c>
      <c r="G632" t="str">
        <f t="shared" si="28"/>
        <v>male</v>
      </c>
      <c r="I632">
        <v>4749</v>
      </c>
      <c r="J632" t="str">
        <f t="shared" si="29"/>
        <v>PCE</v>
      </c>
    </row>
    <row r="633" spans="3:10" x14ac:dyDescent="0.35">
      <c r="C633">
        <v>240</v>
      </c>
      <c r="D633" t="str">
        <f t="shared" si="27"/>
        <v>city1</v>
      </c>
      <c r="F633">
        <v>1057</v>
      </c>
      <c r="G633" t="str">
        <f t="shared" si="28"/>
        <v>male</v>
      </c>
      <c r="I633">
        <v>4016</v>
      </c>
      <c r="J633" t="str">
        <f t="shared" si="29"/>
        <v>PCE</v>
      </c>
    </row>
    <row r="634" spans="3:10" x14ac:dyDescent="0.35">
      <c r="C634">
        <v>436</v>
      </c>
      <c r="D634" t="str">
        <f t="shared" si="27"/>
        <v>city3</v>
      </c>
      <c r="F634">
        <v>1373</v>
      </c>
      <c r="G634" t="str">
        <f t="shared" si="28"/>
        <v>male</v>
      </c>
      <c r="I634">
        <v>4890</v>
      </c>
      <c r="J634" t="str">
        <f t="shared" si="29"/>
        <v>PCE</v>
      </c>
    </row>
    <row r="635" spans="3:10" x14ac:dyDescent="0.35">
      <c r="C635">
        <v>902</v>
      </c>
      <c r="D635" t="str">
        <f t="shared" si="27"/>
        <v>city2</v>
      </c>
      <c r="F635">
        <v>1222</v>
      </c>
      <c r="G635" t="str">
        <f t="shared" si="28"/>
        <v>male</v>
      </c>
      <c r="I635">
        <v>1205</v>
      </c>
      <c r="J635" t="str">
        <f t="shared" si="29"/>
        <v>PJLCE</v>
      </c>
    </row>
    <row r="636" spans="3:10" x14ac:dyDescent="0.35">
      <c r="C636">
        <v>700</v>
      </c>
      <c r="D636" t="str">
        <f t="shared" si="27"/>
        <v>city2</v>
      </c>
      <c r="F636">
        <v>948</v>
      </c>
      <c r="G636" t="str">
        <f t="shared" si="28"/>
        <v>male</v>
      </c>
      <c r="I636">
        <v>2735</v>
      </c>
      <c r="J636" t="str">
        <f t="shared" si="29"/>
        <v>NA</v>
      </c>
    </row>
    <row r="637" spans="3:10" x14ac:dyDescent="0.35">
      <c r="C637">
        <v>382</v>
      </c>
      <c r="D637" t="str">
        <f t="shared" si="27"/>
        <v>city1</v>
      </c>
      <c r="F637">
        <v>1262</v>
      </c>
      <c r="G637" t="str">
        <f t="shared" si="28"/>
        <v>male</v>
      </c>
      <c r="I637">
        <v>2587</v>
      </c>
      <c r="J637" t="str">
        <f t="shared" si="29"/>
        <v>NA</v>
      </c>
    </row>
    <row r="638" spans="3:10" x14ac:dyDescent="0.35">
      <c r="C638">
        <v>185</v>
      </c>
      <c r="D638" t="str">
        <f t="shared" si="27"/>
        <v>city1</v>
      </c>
      <c r="F638">
        <v>924</v>
      </c>
      <c r="G638" t="str">
        <f t="shared" si="28"/>
        <v>male</v>
      </c>
      <c r="I638">
        <v>3274</v>
      </c>
      <c r="J638" t="str">
        <f t="shared" si="29"/>
        <v>PCE</v>
      </c>
    </row>
    <row r="639" spans="3:10" x14ac:dyDescent="0.35">
      <c r="C639">
        <v>756</v>
      </c>
      <c r="D639" t="str">
        <f t="shared" si="27"/>
        <v>city2</v>
      </c>
      <c r="F639">
        <v>1382</v>
      </c>
      <c r="G639" t="str">
        <f t="shared" si="28"/>
        <v>male</v>
      </c>
      <c r="I639">
        <v>4436</v>
      </c>
      <c r="J639" t="str">
        <f t="shared" si="29"/>
        <v>PCE</v>
      </c>
    </row>
    <row r="640" spans="3:10" x14ac:dyDescent="0.35">
      <c r="C640">
        <v>290</v>
      </c>
      <c r="D640" t="str">
        <f t="shared" si="27"/>
        <v>city1</v>
      </c>
      <c r="F640">
        <v>1332</v>
      </c>
      <c r="G640" t="str">
        <f t="shared" si="28"/>
        <v>male</v>
      </c>
      <c r="I640">
        <v>3225</v>
      </c>
      <c r="J640" t="str">
        <f t="shared" si="29"/>
        <v>PCE</v>
      </c>
    </row>
    <row r="641" spans="3:10" x14ac:dyDescent="0.35">
      <c r="C641">
        <v>26</v>
      </c>
      <c r="D641" t="str">
        <f t="shared" si="27"/>
        <v>city1</v>
      </c>
      <c r="F641">
        <v>930</v>
      </c>
      <c r="G641" t="str">
        <f t="shared" si="28"/>
        <v>male</v>
      </c>
      <c r="I641">
        <v>3589</v>
      </c>
      <c r="J641" t="str">
        <f t="shared" si="29"/>
        <v>PCE</v>
      </c>
    </row>
    <row r="642" spans="3:10" x14ac:dyDescent="0.35">
      <c r="C642">
        <v>358</v>
      </c>
      <c r="D642" t="str">
        <f t="shared" si="27"/>
        <v>city1</v>
      </c>
      <c r="F642">
        <v>643</v>
      </c>
      <c r="G642" t="str">
        <f t="shared" si="28"/>
        <v>female</v>
      </c>
      <c r="I642">
        <v>4373</v>
      </c>
      <c r="J642" t="str">
        <f t="shared" si="29"/>
        <v>PCE</v>
      </c>
    </row>
    <row r="643" spans="3:10" x14ac:dyDescent="0.35">
      <c r="C643">
        <v>222</v>
      </c>
      <c r="D643" t="str">
        <f t="shared" si="27"/>
        <v>city1</v>
      </c>
      <c r="F643">
        <v>1368</v>
      </c>
      <c r="G643" t="str">
        <f t="shared" si="28"/>
        <v>male</v>
      </c>
      <c r="I643">
        <v>3152</v>
      </c>
      <c r="J643" t="str">
        <f t="shared" si="29"/>
        <v>PCE</v>
      </c>
    </row>
    <row r="644" spans="3:10" x14ac:dyDescent="0.35">
      <c r="C644">
        <v>740</v>
      </c>
      <c r="D644" t="str">
        <f t="shared" si="27"/>
        <v>city2</v>
      </c>
      <c r="F644">
        <v>1042</v>
      </c>
      <c r="G644" t="str">
        <f t="shared" si="28"/>
        <v>male</v>
      </c>
      <c r="I644">
        <v>2386</v>
      </c>
      <c r="J644" t="str">
        <f t="shared" si="29"/>
        <v>NA</v>
      </c>
    </row>
    <row r="645" spans="3:10" x14ac:dyDescent="0.35">
      <c r="C645">
        <v>937</v>
      </c>
      <c r="D645" t="str">
        <f t="shared" ref="D645:D708" si="30">IF(C645&lt;=400,"city1",IF(C645&gt;=500,"city2","city3"))</f>
        <v>city2</v>
      </c>
      <c r="F645">
        <v>1278</v>
      </c>
      <c r="G645" t="str">
        <f t="shared" si="28"/>
        <v>male</v>
      </c>
      <c r="I645">
        <v>2817</v>
      </c>
      <c r="J645" t="str">
        <f t="shared" si="29"/>
        <v>NA</v>
      </c>
    </row>
    <row r="646" spans="3:10" x14ac:dyDescent="0.35">
      <c r="C646">
        <v>863</v>
      </c>
      <c r="D646" t="str">
        <f t="shared" si="30"/>
        <v>city2</v>
      </c>
      <c r="F646">
        <v>931</v>
      </c>
      <c r="G646" t="str">
        <f t="shared" ref="G646:G709" si="31">IF(F646&lt;=800,"female","male")</f>
        <v>male</v>
      </c>
      <c r="I646">
        <v>3832</v>
      </c>
      <c r="J646" t="str">
        <f t="shared" ref="J646:J709" si="32">IF(I646&lt;=2000,"PJLCE",IF(I646&gt;=3000,"PCE","NA"))</f>
        <v>PCE</v>
      </c>
    </row>
    <row r="647" spans="3:10" x14ac:dyDescent="0.35">
      <c r="C647">
        <v>806</v>
      </c>
      <c r="D647" t="str">
        <f t="shared" si="30"/>
        <v>city2</v>
      </c>
      <c r="F647">
        <v>855</v>
      </c>
      <c r="G647" t="str">
        <f t="shared" si="31"/>
        <v>male</v>
      </c>
      <c r="I647">
        <v>2887</v>
      </c>
      <c r="J647" t="str">
        <f t="shared" si="32"/>
        <v>NA</v>
      </c>
    </row>
    <row r="648" spans="3:10" x14ac:dyDescent="0.35">
      <c r="C648">
        <v>792</v>
      </c>
      <c r="D648" t="str">
        <f t="shared" si="30"/>
        <v>city2</v>
      </c>
      <c r="F648">
        <v>684</v>
      </c>
      <c r="G648" t="str">
        <f t="shared" si="31"/>
        <v>female</v>
      </c>
      <c r="I648">
        <v>4497</v>
      </c>
      <c r="J648" t="str">
        <f t="shared" si="32"/>
        <v>PCE</v>
      </c>
    </row>
    <row r="649" spans="3:10" x14ac:dyDescent="0.35">
      <c r="C649">
        <v>372</v>
      </c>
      <c r="D649" t="str">
        <f t="shared" si="30"/>
        <v>city1</v>
      </c>
      <c r="F649">
        <v>778</v>
      </c>
      <c r="G649" t="str">
        <f t="shared" si="31"/>
        <v>female</v>
      </c>
      <c r="I649">
        <v>3268</v>
      </c>
      <c r="J649" t="str">
        <f t="shared" si="32"/>
        <v>PCE</v>
      </c>
    </row>
    <row r="650" spans="3:10" x14ac:dyDescent="0.35">
      <c r="C650">
        <v>549</v>
      </c>
      <c r="D650" t="str">
        <f t="shared" si="30"/>
        <v>city2</v>
      </c>
      <c r="F650">
        <v>655</v>
      </c>
      <c r="G650" t="str">
        <f t="shared" si="31"/>
        <v>female</v>
      </c>
      <c r="I650">
        <v>2398</v>
      </c>
      <c r="J650" t="str">
        <f t="shared" si="32"/>
        <v>NA</v>
      </c>
    </row>
    <row r="651" spans="3:10" x14ac:dyDescent="0.35">
      <c r="C651">
        <v>683</v>
      </c>
      <c r="D651" t="str">
        <f t="shared" si="30"/>
        <v>city2</v>
      </c>
      <c r="F651">
        <v>1438</v>
      </c>
      <c r="G651" t="str">
        <f t="shared" si="31"/>
        <v>male</v>
      </c>
      <c r="I651">
        <v>1601</v>
      </c>
      <c r="J651" t="str">
        <f t="shared" si="32"/>
        <v>PJLCE</v>
      </c>
    </row>
    <row r="652" spans="3:10" x14ac:dyDescent="0.35">
      <c r="C652">
        <v>800</v>
      </c>
      <c r="D652" t="str">
        <f t="shared" si="30"/>
        <v>city2</v>
      </c>
      <c r="F652">
        <v>1334</v>
      </c>
      <c r="G652" t="str">
        <f t="shared" si="31"/>
        <v>male</v>
      </c>
      <c r="I652">
        <v>1726</v>
      </c>
      <c r="J652" t="str">
        <f t="shared" si="32"/>
        <v>PJLCE</v>
      </c>
    </row>
    <row r="653" spans="3:10" x14ac:dyDescent="0.35">
      <c r="C653">
        <v>596</v>
      </c>
      <c r="D653" t="str">
        <f t="shared" si="30"/>
        <v>city2</v>
      </c>
      <c r="F653">
        <v>1223</v>
      </c>
      <c r="G653" t="str">
        <f t="shared" si="31"/>
        <v>male</v>
      </c>
      <c r="I653">
        <v>4350</v>
      </c>
      <c r="J653" t="str">
        <f t="shared" si="32"/>
        <v>PCE</v>
      </c>
    </row>
    <row r="654" spans="3:10" x14ac:dyDescent="0.35">
      <c r="C654">
        <v>262</v>
      </c>
      <c r="D654" t="str">
        <f t="shared" si="30"/>
        <v>city1</v>
      </c>
      <c r="F654">
        <v>1364</v>
      </c>
      <c r="G654" t="str">
        <f t="shared" si="31"/>
        <v>male</v>
      </c>
      <c r="I654">
        <v>1596</v>
      </c>
      <c r="J654" t="str">
        <f t="shared" si="32"/>
        <v>PJLCE</v>
      </c>
    </row>
    <row r="655" spans="3:10" x14ac:dyDescent="0.35">
      <c r="C655">
        <v>318</v>
      </c>
      <c r="D655" t="str">
        <f t="shared" si="30"/>
        <v>city1</v>
      </c>
      <c r="F655">
        <v>1240</v>
      </c>
      <c r="G655" t="str">
        <f t="shared" si="31"/>
        <v>male</v>
      </c>
      <c r="I655">
        <v>1274</v>
      </c>
      <c r="J655" t="str">
        <f t="shared" si="32"/>
        <v>PJLCE</v>
      </c>
    </row>
    <row r="656" spans="3:10" x14ac:dyDescent="0.35">
      <c r="C656">
        <v>241</v>
      </c>
      <c r="D656" t="str">
        <f t="shared" si="30"/>
        <v>city1</v>
      </c>
      <c r="F656">
        <v>998</v>
      </c>
      <c r="G656" t="str">
        <f t="shared" si="31"/>
        <v>male</v>
      </c>
      <c r="I656">
        <v>4232</v>
      </c>
      <c r="J656" t="str">
        <f t="shared" si="32"/>
        <v>PCE</v>
      </c>
    </row>
    <row r="657" spans="3:10" x14ac:dyDescent="0.35">
      <c r="C657">
        <v>404</v>
      </c>
      <c r="D657" t="str">
        <f t="shared" si="30"/>
        <v>city3</v>
      </c>
      <c r="F657">
        <v>876</v>
      </c>
      <c r="G657" t="str">
        <f t="shared" si="31"/>
        <v>male</v>
      </c>
      <c r="I657">
        <v>1699</v>
      </c>
      <c r="J657" t="str">
        <f t="shared" si="32"/>
        <v>PJLCE</v>
      </c>
    </row>
    <row r="658" spans="3:10" x14ac:dyDescent="0.35">
      <c r="C658">
        <v>940</v>
      </c>
      <c r="D658" t="str">
        <f t="shared" si="30"/>
        <v>city2</v>
      </c>
      <c r="F658">
        <v>546</v>
      </c>
      <c r="G658" t="str">
        <f t="shared" si="31"/>
        <v>female</v>
      </c>
      <c r="I658">
        <v>4555</v>
      </c>
      <c r="J658" t="str">
        <f t="shared" si="32"/>
        <v>PCE</v>
      </c>
    </row>
    <row r="659" spans="3:10" x14ac:dyDescent="0.35">
      <c r="C659">
        <v>992</v>
      </c>
      <c r="D659" t="str">
        <f t="shared" si="30"/>
        <v>city2</v>
      </c>
      <c r="F659">
        <v>771</v>
      </c>
      <c r="G659" t="str">
        <f t="shared" si="31"/>
        <v>female</v>
      </c>
      <c r="I659">
        <v>1542</v>
      </c>
      <c r="J659" t="str">
        <f t="shared" si="32"/>
        <v>PJLCE</v>
      </c>
    </row>
    <row r="660" spans="3:10" x14ac:dyDescent="0.35">
      <c r="C660">
        <v>438</v>
      </c>
      <c r="D660" t="str">
        <f t="shared" si="30"/>
        <v>city3</v>
      </c>
      <c r="F660">
        <v>1087</v>
      </c>
      <c r="G660" t="str">
        <f t="shared" si="31"/>
        <v>male</v>
      </c>
      <c r="I660">
        <v>2156</v>
      </c>
      <c r="J660" t="str">
        <f t="shared" si="32"/>
        <v>NA</v>
      </c>
    </row>
    <row r="661" spans="3:10" x14ac:dyDescent="0.35">
      <c r="C661">
        <v>678</v>
      </c>
      <c r="D661" t="str">
        <f t="shared" si="30"/>
        <v>city2</v>
      </c>
      <c r="F661">
        <v>1359</v>
      </c>
      <c r="G661" t="str">
        <f t="shared" si="31"/>
        <v>male</v>
      </c>
      <c r="I661">
        <v>2151</v>
      </c>
      <c r="J661" t="str">
        <f t="shared" si="32"/>
        <v>NA</v>
      </c>
    </row>
    <row r="662" spans="3:10" x14ac:dyDescent="0.35">
      <c r="C662">
        <v>419</v>
      </c>
      <c r="D662" t="str">
        <f t="shared" si="30"/>
        <v>city3</v>
      </c>
      <c r="F662">
        <v>968</v>
      </c>
      <c r="G662" t="str">
        <f t="shared" si="31"/>
        <v>male</v>
      </c>
      <c r="I662">
        <v>2591</v>
      </c>
      <c r="J662" t="str">
        <f t="shared" si="32"/>
        <v>NA</v>
      </c>
    </row>
    <row r="663" spans="3:10" x14ac:dyDescent="0.35">
      <c r="C663">
        <v>769</v>
      </c>
      <c r="D663" t="str">
        <f t="shared" si="30"/>
        <v>city2</v>
      </c>
      <c r="F663">
        <v>865</v>
      </c>
      <c r="G663" t="str">
        <f t="shared" si="31"/>
        <v>male</v>
      </c>
      <c r="I663">
        <v>1807</v>
      </c>
      <c r="J663" t="str">
        <f t="shared" si="32"/>
        <v>PJLCE</v>
      </c>
    </row>
    <row r="664" spans="3:10" x14ac:dyDescent="0.35">
      <c r="C664">
        <v>114</v>
      </c>
      <c r="D664" t="str">
        <f t="shared" si="30"/>
        <v>city1</v>
      </c>
      <c r="F664">
        <v>1367</v>
      </c>
      <c r="G664" t="str">
        <f t="shared" si="31"/>
        <v>male</v>
      </c>
      <c r="I664">
        <v>4915</v>
      </c>
      <c r="J664" t="str">
        <f t="shared" si="32"/>
        <v>PCE</v>
      </c>
    </row>
    <row r="665" spans="3:10" x14ac:dyDescent="0.35">
      <c r="C665">
        <v>847</v>
      </c>
      <c r="D665" t="str">
        <f t="shared" si="30"/>
        <v>city2</v>
      </c>
      <c r="F665">
        <v>1118</v>
      </c>
      <c r="G665" t="str">
        <f t="shared" si="31"/>
        <v>male</v>
      </c>
      <c r="I665">
        <v>2651</v>
      </c>
      <c r="J665" t="str">
        <f t="shared" si="32"/>
        <v>NA</v>
      </c>
    </row>
    <row r="666" spans="3:10" x14ac:dyDescent="0.35">
      <c r="C666">
        <v>442</v>
      </c>
      <c r="D666" t="str">
        <f t="shared" si="30"/>
        <v>city3</v>
      </c>
      <c r="F666">
        <v>1316</v>
      </c>
      <c r="G666" t="str">
        <f t="shared" si="31"/>
        <v>male</v>
      </c>
      <c r="I666">
        <v>3640</v>
      </c>
      <c r="J666" t="str">
        <f t="shared" si="32"/>
        <v>PCE</v>
      </c>
    </row>
    <row r="667" spans="3:10" x14ac:dyDescent="0.35">
      <c r="C667">
        <v>250</v>
      </c>
      <c r="D667" t="str">
        <f t="shared" si="30"/>
        <v>city1</v>
      </c>
      <c r="F667">
        <v>650</v>
      </c>
      <c r="G667" t="str">
        <f t="shared" si="31"/>
        <v>female</v>
      </c>
      <c r="I667">
        <v>3691</v>
      </c>
      <c r="J667" t="str">
        <f t="shared" si="32"/>
        <v>PCE</v>
      </c>
    </row>
    <row r="668" spans="3:10" x14ac:dyDescent="0.35">
      <c r="C668">
        <v>762</v>
      </c>
      <c r="D668" t="str">
        <f t="shared" si="30"/>
        <v>city2</v>
      </c>
      <c r="F668">
        <v>1244</v>
      </c>
      <c r="G668" t="str">
        <f t="shared" si="31"/>
        <v>male</v>
      </c>
      <c r="I668">
        <v>4574</v>
      </c>
      <c r="J668" t="str">
        <f t="shared" si="32"/>
        <v>PCE</v>
      </c>
    </row>
    <row r="669" spans="3:10" x14ac:dyDescent="0.35">
      <c r="C669">
        <v>415</v>
      </c>
      <c r="D669" t="str">
        <f t="shared" si="30"/>
        <v>city3</v>
      </c>
      <c r="F669">
        <v>774</v>
      </c>
      <c r="G669" t="str">
        <f t="shared" si="31"/>
        <v>female</v>
      </c>
      <c r="I669">
        <v>1206</v>
      </c>
      <c r="J669" t="str">
        <f t="shared" si="32"/>
        <v>PJLCE</v>
      </c>
    </row>
    <row r="670" spans="3:10" x14ac:dyDescent="0.35">
      <c r="C670">
        <v>962</v>
      </c>
      <c r="D670" t="str">
        <f t="shared" si="30"/>
        <v>city2</v>
      </c>
      <c r="F670">
        <v>1069</v>
      </c>
      <c r="G670" t="str">
        <f t="shared" si="31"/>
        <v>male</v>
      </c>
      <c r="I670">
        <v>4920</v>
      </c>
      <c r="J670" t="str">
        <f t="shared" si="32"/>
        <v>PCE</v>
      </c>
    </row>
    <row r="671" spans="3:10" x14ac:dyDescent="0.35">
      <c r="C671">
        <v>916</v>
      </c>
      <c r="D671" t="str">
        <f t="shared" si="30"/>
        <v>city2</v>
      </c>
      <c r="F671">
        <v>918</v>
      </c>
      <c r="G671" t="str">
        <f t="shared" si="31"/>
        <v>male</v>
      </c>
      <c r="I671">
        <v>3122</v>
      </c>
      <c r="J671" t="str">
        <f t="shared" si="32"/>
        <v>PCE</v>
      </c>
    </row>
    <row r="672" spans="3:10" x14ac:dyDescent="0.35">
      <c r="C672">
        <v>449</v>
      </c>
      <c r="D672" t="str">
        <f t="shared" si="30"/>
        <v>city3</v>
      </c>
      <c r="F672">
        <v>594</v>
      </c>
      <c r="G672" t="str">
        <f t="shared" si="31"/>
        <v>female</v>
      </c>
      <c r="I672">
        <v>4809</v>
      </c>
      <c r="J672" t="str">
        <f t="shared" si="32"/>
        <v>PCE</v>
      </c>
    </row>
    <row r="673" spans="3:10" x14ac:dyDescent="0.35">
      <c r="C673">
        <v>188</v>
      </c>
      <c r="D673" t="str">
        <f t="shared" si="30"/>
        <v>city1</v>
      </c>
      <c r="F673">
        <v>1233</v>
      </c>
      <c r="G673" t="str">
        <f t="shared" si="31"/>
        <v>male</v>
      </c>
      <c r="I673">
        <v>3432</v>
      </c>
      <c r="J673" t="str">
        <f t="shared" si="32"/>
        <v>PCE</v>
      </c>
    </row>
    <row r="674" spans="3:10" x14ac:dyDescent="0.35">
      <c r="C674">
        <v>479</v>
      </c>
      <c r="D674" t="str">
        <f t="shared" si="30"/>
        <v>city3</v>
      </c>
      <c r="F674">
        <v>1114</v>
      </c>
      <c r="G674" t="str">
        <f t="shared" si="31"/>
        <v>male</v>
      </c>
      <c r="I674">
        <v>3042</v>
      </c>
      <c r="J674" t="str">
        <f t="shared" si="32"/>
        <v>PCE</v>
      </c>
    </row>
    <row r="675" spans="3:10" x14ac:dyDescent="0.35">
      <c r="C675">
        <v>399</v>
      </c>
      <c r="D675" t="str">
        <f t="shared" si="30"/>
        <v>city1</v>
      </c>
      <c r="F675">
        <v>1397</v>
      </c>
      <c r="G675" t="str">
        <f t="shared" si="31"/>
        <v>male</v>
      </c>
      <c r="I675">
        <v>3746</v>
      </c>
      <c r="J675" t="str">
        <f t="shared" si="32"/>
        <v>PCE</v>
      </c>
    </row>
    <row r="676" spans="3:10" x14ac:dyDescent="0.35">
      <c r="C676">
        <v>976</v>
      </c>
      <c r="D676" t="str">
        <f t="shared" si="30"/>
        <v>city2</v>
      </c>
      <c r="F676">
        <v>593</v>
      </c>
      <c r="G676" t="str">
        <f t="shared" si="31"/>
        <v>female</v>
      </c>
      <c r="I676">
        <v>1982</v>
      </c>
      <c r="J676" t="str">
        <f t="shared" si="32"/>
        <v>PJLCE</v>
      </c>
    </row>
    <row r="677" spans="3:10" x14ac:dyDescent="0.35">
      <c r="C677">
        <v>969</v>
      </c>
      <c r="D677" t="str">
        <f t="shared" si="30"/>
        <v>city2</v>
      </c>
      <c r="F677">
        <v>831</v>
      </c>
      <c r="G677" t="str">
        <f t="shared" si="31"/>
        <v>male</v>
      </c>
      <c r="I677">
        <v>1149</v>
      </c>
      <c r="J677" t="str">
        <f t="shared" si="32"/>
        <v>PJLCE</v>
      </c>
    </row>
    <row r="678" spans="3:10" x14ac:dyDescent="0.35">
      <c r="C678">
        <v>839</v>
      </c>
      <c r="D678" t="str">
        <f t="shared" si="30"/>
        <v>city2</v>
      </c>
      <c r="F678">
        <v>1303</v>
      </c>
      <c r="G678" t="str">
        <f t="shared" si="31"/>
        <v>male</v>
      </c>
      <c r="I678">
        <v>2469</v>
      </c>
      <c r="J678" t="str">
        <f t="shared" si="32"/>
        <v>NA</v>
      </c>
    </row>
    <row r="679" spans="3:10" x14ac:dyDescent="0.35">
      <c r="C679">
        <v>793</v>
      </c>
      <c r="D679" t="str">
        <f t="shared" si="30"/>
        <v>city2</v>
      </c>
      <c r="F679">
        <v>669</v>
      </c>
      <c r="G679" t="str">
        <f t="shared" si="31"/>
        <v>female</v>
      </c>
      <c r="I679">
        <v>4952</v>
      </c>
      <c r="J679" t="str">
        <f t="shared" si="32"/>
        <v>PCE</v>
      </c>
    </row>
    <row r="680" spans="3:10" x14ac:dyDescent="0.35">
      <c r="C680">
        <v>130</v>
      </c>
      <c r="D680" t="str">
        <f t="shared" si="30"/>
        <v>city1</v>
      </c>
      <c r="F680">
        <v>1189</v>
      </c>
      <c r="G680" t="str">
        <f t="shared" si="31"/>
        <v>male</v>
      </c>
      <c r="I680">
        <v>1503</v>
      </c>
      <c r="J680" t="str">
        <f t="shared" si="32"/>
        <v>PJLCE</v>
      </c>
    </row>
    <row r="681" spans="3:10" x14ac:dyDescent="0.35">
      <c r="C681">
        <v>598</v>
      </c>
      <c r="D681" t="str">
        <f t="shared" si="30"/>
        <v>city2</v>
      </c>
      <c r="F681">
        <v>1023</v>
      </c>
      <c r="G681" t="str">
        <f t="shared" si="31"/>
        <v>male</v>
      </c>
      <c r="I681">
        <v>1893</v>
      </c>
      <c r="J681" t="str">
        <f t="shared" si="32"/>
        <v>PJLCE</v>
      </c>
    </row>
    <row r="682" spans="3:10" x14ac:dyDescent="0.35">
      <c r="C682">
        <v>841</v>
      </c>
      <c r="D682" t="str">
        <f t="shared" si="30"/>
        <v>city2</v>
      </c>
      <c r="F682">
        <v>859</v>
      </c>
      <c r="G682" t="str">
        <f t="shared" si="31"/>
        <v>male</v>
      </c>
      <c r="I682">
        <v>2508</v>
      </c>
      <c r="J682" t="str">
        <f t="shared" si="32"/>
        <v>NA</v>
      </c>
    </row>
    <row r="683" spans="3:10" x14ac:dyDescent="0.35">
      <c r="C683">
        <v>730</v>
      </c>
      <c r="D683" t="str">
        <f t="shared" si="30"/>
        <v>city2</v>
      </c>
      <c r="F683">
        <v>1437</v>
      </c>
      <c r="G683" t="str">
        <f t="shared" si="31"/>
        <v>male</v>
      </c>
      <c r="I683">
        <v>3899</v>
      </c>
      <c r="J683" t="str">
        <f t="shared" si="32"/>
        <v>PCE</v>
      </c>
    </row>
    <row r="684" spans="3:10" x14ac:dyDescent="0.35">
      <c r="C684">
        <v>989</v>
      </c>
      <c r="D684" t="str">
        <f t="shared" si="30"/>
        <v>city2</v>
      </c>
      <c r="F684">
        <v>724</v>
      </c>
      <c r="G684" t="str">
        <f t="shared" si="31"/>
        <v>female</v>
      </c>
      <c r="I684">
        <v>2116</v>
      </c>
      <c r="J684" t="str">
        <f t="shared" si="32"/>
        <v>NA</v>
      </c>
    </row>
    <row r="685" spans="3:10" x14ac:dyDescent="0.35">
      <c r="C685">
        <v>146</v>
      </c>
      <c r="D685" t="str">
        <f t="shared" si="30"/>
        <v>city1</v>
      </c>
      <c r="F685">
        <v>1094</v>
      </c>
      <c r="G685" t="str">
        <f t="shared" si="31"/>
        <v>male</v>
      </c>
      <c r="I685">
        <v>2617</v>
      </c>
      <c r="J685" t="str">
        <f t="shared" si="32"/>
        <v>NA</v>
      </c>
    </row>
    <row r="686" spans="3:10" x14ac:dyDescent="0.35">
      <c r="C686">
        <v>576</v>
      </c>
      <c r="D686" t="str">
        <f t="shared" si="30"/>
        <v>city2</v>
      </c>
      <c r="F686">
        <v>626</v>
      </c>
      <c r="G686" t="str">
        <f t="shared" si="31"/>
        <v>female</v>
      </c>
      <c r="I686">
        <v>1925</v>
      </c>
      <c r="J686" t="str">
        <f t="shared" si="32"/>
        <v>PJLCE</v>
      </c>
    </row>
    <row r="687" spans="3:10" x14ac:dyDescent="0.35">
      <c r="C687">
        <v>114</v>
      </c>
      <c r="D687" t="str">
        <f t="shared" si="30"/>
        <v>city1</v>
      </c>
      <c r="F687">
        <v>561</v>
      </c>
      <c r="G687" t="str">
        <f t="shared" si="31"/>
        <v>female</v>
      </c>
      <c r="I687">
        <v>1169</v>
      </c>
      <c r="J687" t="str">
        <f t="shared" si="32"/>
        <v>PJLCE</v>
      </c>
    </row>
    <row r="688" spans="3:10" x14ac:dyDescent="0.35">
      <c r="C688">
        <v>326</v>
      </c>
      <c r="D688" t="str">
        <f t="shared" si="30"/>
        <v>city1</v>
      </c>
      <c r="F688">
        <v>945</v>
      </c>
      <c r="G688" t="str">
        <f t="shared" si="31"/>
        <v>male</v>
      </c>
      <c r="I688">
        <v>4411</v>
      </c>
      <c r="J688" t="str">
        <f t="shared" si="32"/>
        <v>PCE</v>
      </c>
    </row>
    <row r="689" spans="3:10" x14ac:dyDescent="0.35">
      <c r="C689">
        <v>882</v>
      </c>
      <c r="D689" t="str">
        <f t="shared" si="30"/>
        <v>city2</v>
      </c>
      <c r="F689">
        <v>560</v>
      </c>
      <c r="G689" t="str">
        <f t="shared" si="31"/>
        <v>female</v>
      </c>
      <c r="I689">
        <v>2324</v>
      </c>
      <c r="J689" t="str">
        <f t="shared" si="32"/>
        <v>NA</v>
      </c>
    </row>
    <row r="690" spans="3:10" x14ac:dyDescent="0.35">
      <c r="C690">
        <v>575</v>
      </c>
      <c r="D690" t="str">
        <f t="shared" si="30"/>
        <v>city2</v>
      </c>
      <c r="F690">
        <v>1351</v>
      </c>
      <c r="G690" t="str">
        <f t="shared" si="31"/>
        <v>male</v>
      </c>
      <c r="I690">
        <v>3048</v>
      </c>
      <c r="J690" t="str">
        <f t="shared" si="32"/>
        <v>PCE</v>
      </c>
    </row>
    <row r="691" spans="3:10" x14ac:dyDescent="0.35">
      <c r="C691">
        <v>162</v>
      </c>
      <c r="D691" t="str">
        <f t="shared" si="30"/>
        <v>city1</v>
      </c>
      <c r="F691">
        <v>1324</v>
      </c>
      <c r="G691" t="str">
        <f t="shared" si="31"/>
        <v>male</v>
      </c>
      <c r="I691">
        <v>1212</v>
      </c>
      <c r="J691" t="str">
        <f t="shared" si="32"/>
        <v>PJLCE</v>
      </c>
    </row>
    <row r="692" spans="3:10" x14ac:dyDescent="0.35">
      <c r="C692">
        <v>985</v>
      </c>
      <c r="D692" t="str">
        <f t="shared" si="30"/>
        <v>city2</v>
      </c>
      <c r="F692">
        <v>737</v>
      </c>
      <c r="G692" t="str">
        <f t="shared" si="31"/>
        <v>female</v>
      </c>
      <c r="I692">
        <v>2581</v>
      </c>
      <c r="J692" t="str">
        <f t="shared" si="32"/>
        <v>NA</v>
      </c>
    </row>
    <row r="693" spans="3:10" x14ac:dyDescent="0.35">
      <c r="C693">
        <v>838</v>
      </c>
      <c r="D693" t="str">
        <f t="shared" si="30"/>
        <v>city2</v>
      </c>
      <c r="F693">
        <v>531</v>
      </c>
      <c r="G693" t="str">
        <f t="shared" si="31"/>
        <v>female</v>
      </c>
      <c r="I693">
        <v>2909</v>
      </c>
      <c r="J693" t="str">
        <f t="shared" si="32"/>
        <v>NA</v>
      </c>
    </row>
    <row r="694" spans="3:10" x14ac:dyDescent="0.35">
      <c r="C694">
        <v>962</v>
      </c>
      <c r="D694" t="str">
        <f t="shared" si="30"/>
        <v>city2</v>
      </c>
      <c r="F694">
        <v>1246</v>
      </c>
      <c r="G694" t="str">
        <f t="shared" si="31"/>
        <v>male</v>
      </c>
      <c r="I694">
        <v>2401</v>
      </c>
      <c r="J694" t="str">
        <f t="shared" si="32"/>
        <v>NA</v>
      </c>
    </row>
    <row r="695" spans="3:10" x14ac:dyDescent="0.35">
      <c r="C695">
        <v>757</v>
      </c>
      <c r="D695" t="str">
        <f t="shared" si="30"/>
        <v>city2</v>
      </c>
      <c r="F695">
        <v>1058</v>
      </c>
      <c r="G695" t="str">
        <f t="shared" si="31"/>
        <v>male</v>
      </c>
      <c r="I695">
        <v>3920</v>
      </c>
      <c r="J695" t="str">
        <f t="shared" si="32"/>
        <v>PCE</v>
      </c>
    </row>
    <row r="696" spans="3:10" x14ac:dyDescent="0.35">
      <c r="C696">
        <v>180</v>
      </c>
      <c r="D696" t="str">
        <f t="shared" si="30"/>
        <v>city1</v>
      </c>
      <c r="F696">
        <v>1365</v>
      </c>
      <c r="G696" t="str">
        <f t="shared" si="31"/>
        <v>male</v>
      </c>
      <c r="I696">
        <v>1015</v>
      </c>
      <c r="J696" t="str">
        <f t="shared" si="32"/>
        <v>PJLCE</v>
      </c>
    </row>
    <row r="697" spans="3:10" x14ac:dyDescent="0.35">
      <c r="C697">
        <v>201</v>
      </c>
      <c r="D697" t="str">
        <f t="shared" si="30"/>
        <v>city1</v>
      </c>
      <c r="F697">
        <v>820</v>
      </c>
      <c r="G697" t="str">
        <f t="shared" si="31"/>
        <v>male</v>
      </c>
      <c r="I697">
        <v>4120</v>
      </c>
      <c r="J697" t="str">
        <f t="shared" si="32"/>
        <v>PCE</v>
      </c>
    </row>
    <row r="698" spans="3:10" x14ac:dyDescent="0.35">
      <c r="C698">
        <v>582</v>
      </c>
      <c r="D698" t="str">
        <f t="shared" si="30"/>
        <v>city2</v>
      </c>
      <c r="F698">
        <v>724</v>
      </c>
      <c r="G698" t="str">
        <f t="shared" si="31"/>
        <v>female</v>
      </c>
      <c r="I698">
        <v>1842</v>
      </c>
      <c r="J698" t="str">
        <f t="shared" si="32"/>
        <v>PJLCE</v>
      </c>
    </row>
    <row r="699" spans="3:10" x14ac:dyDescent="0.35">
      <c r="C699">
        <v>510</v>
      </c>
      <c r="D699" t="str">
        <f t="shared" si="30"/>
        <v>city2</v>
      </c>
      <c r="F699">
        <v>604</v>
      </c>
      <c r="G699" t="str">
        <f t="shared" si="31"/>
        <v>female</v>
      </c>
      <c r="I699">
        <v>3494</v>
      </c>
      <c r="J699" t="str">
        <f t="shared" si="32"/>
        <v>PCE</v>
      </c>
    </row>
    <row r="700" spans="3:10" x14ac:dyDescent="0.35">
      <c r="C700">
        <v>287</v>
      </c>
      <c r="D700" t="str">
        <f t="shared" si="30"/>
        <v>city1</v>
      </c>
      <c r="F700">
        <v>982</v>
      </c>
      <c r="G700" t="str">
        <f t="shared" si="31"/>
        <v>male</v>
      </c>
      <c r="I700">
        <v>2322</v>
      </c>
      <c r="J700" t="str">
        <f t="shared" si="32"/>
        <v>NA</v>
      </c>
    </row>
    <row r="701" spans="3:10" x14ac:dyDescent="0.35">
      <c r="C701">
        <v>504</v>
      </c>
      <c r="D701" t="str">
        <f t="shared" si="30"/>
        <v>city2</v>
      </c>
      <c r="F701">
        <v>997</v>
      </c>
      <c r="G701" t="str">
        <f t="shared" si="31"/>
        <v>male</v>
      </c>
      <c r="I701">
        <v>2054</v>
      </c>
      <c r="J701" t="str">
        <f t="shared" si="32"/>
        <v>NA</v>
      </c>
    </row>
    <row r="702" spans="3:10" x14ac:dyDescent="0.35">
      <c r="C702">
        <v>298</v>
      </c>
      <c r="D702" t="str">
        <f t="shared" si="30"/>
        <v>city1</v>
      </c>
      <c r="F702">
        <v>1483</v>
      </c>
      <c r="G702" t="str">
        <f t="shared" si="31"/>
        <v>male</v>
      </c>
      <c r="I702">
        <v>4174</v>
      </c>
      <c r="J702" t="str">
        <f t="shared" si="32"/>
        <v>PCE</v>
      </c>
    </row>
    <row r="703" spans="3:10" x14ac:dyDescent="0.35">
      <c r="C703">
        <v>316</v>
      </c>
      <c r="D703" t="str">
        <f t="shared" si="30"/>
        <v>city1</v>
      </c>
      <c r="F703">
        <v>1241</v>
      </c>
      <c r="G703" t="str">
        <f t="shared" si="31"/>
        <v>male</v>
      </c>
      <c r="I703">
        <v>1675</v>
      </c>
      <c r="J703" t="str">
        <f t="shared" si="32"/>
        <v>PJLCE</v>
      </c>
    </row>
    <row r="704" spans="3:10" x14ac:dyDescent="0.35">
      <c r="C704">
        <v>933</v>
      </c>
      <c r="D704" t="str">
        <f t="shared" si="30"/>
        <v>city2</v>
      </c>
      <c r="F704">
        <v>938</v>
      </c>
      <c r="G704" t="str">
        <f t="shared" si="31"/>
        <v>male</v>
      </c>
      <c r="I704">
        <v>2278</v>
      </c>
      <c r="J704" t="str">
        <f t="shared" si="32"/>
        <v>NA</v>
      </c>
    </row>
    <row r="705" spans="3:10" x14ac:dyDescent="0.35">
      <c r="C705">
        <v>295</v>
      </c>
      <c r="D705" t="str">
        <f t="shared" si="30"/>
        <v>city1</v>
      </c>
      <c r="F705">
        <v>1097</v>
      </c>
      <c r="G705" t="str">
        <f t="shared" si="31"/>
        <v>male</v>
      </c>
      <c r="I705">
        <v>1578</v>
      </c>
      <c r="J705" t="str">
        <f t="shared" si="32"/>
        <v>PJLCE</v>
      </c>
    </row>
    <row r="706" spans="3:10" x14ac:dyDescent="0.35">
      <c r="C706">
        <v>818</v>
      </c>
      <c r="D706" t="str">
        <f t="shared" si="30"/>
        <v>city2</v>
      </c>
      <c r="F706">
        <v>1366</v>
      </c>
      <c r="G706" t="str">
        <f t="shared" si="31"/>
        <v>male</v>
      </c>
      <c r="I706">
        <v>3878</v>
      </c>
      <c r="J706" t="str">
        <f t="shared" si="32"/>
        <v>PCE</v>
      </c>
    </row>
    <row r="707" spans="3:10" x14ac:dyDescent="0.35">
      <c r="C707">
        <v>54</v>
      </c>
      <c r="D707" t="str">
        <f t="shared" si="30"/>
        <v>city1</v>
      </c>
      <c r="F707">
        <v>914</v>
      </c>
      <c r="G707" t="str">
        <f t="shared" si="31"/>
        <v>male</v>
      </c>
      <c r="I707">
        <v>4281</v>
      </c>
      <c r="J707" t="str">
        <f t="shared" si="32"/>
        <v>PCE</v>
      </c>
    </row>
    <row r="708" spans="3:10" x14ac:dyDescent="0.35">
      <c r="C708">
        <v>242</v>
      </c>
      <c r="D708" t="str">
        <f t="shared" si="30"/>
        <v>city1</v>
      </c>
      <c r="F708">
        <v>1166</v>
      </c>
      <c r="G708" t="str">
        <f t="shared" si="31"/>
        <v>male</v>
      </c>
      <c r="I708">
        <v>4261</v>
      </c>
      <c r="J708" t="str">
        <f t="shared" si="32"/>
        <v>PCE</v>
      </c>
    </row>
    <row r="709" spans="3:10" x14ac:dyDescent="0.35">
      <c r="C709">
        <v>998</v>
      </c>
      <c r="D709" t="str">
        <f t="shared" ref="D709:D772" si="33">IF(C709&lt;=400,"city1",IF(C709&gt;=500,"city2","city3"))</f>
        <v>city2</v>
      </c>
      <c r="F709">
        <v>1388</v>
      </c>
      <c r="G709" t="str">
        <f t="shared" si="31"/>
        <v>male</v>
      </c>
      <c r="I709">
        <v>4457</v>
      </c>
      <c r="J709" t="str">
        <f t="shared" si="32"/>
        <v>PCE</v>
      </c>
    </row>
    <row r="710" spans="3:10" x14ac:dyDescent="0.35">
      <c r="C710">
        <v>252</v>
      </c>
      <c r="D710" t="str">
        <f t="shared" si="33"/>
        <v>city1</v>
      </c>
      <c r="F710">
        <v>1426</v>
      </c>
      <c r="G710" t="str">
        <f t="shared" ref="G710:G773" si="34">IF(F710&lt;=800,"female","male")</f>
        <v>male</v>
      </c>
      <c r="I710">
        <v>4462</v>
      </c>
      <c r="J710" t="str">
        <f t="shared" ref="J710:J773" si="35">IF(I710&lt;=2000,"PJLCE",IF(I710&gt;=3000,"PCE","NA"))</f>
        <v>PCE</v>
      </c>
    </row>
    <row r="711" spans="3:10" x14ac:dyDescent="0.35">
      <c r="C711">
        <v>658</v>
      </c>
      <c r="D711" t="str">
        <f t="shared" si="33"/>
        <v>city2</v>
      </c>
      <c r="F711">
        <v>1100</v>
      </c>
      <c r="G711" t="str">
        <f t="shared" si="34"/>
        <v>male</v>
      </c>
      <c r="I711">
        <v>4944</v>
      </c>
      <c r="J711" t="str">
        <f t="shared" si="35"/>
        <v>PCE</v>
      </c>
    </row>
    <row r="712" spans="3:10" x14ac:dyDescent="0.35">
      <c r="C712">
        <v>465</v>
      </c>
      <c r="D712" t="str">
        <f t="shared" si="33"/>
        <v>city3</v>
      </c>
      <c r="F712">
        <v>1156</v>
      </c>
      <c r="G712" t="str">
        <f t="shared" si="34"/>
        <v>male</v>
      </c>
      <c r="I712">
        <v>4610</v>
      </c>
      <c r="J712" t="str">
        <f t="shared" si="35"/>
        <v>PCE</v>
      </c>
    </row>
    <row r="713" spans="3:10" x14ac:dyDescent="0.35">
      <c r="C713">
        <v>882</v>
      </c>
      <c r="D713" t="str">
        <f t="shared" si="33"/>
        <v>city2</v>
      </c>
      <c r="F713">
        <v>1235</v>
      </c>
      <c r="G713" t="str">
        <f t="shared" si="34"/>
        <v>male</v>
      </c>
      <c r="I713">
        <v>1838</v>
      </c>
      <c r="J713" t="str">
        <f t="shared" si="35"/>
        <v>PJLCE</v>
      </c>
    </row>
    <row r="714" spans="3:10" x14ac:dyDescent="0.35">
      <c r="C714">
        <v>589</v>
      </c>
      <c r="D714" t="str">
        <f t="shared" si="33"/>
        <v>city2</v>
      </c>
      <c r="F714">
        <v>973</v>
      </c>
      <c r="G714" t="str">
        <f t="shared" si="34"/>
        <v>male</v>
      </c>
      <c r="I714">
        <v>4743</v>
      </c>
      <c r="J714" t="str">
        <f t="shared" si="35"/>
        <v>PCE</v>
      </c>
    </row>
    <row r="715" spans="3:10" x14ac:dyDescent="0.35">
      <c r="C715">
        <v>494</v>
      </c>
      <c r="D715" t="str">
        <f t="shared" si="33"/>
        <v>city3</v>
      </c>
      <c r="F715">
        <v>1235</v>
      </c>
      <c r="G715" t="str">
        <f t="shared" si="34"/>
        <v>male</v>
      </c>
      <c r="I715">
        <v>1193</v>
      </c>
      <c r="J715" t="str">
        <f t="shared" si="35"/>
        <v>PJLCE</v>
      </c>
    </row>
    <row r="716" spans="3:10" x14ac:dyDescent="0.35">
      <c r="C716">
        <v>20</v>
      </c>
      <c r="D716" t="str">
        <f t="shared" si="33"/>
        <v>city1</v>
      </c>
      <c r="F716">
        <v>1316</v>
      </c>
      <c r="G716" t="str">
        <f t="shared" si="34"/>
        <v>male</v>
      </c>
      <c r="I716">
        <v>1122</v>
      </c>
      <c r="J716" t="str">
        <f t="shared" si="35"/>
        <v>PJLCE</v>
      </c>
    </row>
    <row r="717" spans="3:10" x14ac:dyDescent="0.35">
      <c r="C717">
        <v>718</v>
      </c>
      <c r="D717" t="str">
        <f t="shared" si="33"/>
        <v>city2</v>
      </c>
      <c r="F717">
        <v>985</v>
      </c>
      <c r="G717" t="str">
        <f t="shared" si="34"/>
        <v>male</v>
      </c>
      <c r="I717">
        <v>2304</v>
      </c>
      <c r="J717" t="str">
        <f t="shared" si="35"/>
        <v>NA</v>
      </c>
    </row>
    <row r="718" spans="3:10" x14ac:dyDescent="0.35">
      <c r="C718">
        <v>170</v>
      </c>
      <c r="D718" t="str">
        <f t="shared" si="33"/>
        <v>city1</v>
      </c>
      <c r="F718">
        <v>1446</v>
      </c>
      <c r="G718" t="str">
        <f t="shared" si="34"/>
        <v>male</v>
      </c>
      <c r="I718">
        <v>4044</v>
      </c>
      <c r="J718" t="str">
        <f t="shared" si="35"/>
        <v>PCE</v>
      </c>
    </row>
    <row r="719" spans="3:10" x14ac:dyDescent="0.35">
      <c r="C719">
        <v>45</v>
      </c>
      <c r="D719" t="str">
        <f t="shared" si="33"/>
        <v>city1</v>
      </c>
      <c r="F719">
        <v>1455</v>
      </c>
      <c r="G719" t="str">
        <f t="shared" si="34"/>
        <v>male</v>
      </c>
      <c r="I719">
        <v>1913</v>
      </c>
      <c r="J719" t="str">
        <f t="shared" si="35"/>
        <v>PJLCE</v>
      </c>
    </row>
    <row r="720" spans="3:10" x14ac:dyDescent="0.35">
      <c r="C720">
        <v>693</v>
      </c>
      <c r="D720" t="str">
        <f t="shared" si="33"/>
        <v>city2</v>
      </c>
      <c r="F720">
        <v>928</v>
      </c>
      <c r="G720" t="str">
        <f t="shared" si="34"/>
        <v>male</v>
      </c>
      <c r="I720">
        <v>2840</v>
      </c>
      <c r="J720" t="str">
        <f t="shared" si="35"/>
        <v>NA</v>
      </c>
    </row>
    <row r="721" spans="3:10" x14ac:dyDescent="0.35">
      <c r="C721">
        <v>702</v>
      </c>
      <c r="D721" t="str">
        <f t="shared" si="33"/>
        <v>city2</v>
      </c>
      <c r="F721">
        <v>1018</v>
      </c>
      <c r="G721" t="str">
        <f t="shared" si="34"/>
        <v>male</v>
      </c>
      <c r="I721">
        <v>3735</v>
      </c>
      <c r="J721" t="str">
        <f t="shared" si="35"/>
        <v>PCE</v>
      </c>
    </row>
    <row r="722" spans="3:10" x14ac:dyDescent="0.35">
      <c r="C722">
        <v>486</v>
      </c>
      <c r="D722" t="str">
        <f t="shared" si="33"/>
        <v>city3</v>
      </c>
      <c r="F722">
        <v>530</v>
      </c>
      <c r="G722" t="str">
        <f t="shared" si="34"/>
        <v>female</v>
      </c>
      <c r="I722">
        <v>3927</v>
      </c>
      <c r="J722" t="str">
        <f t="shared" si="35"/>
        <v>PCE</v>
      </c>
    </row>
    <row r="723" spans="3:10" x14ac:dyDescent="0.35">
      <c r="C723">
        <v>80</v>
      </c>
      <c r="D723" t="str">
        <f t="shared" si="33"/>
        <v>city1</v>
      </c>
      <c r="F723">
        <v>682</v>
      </c>
      <c r="G723" t="str">
        <f t="shared" si="34"/>
        <v>female</v>
      </c>
      <c r="I723">
        <v>1634</v>
      </c>
      <c r="J723" t="str">
        <f t="shared" si="35"/>
        <v>PJLCE</v>
      </c>
    </row>
    <row r="724" spans="3:10" x14ac:dyDescent="0.35">
      <c r="C724">
        <v>394</v>
      </c>
      <c r="D724" t="str">
        <f t="shared" si="33"/>
        <v>city1</v>
      </c>
      <c r="F724">
        <v>789</v>
      </c>
      <c r="G724" t="str">
        <f t="shared" si="34"/>
        <v>female</v>
      </c>
      <c r="I724">
        <v>3857</v>
      </c>
      <c r="J724" t="str">
        <f t="shared" si="35"/>
        <v>PCE</v>
      </c>
    </row>
    <row r="725" spans="3:10" x14ac:dyDescent="0.35">
      <c r="C725">
        <v>111</v>
      </c>
      <c r="D725" t="str">
        <f t="shared" si="33"/>
        <v>city1</v>
      </c>
      <c r="F725">
        <v>1068</v>
      </c>
      <c r="G725" t="str">
        <f t="shared" si="34"/>
        <v>male</v>
      </c>
      <c r="I725">
        <v>4556</v>
      </c>
      <c r="J725" t="str">
        <f t="shared" si="35"/>
        <v>PCE</v>
      </c>
    </row>
    <row r="726" spans="3:10" x14ac:dyDescent="0.35">
      <c r="C726">
        <v>385</v>
      </c>
      <c r="D726" t="str">
        <f t="shared" si="33"/>
        <v>city1</v>
      </c>
      <c r="F726">
        <v>1486</v>
      </c>
      <c r="G726" t="str">
        <f t="shared" si="34"/>
        <v>male</v>
      </c>
      <c r="I726">
        <v>3551</v>
      </c>
      <c r="J726" t="str">
        <f t="shared" si="35"/>
        <v>PCE</v>
      </c>
    </row>
    <row r="727" spans="3:10" x14ac:dyDescent="0.35">
      <c r="C727">
        <v>528</v>
      </c>
      <c r="D727" t="str">
        <f t="shared" si="33"/>
        <v>city2</v>
      </c>
      <c r="F727">
        <v>1246</v>
      </c>
      <c r="G727" t="str">
        <f t="shared" si="34"/>
        <v>male</v>
      </c>
      <c r="I727">
        <v>2007</v>
      </c>
      <c r="J727" t="str">
        <f t="shared" si="35"/>
        <v>NA</v>
      </c>
    </row>
    <row r="728" spans="3:10" x14ac:dyDescent="0.35">
      <c r="C728">
        <v>82</v>
      </c>
      <c r="D728" t="str">
        <f t="shared" si="33"/>
        <v>city1</v>
      </c>
      <c r="F728">
        <v>982</v>
      </c>
      <c r="G728" t="str">
        <f t="shared" si="34"/>
        <v>male</v>
      </c>
      <c r="I728">
        <v>4535</v>
      </c>
      <c r="J728" t="str">
        <f t="shared" si="35"/>
        <v>PCE</v>
      </c>
    </row>
    <row r="729" spans="3:10" x14ac:dyDescent="0.35">
      <c r="C729">
        <v>956</v>
      </c>
      <c r="D729" t="str">
        <f t="shared" si="33"/>
        <v>city2</v>
      </c>
      <c r="F729">
        <v>577</v>
      </c>
      <c r="G729" t="str">
        <f t="shared" si="34"/>
        <v>female</v>
      </c>
      <c r="I729">
        <v>2607</v>
      </c>
      <c r="J729" t="str">
        <f t="shared" si="35"/>
        <v>NA</v>
      </c>
    </row>
    <row r="730" spans="3:10" x14ac:dyDescent="0.35">
      <c r="C730">
        <v>457</v>
      </c>
      <c r="D730" t="str">
        <f t="shared" si="33"/>
        <v>city3</v>
      </c>
      <c r="F730">
        <v>865</v>
      </c>
      <c r="G730" t="str">
        <f t="shared" si="34"/>
        <v>male</v>
      </c>
      <c r="I730">
        <v>4862</v>
      </c>
      <c r="J730" t="str">
        <f t="shared" si="35"/>
        <v>PCE</v>
      </c>
    </row>
    <row r="731" spans="3:10" x14ac:dyDescent="0.35">
      <c r="C731">
        <v>476</v>
      </c>
      <c r="D731" t="str">
        <f t="shared" si="33"/>
        <v>city3</v>
      </c>
      <c r="F731">
        <v>1014</v>
      </c>
      <c r="G731" t="str">
        <f t="shared" si="34"/>
        <v>male</v>
      </c>
      <c r="I731">
        <v>4737</v>
      </c>
      <c r="J731" t="str">
        <f t="shared" si="35"/>
        <v>PCE</v>
      </c>
    </row>
    <row r="732" spans="3:10" x14ac:dyDescent="0.35">
      <c r="C732">
        <v>647</v>
      </c>
      <c r="D732" t="str">
        <f t="shared" si="33"/>
        <v>city2</v>
      </c>
      <c r="F732">
        <v>1301</v>
      </c>
      <c r="G732" t="str">
        <f t="shared" si="34"/>
        <v>male</v>
      </c>
      <c r="I732">
        <v>4404</v>
      </c>
      <c r="J732" t="str">
        <f t="shared" si="35"/>
        <v>PCE</v>
      </c>
    </row>
    <row r="733" spans="3:10" x14ac:dyDescent="0.35">
      <c r="C733">
        <v>296</v>
      </c>
      <c r="D733" t="str">
        <f t="shared" si="33"/>
        <v>city1</v>
      </c>
      <c r="F733">
        <v>987</v>
      </c>
      <c r="G733" t="str">
        <f t="shared" si="34"/>
        <v>male</v>
      </c>
      <c r="I733">
        <v>4014</v>
      </c>
      <c r="J733" t="str">
        <f t="shared" si="35"/>
        <v>PCE</v>
      </c>
    </row>
    <row r="734" spans="3:10" x14ac:dyDescent="0.35">
      <c r="C734">
        <v>701</v>
      </c>
      <c r="D734" t="str">
        <f t="shared" si="33"/>
        <v>city2</v>
      </c>
      <c r="F734">
        <v>1039</v>
      </c>
      <c r="G734" t="str">
        <f t="shared" si="34"/>
        <v>male</v>
      </c>
      <c r="I734">
        <v>3540</v>
      </c>
      <c r="J734" t="str">
        <f t="shared" si="35"/>
        <v>PCE</v>
      </c>
    </row>
    <row r="735" spans="3:10" x14ac:dyDescent="0.35">
      <c r="C735">
        <v>956</v>
      </c>
      <c r="D735" t="str">
        <f t="shared" si="33"/>
        <v>city2</v>
      </c>
      <c r="F735">
        <v>1015</v>
      </c>
      <c r="G735" t="str">
        <f t="shared" si="34"/>
        <v>male</v>
      </c>
      <c r="I735">
        <v>2601</v>
      </c>
      <c r="J735" t="str">
        <f t="shared" si="35"/>
        <v>NA</v>
      </c>
    </row>
    <row r="736" spans="3:10" x14ac:dyDescent="0.35">
      <c r="C736">
        <v>382</v>
      </c>
      <c r="D736" t="str">
        <f t="shared" si="33"/>
        <v>city1</v>
      </c>
      <c r="F736">
        <v>896</v>
      </c>
      <c r="G736" t="str">
        <f t="shared" si="34"/>
        <v>male</v>
      </c>
      <c r="I736">
        <v>4929</v>
      </c>
      <c r="J736" t="str">
        <f t="shared" si="35"/>
        <v>PCE</v>
      </c>
    </row>
    <row r="737" spans="3:10" x14ac:dyDescent="0.35">
      <c r="C737">
        <v>416</v>
      </c>
      <c r="D737" t="str">
        <f t="shared" si="33"/>
        <v>city3</v>
      </c>
      <c r="F737">
        <v>539</v>
      </c>
      <c r="G737" t="str">
        <f t="shared" si="34"/>
        <v>female</v>
      </c>
      <c r="I737">
        <v>4295</v>
      </c>
      <c r="J737" t="str">
        <f t="shared" si="35"/>
        <v>PCE</v>
      </c>
    </row>
    <row r="738" spans="3:10" x14ac:dyDescent="0.35">
      <c r="C738">
        <v>862</v>
      </c>
      <c r="D738" t="str">
        <f t="shared" si="33"/>
        <v>city2</v>
      </c>
      <c r="F738">
        <v>921</v>
      </c>
      <c r="G738" t="str">
        <f t="shared" si="34"/>
        <v>male</v>
      </c>
      <c r="I738">
        <v>2659</v>
      </c>
      <c r="J738" t="str">
        <f t="shared" si="35"/>
        <v>NA</v>
      </c>
    </row>
    <row r="739" spans="3:10" x14ac:dyDescent="0.35">
      <c r="C739">
        <v>946</v>
      </c>
      <c r="D739" t="str">
        <f t="shared" si="33"/>
        <v>city2</v>
      </c>
      <c r="F739">
        <v>1477</v>
      </c>
      <c r="G739" t="str">
        <f t="shared" si="34"/>
        <v>male</v>
      </c>
      <c r="I739">
        <v>1204</v>
      </c>
      <c r="J739" t="str">
        <f t="shared" si="35"/>
        <v>PJLCE</v>
      </c>
    </row>
    <row r="740" spans="3:10" x14ac:dyDescent="0.35">
      <c r="C740">
        <v>177</v>
      </c>
      <c r="D740" t="str">
        <f t="shared" si="33"/>
        <v>city1</v>
      </c>
      <c r="F740">
        <v>754</v>
      </c>
      <c r="G740" t="str">
        <f t="shared" si="34"/>
        <v>female</v>
      </c>
      <c r="I740">
        <v>2719</v>
      </c>
      <c r="J740" t="str">
        <f t="shared" si="35"/>
        <v>NA</v>
      </c>
    </row>
    <row r="741" spans="3:10" x14ac:dyDescent="0.35">
      <c r="C741">
        <v>745</v>
      </c>
      <c r="D741" t="str">
        <f t="shared" si="33"/>
        <v>city2</v>
      </c>
      <c r="F741">
        <v>903</v>
      </c>
      <c r="G741" t="str">
        <f t="shared" si="34"/>
        <v>male</v>
      </c>
      <c r="I741">
        <v>1041</v>
      </c>
      <c r="J741" t="str">
        <f t="shared" si="35"/>
        <v>PJLCE</v>
      </c>
    </row>
    <row r="742" spans="3:10" x14ac:dyDescent="0.35">
      <c r="C742">
        <v>484</v>
      </c>
      <c r="D742" t="str">
        <f t="shared" si="33"/>
        <v>city3</v>
      </c>
      <c r="F742">
        <v>882</v>
      </c>
      <c r="G742" t="str">
        <f t="shared" si="34"/>
        <v>male</v>
      </c>
      <c r="I742">
        <v>1931</v>
      </c>
      <c r="J742" t="str">
        <f t="shared" si="35"/>
        <v>PJLCE</v>
      </c>
    </row>
    <row r="743" spans="3:10" x14ac:dyDescent="0.35">
      <c r="C743">
        <v>821</v>
      </c>
      <c r="D743" t="str">
        <f t="shared" si="33"/>
        <v>city2</v>
      </c>
      <c r="F743">
        <v>909</v>
      </c>
      <c r="G743" t="str">
        <f t="shared" si="34"/>
        <v>male</v>
      </c>
      <c r="I743">
        <v>4481</v>
      </c>
      <c r="J743" t="str">
        <f t="shared" si="35"/>
        <v>PCE</v>
      </c>
    </row>
    <row r="744" spans="3:10" x14ac:dyDescent="0.35">
      <c r="C744">
        <v>384</v>
      </c>
      <c r="D744" t="str">
        <f t="shared" si="33"/>
        <v>city1</v>
      </c>
      <c r="F744">
        <v>1143</v>
      </c>
      <c r="G744" t="str">
        <f t="shared" si="34"/>
        <v>male</v>
      </c>
      <c r="I744">
        <v>1628</v>
      </c>
      <c r="J744" t="str">
        <f t="shared" si="35"/>
        <v>PJLCE</v>
      </c>
    </row>
    <row r="745" spans="3:10" x14ac:dyDescent="0.35">
      <c r="C745">
        <v>680</v>
      </c>
      <c r="D745" t="str">
        <f t="shared" si="33"/>
        <v>city2</v>
      </c>
      <c r="F745">
        <v>1215</v>
      </c>
      <c r="G745" t="str">
        <f t="shared" si="34"/>
        <v>male</v>
      </c>
      <c r="I745">
        <v>4123</v>
      </c>
      <c r="J745" t="str">
        <f t="shared" si="35"/>
        <v>PCE</v>
      </c>
    </row>
    <row r="746" spans="3:10" x14ac:dyDescent="0.35">
      <c r="C746">
        <v>511</v>
      </c>
      <c r="D746" t="str">
        <f t="shared" si="33"/>
        <v>city2</v>
      </c>
      <c r="F746">
        <v>1025</v>
      </c>
      <c r="G746" t="str">
        <f t="shared" si="34"/>
        <v>male</v>
      </c>
      <c r="I746">
        <v>3493</v>
      </c>
      <c r="J746" t="str">
        <f t="shared" si="35"/>
        <v>PCE</v>
      </c>
    </row>
    <row r="747" spans="3:10" x14ac:dyDescent="0.35">
      <c r="C747">
        <v>377</v>
      </c>
      <c r="D747" t="str">
        <f t="shared" si="33"/>
        <v>city1</v>
      </c>
      <c r="F747">
        <v>594</v>
      </c>
      <c r="G747" t="str">
        <f t="shared" si="34"/>
        <v>female</v>
      </c>
      <c r="I747">
        <v>4036</v>
      </c>
      <c r="J747" t="str">
        <f t="shared" si="35"/>
        <v>PCE</v>
      </c>
    </row>
    <row r="748" spans="3:10" x14ac:dyDescent="0.35">
      <c r="C748">
        <v>599</v>
      </c>
      <c r="D748" t="str">
        <f t="shared" si="33"/>
        <v>city2</v>
      </c>
      <c r="F748">
        <v>1101</v>
      </c>
      <c r="G748" t="str">
        <f t="shared" si="34"/>
        <v>male</v>
      </c>
      <c r="I748">
        <v>1998</v>
      </c>
      <c r="J748" t="str">
        <f t="shared" si="35"/>
        <v>PJLCE</v>
      </c>
    </row>
    <row r="749" spans="3:10" x14ac:dyDescent="0.35">
      <c r="C749">
        <v>552</v>
      </c>
      <c r="D749" t="str">
        <f t="shared" si="33"/>
        <v>city2</v>
      </c>
      <c r="F749">
        <v>504</v>
      </c>
      <c r="G749" t="str">
        <f t="shared" si="34"/>
        <v>female</v>
      </c>
      <c r="I749">
        <v>3544</v>
      </c>
      <c r="J749" t="str">
        <f t="shared" si="35"/>
        <v>PCE</v>
      </c>
    </row>
    <row r="750" spans="3:10" x14ac:dyDescent="0.35">
      <c r="C750">
        <v>749</v>
      </c>
      <c r="D750" t="str">
        <f t="shared" si="33"/>
        <v>city2</v>
      </c>
      <c r="F750">
        <v>619</v>
      </c>
      <c r="G750" t="str">
        <f t="shared" si="34"/>
        <v>female</v>
      </c>
      <c r="I750">
        <v>1269</v>
      </c>
      <c r="J750" t="str">
        <f t="shared" si="35"/>
        <v>PJLCE</v>
      </c>
    </row>
    <row r="751" spans="3:10" x14ac:dyDescent="0.35">
      <c r="C751">
        <v>405</v>
      </c>
      <c r="D751" t="str">
        <f t="shared" si="33"/>
        <v>city3</v>
      </c>
      <c r="F751">
        <v>525</v>
      </c>
      <c r="G751" t="str">
        <f t="shared" si="34"/>
        <v>female</v>
      </c>
      <c r="I751">
        <v>4259</v>
      </c>
      <c r="J751" t="str">
        <f t="shared" si="35"/>
        <v>PCE</v>
      </c>
    </row>
    <row r="752" spans="3:10" x14ac:dyDescent="0.35">
      <c r="C752">
        <v>377</v>
      </c>
      <c r="D752" t="str">
        <f t="shared" si="33"/>
        <v>city1</v>
      </c>
      <c r="F752">
        <v>1108</v>
      </c>
      <c r="G752" t="str">
        <f t="shared" si="34"/>
        <v>male</v>
      </c>
      <c r="I752">
        <v>2842</v>
      </c>
      <c r="J752" t="str">
        <f t="shared" si="35"/>
        <v>NA</v>
      </c>
    </row>
    <row r="753" spans="3:10" x14ac:dyDescent="0.35">
      <c r="C753">
        <v>605</v>
      </c>
      <c r="D753" t="str">
        <f t="shared" si="33"/>
        <v>city2</v>
      </c>
      <c r="F753">
        <v>879</v>
      </c>
      <c r="G753" t="str">
        <f t="shared" si="34"/>
        <v>male</v>
      </c>
      <c r="I753">
        <v>2916</v>
      </c>
      <c r="J753" t="str">
        <f t="shared" si="35"/>
        <v>NA</v>
      </c>
    </row>
    <row r="754" spans="3:10" x14ac:dyDescent="0.35">
      <c r="C754">
        <v>425</v>
      </c>
      <c r="D754" t="str">
        <f t="shared" si="33"/>
        <v>city3</v>
      </c>
      <c r="F754">
        <v>794</v>
      </c>
      <c r="G754" t="str">
        <f t="shared" si="34"/>
        <v>female</v>
      </c>
      <c r="I754">
        <v>3348</v>
      </c>
      <c r="J754" t="str">
        <f t="shared" si="35"/>
        <v>PCE</v>
      </c>
    </row>
    <row r="755" spans="3:10" x14ac:dyDescent="0.35">
      <c r="C755">
        <v>288</v>
      </c>
      <c r="D755" t="str">
        <f t="shared" si="33"/>
        <v>city1</v>
      </c>
      <c r="F755">
        <v>982</v>
      </c>
      <c r="G755" t="str">
        <f t="shared" si="34"/>
        <v>male</v>
      </c>
      <c r="I755">
        <v>4951</v>
      </c>
      <c r="J755" t="str">
        <f t="shared" si="35"/>
        <v>PCE</v>
      </c>
    </row>
    <row r="756" spans="3:10" x14ac:dyDescent="0.35">
      <c r="C756">
        <v>388</v>
      </c>
      <c r="D756" t="str">
        <f t="shared" si="33"/>
        <v>city1</v>
      </c>
      <c r="F756">
        <v>1084</v>
      </c>
      <c r="G756" t="str">
        <f t="shared" si="34"/>
        <v>male</v>
      </c>
      <c r="I756">
        <v>4468</v>
      </c>
      <c r="J756" t="str">
        <f t="shared" si="35"/>
        <v>PCE</v>
      </c>
    </row>
    <row r="757" spans="3:10" x14ac:dyDescent="0.35">
      <c r="C757">
        <v>550</v>
      </c>
      <c r="D757" t="str">
        <f t="shared" si="33"/>
        <v>city2</v>
      </c>
      <c r="F757">
        <v>782</v>
      </c>
      <c r="G757" t="str">
        <f t="shared" si="34"/>
        <v>female</v>
      </c>
      <c r="I757">
        <v>2585</v>
      </c>
      <c r="J757" t="str">
        <f t="shared" si="35"/>
        <v>NA</v>
      </c>
    </row>
    <row r="758" spans="3:10" x14ac:dyDescent="0.35">
      <c r="C758">
        <v>111</v>
      </c>
      <c r="D758" t="str">
        <f t="shared" si="33"/>
        <v>city1</v>
      </c>
      <c r="F758">
        <v>1241</v>
      </c>
      <c r="G758" t="str">
        <f t="shared" si="34"/>
        <v>male</v>
      </c>
      <c r="I758">
        <v>4943</v>
      </c>
      <c r="J758" t="str">
        <f t="shared" si="35"/>
        <v>PCE</v>
      </c>
    </row>
    <row r="759" spans="3:10" x14ac:dyDescent="0.35">
      <c r="C759">
        <v>591</v>
      </c>
      <c r="D759" t="str">
        <f t="shared" si="33"/>
        <v>city2</v>
      </c>
      <c r="F759">
        <v>533</v>
      </c>
      <c r="G759" t="str">
        <f t="shared" si="34"/>
        <v>female</v>
      </c>
      <c r="I759">
        <v>4785</v>
      </c>
      <c r="J759" t="str">
        <f t="shared" si="35"/>
        <v>PCE</v>
      </c>
    </row>
    <row r="760" spans="3:10" x14ac:dyDescent="0.35">
      <c r="C760">
        <v>988</v>
      </c>
      <c r="D760" t="str">
        <f t="shared" si="33"/>
        <v>city2</v>
      </c>
      <c r="F760">
        <v>938</v>
      </c>
      <c r="G760" t="str">
        <f t="shared" si="34"/>
        <v>male</v>
      </c>
      <c r="I760">
        <v>4847</v>
      </c>
      <c r="J760" t="str">
        <f t="shared" si="35"/>
        <v>PCE</v>
      </c>
    </row>
    <row r="761" spans="3:10" x14ac:dyDescent="0.35">
      <c r="C761">
        <v>29</v>
      </c>
      <c r="D761" t="str">
        <f t="shared" si="33"/>
        <v>city1</v>
      </c>
      <c r="F761">
        <v>894</v>
      </c>
      <c r="G761" t="str">
        <f t="shared" si="34"/>
        <v>male</v>
      </c>
      <c r="I761">
        <v>2884</v>
      </c>
      <c r="J761" t="str">
        <f t="shared" si="35"/>
        <v>NA</v>
      </c>
    </row>
    <row r="762" spans="3:10" x14ac:dyDescent="0.35">
      <c r="C762">
        <v>525</v>
      </c>
      <c r="D762" t="str">
        <f t="shared" si="33"/>
        <v>city2</v>
      </c>
      <c r="F762">
        <v>579</v>
      </c>
      <c r="G762" t="str">
        <f t="shared" si="34"/>
        <v>female</v>
      </c>
      <c r="I762">
        <v>3655</v>
      </c>
      <c r="J762" t="str">
        <f t="shared" si="35"/>
        <v>PCE</v>
      </c>
    </row>
    <row r="763" spans="3:10" x14ac:dyDescent="0.35">
      <c r="C763">
        <v>407</v>
      </c>
      <c r="D763" t="str">
        <f t="shared" si="33"/>
        <v>city3</v>
      </c>
      <c r="F763">
        <v>594</v>
      </c>
      <c r="G763" t="str">
        <f t="shared" si="34"/>
        <v>female</v>
      </c>
      <c r="I763">
        <v>3902</v>
      </c>
      <c r="J763" t="str">
        <f t="shared" si="35"/>
        <v>PCE</v>
      </c>
    </row>
    <row r="764" spans="3:10" x14ac:dyDescent="0.35">
      <c r="C764">
        <v>131</v>
      </c>
      <c r="D764" t="str">
        <f t="shared" si="33"/>
        <v>city1</v>
      </c>
      <c r="F764">
        <v>1363</v>
      </c>
      <c r="G764" t="str">
        <f t="shared" si="34"/>
        <v>male</v>
      </c>
      <c r="I764">
        <v>1437</v>
      </c>
      <c r="J764" t="str">
        <f t="shared" si="35"/>
        <v>PJLCE</v>
      </c>
    </row>
    <row r="765" spans="3:10" x14ac:dyDescent="0.35">
      <c r="C765">
        <v>790</v>
      </c>
      <c r="D765" t="str">
        <f t="shared" si="33"/>
        <v>city2</v>
      </c>
      <c r="F765">
        <v>869</v>
      </c>
      <c r="G765" t="str">
        <f t="shared" si="34"/>
        <v>male</v>
      </c>
      <c r="I765">
        <v>1990</v>
      </c>
      <c r="J765" t="str">
        <f t="shared" si="35"/>
        <v>PJLCE</v>
      </c>
    </row>
    <row r="766" spans="3:10" x14ac:dyDescent="0.35">
      <c r="C766">
        <v>318</v>
      </c>
      <c r="D766" t="str">
        <f t="shared" si="33"/>
        <v>city1</v>
      </c>
      <c r="F766">
        <v>863</v>
      </c>
      <c r="G766" t="str">
        <f t="shared" si="34"/>
        <v>male</v>
      </c>
      <c r="I766">
        <v>4936</v>
      </c>
      <c r="J766" t="str">
        <f t="shared" si="35"/>
        <v>PCE</v>
      </c>
    </row>
    <row r="767" spans="3:10" x14ac:dyDescent="0.35">
      <c r="C767">
        <v>485</v>
      </c>
      <c r="D767" t="str">
        <f t="shared" si="33"/>
        <v>city3</v>
      </c>
      <c r="F767">
        <v>1283</v>
      </c>
      <c r="G767" t="str">
        <f t="shared" si="34"/>
        <v>male</v>
      </c>
      <c r="I767">
        <v>2958</v>
      </c>
      <c r="J767" t="str">
        <f t="shared" si="35"/>
        <v>NA</v>
      </c>
    </row>
    <row r="768" spans="3:10" x14ac:dyDescent="0.35">
      <c r="C768">
        <v>228</v>
      </c>
      <c r="D768" t="str">
        <f t="shared" si="33"/>
        <v>city1</v>
      </c>
      <c r="F768">
        <v>1074</v>
      </c>
      <c r="G768" t="str">
        <f t="shared" si="34"/>
        <v>male</v>
      </c>
      <c r="I768">
        <v>3882</v>
      </c>
      <c r="J768" t="str">
        <f t="shared" si="35"/>
        <v>PCE</v>
      </c>
    </row>
    <row r="769" spans="3:10" x14ac:dyDescent="0.35">
      <c r="C769">
        <v>115</v>
      </c>
      <c r="D769" t="str">
        <f t="shared" si="33"/>
        <v>city1</v>
      </c>
      <c r="F769">
        <v>947</v>
      </c>
      <c r="G769" t="str">
        <f t="shared" si="34"/>
        <v>male</v>
      </c>
      <c r="I769">
        <v>2464</v>
      </c>
      <c r="J769" t="str">
        <f t="shared" si="35"/>
        <v>NA</v>
      </c>
    </row>
    <row r="770" spans="3:10" x14ac:dyDescent="0.35">
      <c r="C770">
        <v>991</v>
      </c>
      <c r="D770" t="str">
        <f t="shared" si="33"/>
        <v>city2</v>
      </c>
      <c r="F770">
        <v>533</v>
      </c>
      <c r="G770" t="str">
        <f t="shared" si="34"/>
        <v>female</v>
      </c>
      <c r="I770">
        <v>3762</v>
      </c>
      <c r="J770" t="str">
        <f t="shared" si="35"/>
        <v>PCE</v>
      </c>
    </row>
    <row r="771" spans="3:10" x14ac:dyDescent="0.35">
      <c r="C771">
        <v>112</v>
      </c>
      <c r="D771" t="str">
        <f t="shared" si="33"/>
        <v>city1</v>
      </c>
      <c r="F771">
        <v>738</v>
      </c>
      <c r="G771" t="str">
        <f t="shared" si="34"/>
        <v>female</v>
      </c>
      <c r="I771">
        <v>4442</v>
      </c>
      <c r="J771" t="str">
        <f t="shared" si="35"/>
        <v>PCE</v>
      </c>
    </row>
    <row r="772" spans="3:10" x14ac:dyDescent="0.35">
      <c r="C772">
        <v>215</v>
      </c>
      <c r="D772" t="str">
        <f t="shared" si="33"/>
        <v>city1</v>
      </c>
      <c r="F772">
        <v>1031</v>
      </c>
      <c r="G772" t="str">
        <f t="shared" si="34"/>
        <v>male</v>
      </c>
      <c r="I772">
        <v>3301</v>
      </c>
      <c r="J772" t="str">
        <f t="shared" si="35"/>
        <v>PCE</v>
      </c>
    </row>
    <row r="773" spans="3:10" x14ac:dyDescent="0.35">
      <c r="C773">
        <v>487</v>
      </c>
      <c r="D773" t="str">
        <f t="shared" ref="D773:D836" si="36">IF(C773&lt;=400,"city1",IF(C773&gt;=500,"city2","city3"))</f>
        <v>city3</v>
      </c>
      <c r="F773">
        <v>1042</v>
      </c>
      <c r="G773" t="str">
        <f t="shared" si="34"/>
        <v>male</v>
      </c>
      <c r="I773">
        <v>2897</v>
      </c>
      <c r="J773" t="str">
        <f t="shared" si="35"/>
        <v>NA</v>
      </c>
    </row>
    <row r="774" spans="3:10" x14ac:dyDescent="0.35">
      <c r="C774">
        <v>336</v>
      </c>
      <c r="D774" t="str">
        <f t="shared" si="36"/>
        <v>city1</v>
      </c>
      <c r="F774">
        <v>1231</v>
      </c>
      <c r="G774" t="str">
        <f t="shared" ref="G774:G837" si="37">IF(F774&lt;=800,"female","male")</f>
        <v>male</v>
      </c>
      <c r="I774">
        <v>4508</v>
      </c>
      <c r="J774" t="str">
        <f t="shared" ref="J774:J837" si="38">IF(I774&lt;=2000,"PJLCE",IF(I774&gt;=3000,"PCE","NA"))</f>
        <v>PCE</v>
      </c>
    </row>
    <row r="775" spans="3:10" x14ac:dyDescent="0.35">
      <c r="C775">
        <v>888</v>
      </c>
      <c r="D775" t="str">
        <f t="shared" si="36"/>
        <v>city2</v>
      </c>
      <c r="F775">
        <v>947</v>
      </c>
      <c r="G775" t="str">
        <f t="shared" si="37"/>
        <v>male</v>
      </c>
      <c r="I775">
        <v>3355</v>
      </c>
      <c r="J775" t="str">
        <f t="shared" si="38"/>
        <v>PCE</v>
      </c>
    </row>
    <row r="776" spans="3:10" x14ac:dyDescent="0.35">
      <c r="C776">
        <v>448</v>
      </c>
      <c r="D776" t="str">
        <f t="shared" si="36"/>
        <v>city3</v>
      </c>
      <c r="F776">
        <v>1219</v>
      </c>
      <c r="G776" t="str">
        <f t="shared" si="37"/>
        <v>male</v>
      </c>
      <c r="I776">
        <v>2052</v>
      </c>
      <c r="J776" t="str">
        <f t="shared" si="38"/>
        <v>NA</v>
      </c>
    </row>
    <row r="777" spans="3:10" x14ac:dyDescent="0.35">
      <c r="C777">
        <v>346</v>
      </c>
      <c r="D777" t="str">
        <f t="shared" si="36"/>
        <v>city1</v>
      </c>
      <c r="F777">
        <v>1439</v>
      </c>
      <c r="G777" t="str">
        <f t="shared" si="37"/>
        <v>male</v>
      </c>
      <c r="I777">
        <v>3798</v>
      </c>
      <c r="J777" t="str">
        <f t="shared" si="38"/>
        <v>PCE</v>
      </c>
    </row>
    <row r="778" spans="3:10" x14ac:dyDescent="0.35">
      <c r="C778">
        <v>173</v>
      </c>
      <c r="D778" t="str">
        <f t="shared" si="36"/>
        <v>city1</v>
      </c>
      <c r="F778">
        <v>1048</v>
      </c>
      <c r="G778" t="str">
        <f t="shared" si="37"/>
        <v>male</v>
      </c>
      <c r="I778">
        <v>4716</v>
      </c>
      <c r="J778" t="str">
        <f t="shared" si="38"/>
        <v>PCE</v>
      </c>
    </row>
    <row r="779" spans="3:10" x14ac:dyDescent="0.35">
      <c r="C779">
        <v>118</v>
      </c>
      <c r="D779" t="str">
        <f t="shared" si="36"/>
        <v>city1</v>
      </c>
      <c r="F779">
        <v>883</v>
      </c>
      <c r="G779" t="str">
        <f t="shared" si="37"/>
        <v>male</v>
      </c>
      <c r="I779">
        <v>2501</v>
      </c>
      <c r="J779" t="str">
        <f t="shared" si="38"/>
        <v>NA</v>
      </c>
    </row>
    <row r="780" spans="3:10" x14ac:dyDescent="0.35">
      <c r="C780">
        <v>424</v>
      </c>
      <c r="D780" t="str">
        <f t="shared" si="36"/>
        <v>city3</v>
      </c>
      <c r="F780">
        <v>856</v>
      </c>
      <c r="G780" t="str">
        <f t="shared" si="37"/>
        <v>male</v>
      </c>
      <c r="I780">
        <v>1416</v>
      </c>
      <c r="J780" t="str">
        <f t="shared" si="38"/>
        <v>PJLCE</v>
      </c>
    </row>
    <row r="781" spans="3:10" x14ac:dyDescent="0.35">
      <c r="C781">
        <v>417</v>
      </c>
      <c r="D781" t="str">
        <f t="shared" si="36"/>
        <v>city3</v>
      </c>
      <c r="F781">
        <v>1224</v>
      </c>
      <c r="G781" t="str">
        <f t="shared" si="37"/>
        <v>male</v>
      </c>
      <c r="I781">
        <v>3865</v>
      </c>
      <c r="J781" t="str">
        <f t="shared" si="38"/>
        <v>PCE</v>
      </c>
    </row>
    <row r="782" spans="3:10" x14ac:dyDescent="0.35">
      <c r="C782">
        <v>977</v>
      </c>
      <c r="D782" t="str">
        <f t="shared" si="36"/>
        <v>city2</v>
      </c>
      <c r="F782">
        <v>1132</v>
      </c>
      <c r="G782" t="str">
        <f t="shared" si="37"/>
        <v>male</v>
      </c>
      <c r="I782">
        <v>1658</v>
      </c>
      <c r="J782" t="str">
        <f t="shared" si="38"/>
        <v>PJLCE</v>
      </c>
    </row>
    <row r="783" spans="3:10" x14ac:dyDescent="0.35">
      <c r="C783">
        <v>234</v>
      </c>
      <c r="D783" t="str">
        <f t="shared" si="36"/>
        <v>city1</v>
      </c>
      <c r="F783">
        <v>1137</v>
      </c>
      <c r="G783" t="str">
        <f t="shared" si="37"/>
        <v>male</v>
      </c>
      <c r="I783">
        <v>1001</v>
      </c>
      <c r="J783" t="str">
        <f t="shared" si="38"/>
        <v>PJLCE</v>
      </c>
    </row>
    <row r="784" spans="3:10" x14ac:dyDescent="0.35">
      <c r="C784">
        <v>730</v>
      </c>
      <c r="D784" t="str">
        <f t="shared" si="36"/>
        <v>city2</v>
      </c>
      <c r="F784">
        <v>1433</v>
      </c>
      <c r="G784" t="str">
        <f t="shared" si="37"/>
        <v>male</v>
      </c>
      <c r="I784">
        <v>2409</v>
      </c>
      <c r="J784" t="str">
        <f t="shared" si="38"/>
        <v>NA</v>
      </c>
    </row>
    <row r="785" spans="3:10" x14ac:dyDescent="0.35">
      <c r="C785">
        <v>885</v>
      </c>
      <c r="D785" t="str">
        <f t="shared" si="36"/>
        <v>city2</v>
      </c>
      <c r="F785">
        <v>1198</v>
      </c>
      <c r="G785" t="str">
        <f t="shared" si="37"/>
        <v>male</v>
      </c>
      <c r="I785">
        <v>3245</v>
      </c>
      <c r="J785" t="str">
        <f t="shared" si="38"/>
        <v>PCE</v>
      </c>
    </row>
    <row r="786" spans="3:10" x14ac:dyDescent="0.35">
      <c r="C786">
        <v>68</v>
      </c>
      <c r="D786" t="str">
        <f t="shared" si="36"/>
        <v>city1</v>
      </c>
      <c r="F786">
        <v>1320</v>
      </c>
      <c r="G786" t="str">
        <f t="shared" si="37"/>
        <v>male</v>
      </c>
      <c r="I786">
        <v>1371</v>
      </c>
      <c r="J786" t="str">
        <f t="shared" si="38"/>
        <v>PJLCE</v>
      </c>
    </row>
    <row r="787" spans="3:10" x14ac:dyDescent="0.35">
      <c r="C787">
        <v>445</v>
      </c>
      <c r="D787" t="str">
        <f t="shared" si="36"/>
        <v>city3</v>
      </c>
      <c r="F787">
        <v>1416</v>
      </c>
      <c r="G787" t="str">
        <f t="shared" si="37"/>
        <v>male</v>
      </c>
      <c r="I787">
        <v>2936</v>
      </c>
      <c r="J787" t="str">
        <f t="shared" si="38"/>
        <v>NA</v>
      </c>
    </row>
    <row r="788" spans="3:10" x14ac:dyDescent="0.35">
      <c r="C788">
        <v>510</v>
      </c>
      <c r="D788" t="str">
        <f t="shared" si="36"/>
        <v>city2</v>
      </c>
      <c r="F788">
        <v>793</v>
      </c>
      <c r="G788" t="str">
        <f t="shared" si="37"/>
        <v>female</v>
      </c>
      <c r="I788">
        <v>3429</v>
      </c>
      <c r="J788" t="str">
        <f t="shared" si="38"/>
        <v>PCE</v>
      </c>
    </row>
    <row r="789" spans="3:10" x14ac:dyDescent="0.35">
      <c r="C789">
        <v>441</v>
      </c>
      <c r="D789" t="str">
        <f t="shared" si="36"/>
        <v>city3</v>
      </c>
      <c r="F789">
        <v>698</v>
      </c>
      <c r="G789" t="str">
        <f t="shared" si="37"/>
        <v>female</v>
      </c>
      <c r="I789">
        <v>1130</v>
      </c>
      <c r="J789" t="str">
        <f t="shared" si="38"/>
        <v>PJLCE</v>
      </c>
    </row>
    <row r="790" spans="3:10" x14ac:dyDescent="0.35">
      <c r="C790">
        <v>588</v>
      </c>
      <c r="D790" t="str">
        <f t="shared" si="36"/>
        <v>city2</v>
      </c>
      <c r="F790">
        <v>812</v>
      </c>
      <c r="G790" t="str">
        <f t="shared" si="37"/>
        <v>male</v>
      </c>
      <c r="I790">
        <v>4637</v>
      </c>
      <c r="J790" t="str">
        <f t="shared" si="38"/>
        <v>PCE</v>
      </c>
    </row>
    <row r="791" spans="3:10" x14ac:dyDescent="0.35">
      <c r="C791">
        <v>937</v>
      </c>
      <c r="D791" t="str">
        <f t="shared" si="36"/>
        <v>city2</v>
      </c>
      <c r="F791">
        <v>672</v>
      </c>
      <c r="G791" t="str">
        <f t="shared" si="37"/>
        <v>female</v>
      </c>
      <c r="I791">
        <v>2382</v>
      </c>
      <c r="J791" t="str">
        <f t="shared" si="38"/>
        <v>NA</v>
      </c>
    </row>
    <row r="792" spans="3:10" x14ac:dyDescent="0.35">
      <c r="C792">
        <v>498</v>
      </c>
      <c r="D792" t="str">
        <f t="shared" si="36"/>
        <v>city3</v>
      </c>
      <c r="F792">
        <v>1144</v>
      </c>
      <c r="G792" t="str">
        <f t="shared" si="37"/>
        <v>male</v>
      </c>
      <c r="I792">
        <v>4453</v>
      </c>
      <c r="J792" t="str">
        <f t="shared" si="38"/>
        <v>PCE</v>
      </c>
    </row>
    <row r="793" spans="3:10" x14ac:dyDescent="0.35">
      <c r="C793">
        <v>107</v>
      </c>
      <c r="D793" t="str">
        <f t="shared" si="36"/>
        <v>city1</v>
      </c>
      <c r="F793">
        <v>945</v>
      </c>
      <c r="G793" t="str">
        <f t="shared" si="37"/>
        <v>male</v>
      </c>
      <c r="I793">
        <v>1170</v>
      </c>
      <c r="J793" t="str">
        <f t="shared" si="38"/>
        <v>PJLCE</v>
      </c>
    </row>
    <row r="794" spans="3:10" x14ac:dyDescent="0.35">
      <c r="C794">
        <v>476</v>
      </c>
      <c r="D794" t="str">
        <f t="shared" si="36"/>
        <v>city3</v>
      </c>
      <c r="F794">
        <v>1143</v>
      </c>
      <c r="G794" t="str">
        <f t="shared" si="37"/>
        <v>male</v>
      </c>
      <c r="I794">
        <v>2666</v>
      </c>
      <c r="J794" t="str">
        <f t="shared" si="38"/>
        <v>NA</v>
      </c>
    </row>
    <row r="795" spans="3:10" x14ac:dyDescent="0.35">
      <c r="C795">
        <v>54</v>
      </c>
      <c r="D795" t="str">
        <f t="shared" si="36"/>
        <v>city1</v>
      </c>
      <c r="F795">
        <v>806</v>
      </c>
      <c r="G795" t="str">
        <f t="shared" si="37"/>
        <v>male</v>
      </c>
      <c r="I795">
        <v>3032</v>
      </c>
      <c r="J795" t="str">
        <f t="shared" si="38"/>
        <v>PCE</v>
      </c>
    </row>
    <row r="796" spans="3:10" x14ac:dyDescent="0.35">
      <c r="C796">
        <v>22</v>
      </c>
      <c r="D796" t="str">
        <f t="shared" si="36"/>
        <v>city1</v>
      </c>
      <c r="F796">
        <v>744</v>
      </c>
      <c r="G796" t="str">
        <f t="shared" si="37"/>
        <v>female</v>
      </c>
      <c r="I796">
        <v>2768</v>
      </c>
      <c r="J796" t="str">
        <f t="shared" si="38"/>
        <v>NA</v>
      </c>
    </row>
    <row r="797" spans="3:10" x14ac:dyDescent="0.35">
      <c r="C797">
        <v>781</v>
      </c>
      <c r="D797" t="str">
        <f t="shared" si="36"/>
        <v>city2</v>
      </c>
      <c r="F797">
        <v>1075</v>
      </c>
      <c r="G797" t="str">
        <f t="shared" si="37"/>
        <v>male</v>
      </c>
      <c r="I797">
        <v>2098</v>
      </c>
      <c r="J797" t="str">
        <f t="shared" si="38"/>
        <v>NA</v>
      </c>
    </row>
    <row r="798" spans="3:10" x14ac:dyDescent="0.35">
      <c r="C798">
        <v>453</v>
      </c>
      <c r="D798" t="str">
        <f t="shared" si="36"/>
        <v>city3</v>
      </c>
      <c r="F798">
        <v>973</v>
      </c>
      <c r="G798" t="str">
        <f t="shared" si="37"/>
        <v>male</v>
      </c>
      <c r="I798">
        <v>4625</v>
      </c>
      <c r="J798" t="str">
        <f t="shared" si="38"/>
        <v>PCE</v>
      </c>
    </row>
    <row r="799" spans="3:10" x14ac:dyDescent="0.35">
      <c r="C799">
        <v>743</v>
      </c>
      <c r="D799" t="str">
        <f t="shared" si="36"/>
        <v>city2</v>
      </c>
      <c r="F799">
        <v>734</v>
      </c>
      <c r="G799" t="str">
        <f t="shared" si="37"/>
        <v>female</v>
      </c>
      <c r="I799">
        <v>4945</v>
      </c>
      <c r="J799" t="str">
        <f t="shared" si="38"/>
        <v>PCE</v>
      </c>
    </row>
    <row r="800" spans="3:10" x14ac:dyDescent="0.35">
      <c r="C800">
        <v>633</v>
      </c>
      <c r="D800" t="str">
        <f t="shared" si="36"/>
        <v>city2</v>
      </c>
      <c r="F800">
        <v>915</v>
      </c>
      <c r="G800" t="str">
        <f t="shared" si="37"/>
        <v>male</v>
      </c>
      <c r="I800">
        <v>1883</v>
      </c>
      <c r="J800" t="str">
        <f t="shared" si="38"/>
        <v>PJLCE</v>
      </c>
    </row>
    <row r="801" spans="3:10" x14ac:dyDescent="0.35">
      <c r="C801">
        <v>43</v>
      </c>
      <c r="D801" t="str">
        <f t="shared" si="36"/>
        <v>city1</v>
      </c>
      <c r="F801">
        <v>810</v>
      </c>
      <c r="G801" t="str">
        <f t="shared" si="37"/>
        <v>male</v>
      </c>
      <c r="I801">
        <v>2030</v>
      </c>
      <c r="J801" t="str">
        <f t="shared" si="38"/>
        <v>NA</v>
      </c>
    </row>
    <row r="802" spans="3:10" x14ac:dyDescent="0.35">
      <c r="C802">
        <v>844</v>
      </c>
      <c r="D802" t="str">
        <f t="shared" si="36"/>
        <v>city2</v>
      </c>
      <c r="F802">
        <v>611</v>
      </c>
      <c r="G802" t="str">
        <f t="shared" si="37"/>
        <v>female</v>
      </c>
      <c r="I802">
        <v>3869</v>
      </c>
      <c r="J802" t="str">
        <f t="shared" si="38"/>
        <v>PCE</v>
      </c>
    </row>
    <row r="803" spans="3:10" x14ac:dyDescent="0.35">
      <c r="C803">
        <v>806</v>
      </c>
      <c r="D803" t="str">
        <f t="shared" si="36"/>
        <v>city2</v>
      </c>
      <c r="F803">
        <v>1232</v>
      </c>
      <c r="G803" t="str">
        <f t="shared" si="37"/>
        <v>male</v>
      </c>
      <c r="I803">
        <v>1008</v>
      </c>
      <c r="J803" t="str">
        <f t="shared" si="38"/>
        <v>PJLCE</v>
      </c>
    </row>
    <row r="804" spans="3:10" x14ac:dyDescent="0.35">
      <c r="C804">
        <v>417</v>
      </c>
      <c r="D804" t="str">
        <f t="shared" si="36"/>
        <v>city3</v>
      </c>
      <c r="F804">
        <v>876</v>
      </c>
      <c r="G804" t="str">
        <f t="shared" si="37"/>
        <v>male</v>
      </c>
      <c r="I804">
        <v>4064</v>
      </c>
      <c r="J804" t="str">
        <f t="shared" si="38"/>
        <v>PCE</v>
      </c>
    </row>
    <row r="805" spans="3:10" x14ac:dyDescent="0.35">
      <c r="C805">
        <v>777</v>
      </c>
      <c r="D805" t="str">
        <f t="shared" si="36"/>
        <v>city2</v>
      </c>
      <c r="F805">
        <v>1030</v>
      </c>
      <c r="G805" t="str">
        <f t="shared" si="37"/>
        <v>male</v>
      </c>
      <c r="I805">
        <v>2293</v>
      </c>
      <c r="J805" t="str">
        <f t="shared" si="38"/>
        <v>NA</v>
      </c>
    </row>
    <row r="806" spans="3:10" x14ac:dyDescent="0.35">
      <c r="C806">
        <v>956</v>
      </c>
      <c r="D806" t="str">
        <f t="shared" si="36"/>
        <v>city2</v>
      </c>
      <c r="F806">
        <v>1493</v>
      </c>
      <c r="G806" t="str">
        <f t="shared" si="37"/>
        <v>male</v>
      </c>
      <c r="I806">
        <v>4748</v>
      </c>
      <c r="J806" t="str">
        <f t="shared" si="38"/>
        <v>PCE</v>
      </c>
    </row>
    <row r="807" spans="3:10" x14ac:dyDescent="0.35">
      <c r="C807">
        <v>743</v>
      </c>
      <c r="D807" t="str">
        <f t="shared" si="36"/>
        <v>city2</v>
      </c>
      <c r="F807">
        <v>757</v>
      </c>
      <c r="G807" t="str">
        <f t="shared" si="37"/>
        <v>female</v>
      </c>
      <c r="I807">
        <v>1554</v>
      </c>
      <c r="J807" t="str">
        <f t="shared" si="38"/>
        <v>PJLCE</v>
      </c>
    </row>
    <row r="808" spans="3:10" x14ac:dyDescent="0.35">
      <c r="C808">
        <v>965</v>
      </c>
      <c r="D808" t="str">
        <f t="shared" si="36"/>
        <v>city2</v>
      </c>
      <c r="F808">
        <v>1484</v>
      </c>
      <c r="G808" t="str">
        <f t="shared" si="37"/>
        <v>male</v>
      </c>
      <c r="I808">
        <v>3124</v>
      </c>
      <c r="J808" t="str">
        <f t="shared" si="38"/>
        <v>PCE</v>
      </c>
    </row>
    <row r="809" spans="3:10" x14ac:dyDescent="0.35">
      <c r="C809">
        <v>585</v>
      </c>
      <c r="D809" t="str">
        <f t="shared" si="36"/>
        <v>city2</v>
      </c>
      <c r="F809">
        <v>828</v>
      </c>
      <c r="G809" t="str">
        <f t="shared" si="37"/>
        <v>male</v>
      </c>
      <c r="I809">
        <v>3859</v>
      </c>
      <c r="J809" t="str">
        <f t="shared" si="38"/>
        <v>PCE</v>
      </c>
    </row>
    <row r="810" spans="3:10" x14ac:dyDescent="0.35">
      <c r="C810">
        <v>320</v>
      </c>
      <c r="D810" t="str">
        <f t="shared" si="36"/>
        <v>city1</v>
      </c>
      <c r="F810">
        <v>533</v>
      </c>
      <c r="G810" t="str">
        <f t="shared" si="37"/>
        <v>female</v>
      </c>
      <c r="I810">
        <v>4657</v>
      </c>
      <c r="J810" t="str">
        <f t="shared" si="38"/>
        <v>PCE</v>
      </c>
    </row>
    <row r="811" spans="3:10" x14ac:dyDescent="0.35">
      <c r="C811">
        <v>139</v>
      </c>
      <c r="D811" t="str">
        <f t="shared" si="36"/>
        <v>city1</v>
      </c>
      <c r="F811">
        <v>1090</v>
      </c>
      <c r="G811" t="str">
        <f t="shared" si="37"/>
        <v>male</v>
      </c>
      <c r="I811">
        <v>3950</v>
      </c>
      <c r="J811" t="str">
        <f t="shared" si="38"/>
        <v>PCE</v>
      </c>
    </row>
    <row r="812" spans="3:10" x14ac:dyDescent="0.35">
      <c r="C812">
        <v>155</v>
      </c>
      <c r="D812" t="str">
        <f t="shared" si="36"/>
        <v>city1</v>
      </c>
      <c r="F812">
        <v>1121</v>
      </c>
      <c r="G812" t="str">
        <f t="shared" si="37"/>
        <v>male</v>
      </c>
      <c r="I812">
        <v>2222</v>
      </c>
      <c r="J812" t="str">
        <f t="shared" si="38"/>
        <v>NA</v>
      </c>
    </row>
    <row r="813" spans="3:10" x14ac:dyDescent="0.35">
      <c r="C813">
        <v>376</v>
      </c>
      <c r="D813" t="str">
        <f t="shared" si="36"/>
        <v>city1</v>
      </c>
      <c r="F813">
        <v>812</v>
      </c>
      <c r="G813" t="str">
        <f t="shared" si="37"/>
        <v>male</v>
      </c>
      <c r="I813">
        <v>2009</v>
      </c>
      <c r="J813" t="str">
        <f t="shared" si="38"/>
        <v>NA</v>
      </c>
    </row>
    <row r="814" spans="3:10" x14ac:dyDescent="0.35">
      <c r="C814">
        <v>557</v>
      </c>
      <c r="D814" t="str">
        <f t="shared" si="36"/>
        <v>city2</v>
      </c>
      <c r="F814">
        <v>1273</v>
      </c>
      <c r="G814" t="str">
        <f t="shared" si="37"/>
        <v>male</v>
      </c>
      <c r="I814">
        <v>2951</v>
      </c>
      <c r="J814" t="str">
        <f t="shared" si="38"/>
        <v>NA</v>
      </c>
    </row>
    <row r="815" spans="3:10" x14ac:dyDescent="0.35">
      <c r="C815">
        <v>191</v>
      </c>
      <c r="D815" t="str">
        <f t="shared" si="36"/>
        <v>city1</v>
      </c>
      <c r="F815">
        <v>735</v>
      </c>
      <c r="G815" t="str">
        <f t="shared" si="37"/>
        <v>female</v>
      </c>
      <c r="I815">
        <v>4050</v>
      </c>
      <c r="J815" t="str">
        <f t="shared" si="38"/>
        <v>PCE</v>
      </c>
    </row>
    <row r="816" spans="3:10" x14ac:dyDescent="0.35">
      <c r="C816">
        <v>227</v>
      </c>
      <c r="D816" t="str">
        <f t="shared" si="36"/>
        <v>city1</v>
      </c>
      <c r="F816">
        <v>707</v>
      </c>
      <c r="G816" t="str">
        <f t="shared" si="37"/>
        <v>female</v>
      </c>
      <c r="I816">
        <v>1943</v>
      </c>
      <c r="J816" t="str">
        <f t="shared" si="38"/>
        <v>PJLCE</v>
      </c>
    </row>
    <row r="817" spans="3:10" x14ac:dyDescent="0.35">
      <c r="C817">
        <v>457</v>
      </c>
      <c r="D817" t="str">
        <f t="shared" si="36"/>
        <v>city3</v>
      </c>
      <c r="F817">
        <v>1249</v>
      </c>
      <c r="G817" t="str">
        <f t="shared" si="37"/>
        <v>male</v>
      </c>
      <c r="I817">
        <v>4047</v>
      </c>
      <c r="J817" t="str">
        <f t="shared" si="38"/>
        <v>PCE</v>
      </c>
    </row>
    <row r="818" spans="3:10" x14ac:dyDescent="0.35">
      <c r="C818">
        <v>385</v>
      </c>
      <c r="D818" t="str">
        <f t="shared" si="36"/>
        <v>city1</v>
      </c>
      <c r="F818">
        <v>941</v>
      </c>
      <c r="G818" t="str">
        <f t="shared" si="37"/>
        <v>male</v>
      </c>
      <c r="I818">
        <v>3415</v>
      </c>
      <c r="J818" t="str">
        <f t="shared" si="38"/>
        <v>PCE</v>
      </c>
    </row>
    <row r="819" spans="3:10" x14ac:dyDescent="0.35">
      <c r="C819">
        <v>53</v>
      </c>
      <c r="D819" t="str">
        <f t="shared" si="36"/>
        <v>city1</v>
      </c>
      <c r="F819">
        <v>1157</v>
      </c>
      <c r="G819" t="str">
        <f t="shared" si="37"/>
        <v>male</v>
      </c>
      <c r="I819">
        <v>1215</v>
      </c>
      <c r="J819" t="str">
        <f t="shared" si="38"/>
        <v>PJLCE</v>
      </c>
    </row>
    <row r="820" spans="3:10" x14ac:dyDescent="0.35">
      <c r="C820">
        <v>532</v>
      </c>
      <c r="D820" t="str">
        <f t="shared" si="36"/>
        <v>city2</v>
      </c>
      <c r="F820">
        <v>1338</v>
      </c>
      <c r="G820" t="str">
        <f t="shared" si="37"/>
        <v>male</v>
      </c>
      <c r="I820">
        <v>1265</v>
      </c>
      <c r="J820" t="str">
        <f t="shared" si="38"/>
        <v>PJLCE</v>
      </c>
    </row>
    <row r="821" spans="3:10" x14ac:dyDescent="0.35">
      <c r="C821">
        <v>980</v>
      </c>
      <c r="D821" t="str">
        <f t="shared" si="36"/>
        <v>city2</v>
      </c>
      <c r="F821">
        <v>1443</v>
      </c>
      <c r="G821" t="str">
        <f t="shared" si="37"/>
        <v>male</v>
      </c>
      <c r="I821">
        <v>1415</v>
      </c>
      <c r="J821" t="str">
        <f t="shared" si="38"/>
        <v>PJLCE</v>
      </c>
    </row>
    <row r="822" spans="3:10" x14ac:dyDescent="0.35">
      <c r="C822">
        <v>371</v>
      </c>
      <c r="D822" t="str">
        <f t="shared" si="36"/>
        <v>city1</v>
      </c>
      <c r="F822">
        <v>1415</v>
      </c>
      <c r="G822" t="str">
        <f t="shared" si="37"/>
        <v>male</v>
      </c>
      <c r="I822">
        <v>1606</v>
      </c>
      <c r="J822" t="str">
        <f t="shared" si="38"/>
        <v>PJLCE</v>
      </c>
    </row>
    <row r="823" spans="3:10" x14ac:dyDescent="0.35">
      <c r="C823">
        <v>683</v>
      </c>
      <c r="D823" t="str">
        <f t="shared" si="36"/>
        <v>city2</v>
      </c>
      <c r="F823">
        <v>719</v>
      </c>
      <c r="G823" t="str">
        <f t="shared" si="37"/>
        <v>female</v>
      </c>
      <c r="I823">
        <v>4052</v>
      </c>
      <c r="J823" t="str">
        <f t="shared" si="38"/>
        <v>PCE</v>
      </c>
    </row>
    <row r="824" spans="3:10" x14ac:dyDescent="0.35">
      <c r="C824">
        <v>826</v>
      </c>
      <c r="D824" t="str">
        <f t="shared" si="36"/>
        <v>city2</v>
      </c>
      <c r="F824">
        <v>964</v>
      </c>
      <c r="G824" t="str">
        <f t="shared" si="37"/>
        <v>male</v>
      </c>
      <c r="I824">
        <v>1436</v>
      </c>
      <c r="J824" t="str">
        <f t="shared" si="38"/>
        <v>PJLCE</v>
      </c>
    </row>
    <row r="825" spans="3:10" x14ac:dyDescent="0.35">
      <c r="C825">
        <v>740</v>
      </c>
      <c r="D825" t="str">
        <f t="shared" si="36"/>
        <v>city2</v>
      </c>
      <c r="F825">
        <v>879</v>
      </c>
      <c r="G825" t="str">
        <f t="shared" si="37"/>
        <v>male</v>
      </c>
      <c r="I825">
        <v>3426</v>
      </c>
      <c r="J825" t="str">
        <f t="shared" si="38"/>
        <v>PCE</v>
      </c>
    </row>
    <row r="826" spans="3:10" x14ac:dyDescent="0.35">
      <c r="C826">
        <v>285</v>
      </c>
      <c r="D826" t="str">
        <f t="shared" si="36"/>
        <v>city1</v>
      </c>
      <c r="F826">
        <v>1379</v>
      </c>
      <c r="G826" t="str">
        <f t="shared" si="37"/>
        <v>male</v>
      </c>
      <c r="I826">
        <v>1841</v>
      </c>
      <c r="J826" t="str">
        <f t="shared" si="38"/>
        <v>PJLCE</v>
      </c>
    </row>
    <row r="827" spans="3:10" x14ac:dyDescent="0.35">
      <c r="C827">
        <v>749</v>
      </c>
      <c r="D827" t="str">
        <f t="shared" si="36"/>
        <v>city2</v>
      </c>
      <c r="F827">
        <v>641</v>
      </c>
      <c r="G827" t="str">
        <f t="shared" si="37"/>
        <v>female</v>
      </c>
      <c r="I827">
        <v>1732</v>
      </c>
      <c r="J827" t="str">
        <f t="shared" si="38"/>
        <v>PJLCE</v>
      </c>
    </row>
    <row r="828" spans="3:10" x14ac:dyDescent="0.35">
      <c r="C828">
        <v>312</v>
      </c>
      <c r="D828" t="str">
        <f t="shared" si="36"/>
        <v>city1</v>
      </c>
      <c r="F828">
        <v>1308</v>
      </c>
      <c r="G828" t="str">
        <f t="shared" si="37"/>
        <v>male</v>
      </c>
      <c r="I828">
        <v>4871</v>
      </c>
      <c r="J828" t="str">
        <f t="shared" si="38"/>
        <v>PCE</v>
      </c>
    </row>
    <row r="829" spans="3:10" x14ac:dyDescent="0.35">
      <c r="C829">
        <v>456</v>
      </c>
      <c r="D829" t="str">
        <f t="shared" si="36"/>
        <v>city3</v>
      </c>
      <c r="F829">
        <v>762</v>
      </c>
      <c r="G829" t="str">
        <f t="shared" si="37"/>
        <v>female</v>
      </c>
      <c r="I829">
        <v>4477</v>
      </c>
      <c r="J829" t="str">
        <f t="shared" si="38"/>
        <v>PCE</v>
      </c>
    </row>
    <row r="830" spans="3:10" x14ac:dyDescent="0.35">
      <c r="C830">
        <v>418</v>
      </c>
      <c r="D830" t="str">
        <f t="shared" si="36"/>
        <v>city3</v>
      </c>
      <c r="F830">
        <v>1388</v>
      </c>
      <c r="G830" t="str">
        <f t="shared" si="37"/>
        <v>male</v>
      </c>
      <c r="I830">
        <v>1560</v>
      </c>
      <c r="J830" t="str">
        <f t="shared" si="38"/>
        <v>PJLCE</v>
      </c>
    </row>
    <row r="831" spans="3:10" x14ac:dyDescent="0.35">
      <c r="C831">
        <v>49</v>
      </c>
      <c r="D831" t="str">
        <f t="shared" si="36"/>
        <v>city1</v>
      </c>
      <c r="F831">
        <v>1167</v>
      </c>
      <c r="G831" t="str">
        <f t="shared" si="37"/>
        <v>male</v>
      </c>
      <c r="I831">
        <v>1304</v>
      </c>
      <c r="J831" t="str">
        <f t="shared" si="38"/>
        <v>PJLCE</v>
      </c>
    </row>
    <row r="832" spans="3:10" x14ac:dyDescent="0.35">
      <c r="C832">
        <v>889</v>
      </c>
      <c r="D832" t="str">
        <f t="shared" si="36"/>
        <v>city2</v>
      </c>
      <c r="F832">
        <v>858</v>
      </c>
      <c r="G832" t="str">
        <f t="shared" si="37"/>
        <v>male</v>
      </c>
      <c r="I832">
        <v>3098</v>
      </c>
      <c r="J832" t="str">
        <f t="shared" si="38"/>
        <v>PCE</v>
      </c>
    </row>
    <row r="833" spans="3:10" x14ac:dyDescent="0.35">
      <c r="C833">
        <v>17</v>
      </c>
      <c r="D833" t="str">
        <f t="shared" si="36"/>
        <v>city1</v>
      </c>
      <c r="F833">
        <v>1155</v>
      </c>
      <c r="G833" t="str">
        <f t="shared" si="37"/>
        <v>male</v>
      </c>
      <c r="I833">
        <v>2123</v>
      </c>
      <c r="J833" t="str">
        <f t="shared" si="38"/>
        <v>NA</v>
      </c>
    </row>
    <row r="834" spans="3:10" x14ac:dyDescent="0.35">
      <c r="C834">
        <v>661</v>
      </c>
      <c r="D834" t="str">
        <f t="shared" si="36"/>
        <v>city2</v>
      </c>
      <c r="F834">
        <v>1040</v>
      </c>
      <c r="G834" t="str">
        <f t="shared" si="37"/>
        <v>male</v>
      </c>
      <c r="I834">
        <v>4262</v>
      </c>
      <c r="J834" t="str">
        <f t="shared" si="38"/>
        <v>PCE</v>
      </c>
    </row>
    <row r="835" spans="3:10" x14ac:dyDescent="0.35">
      <c r="C835">
        <v>556</v>
      </c>
      <c r="D835" t="str">
        <f t="shared" si="36"/>
        <v>city2</v>
      </c>
      <c r="F835">
        <v>717</v>
      </c>
      <c r="G835" t="str">
        <f t="shared" si="37"/>
        <v>female</v>
      </c>
      <c r="I835">
        <v>3624</v>
      </c>
      <c r="J835" t="str">
        <f t="shared" si="38"/>
        <v>PCE</v>
      </c>
    </row>
    <row r="836" spans="3:10" x14ac:dyDescent="0.35">
      <c r="C836">
        <v>56</v>
      </c>
      <c r="D836" t="str">
        <f t="shared" si="36"/>
        <v>city1</v>
      </c>
      <c r="F836">
        <v>999</v>
      </c>
      <c r="G836" t="str">
        <f t="shared" si="37"/>
        <v>male</v>
      </c>
      <c r="I836">
        <v>3370</v>
      </c>
      <c r="J836" t="str">
        <f t="shared" si="38"/>
        <v>PCE</v>
      </c>
    </row>
    <row r="837" spans="3:10" x14ac:dyDescent="0.35">
      <c r="C837">
        <v>937</v>
      </c>
      <c r="D837" t="str">
        <f t="shared" ref="D837:D900" si="39">IF(C837&lt;=400,"city1",IF(C837&gt;=500,"city2","city3"))</f>
        <v>city2</v>
      </c>
      <c r="F837">
        <v>1148</v>
      </c>
      <c r="G837" t="str">
        <f t="shared" si="37"/>
        <v>male</v>
      </c>
      <c r="I837">
        <v>1816</v>
      </c>
      <c r="J837" t="str">
        <f t="shared" si="38"/>
        <v>PJLCE</v>
      </c>
    </row>
    <row r="838" spans="3:10" x14ac:dyDescent="0.35">
      <c r="C838">
        <v>258</v>
      </c>
      <c r="D838" t="str">
        <f t="shared" si="39"/>
        <v>city1</v>
      </c>
      <c r="F838">
        <v>650</v>
      </c>
      <c r="G838" t="str">
        <f t="shared" ref="G838:G901" si="40">IF(F838&lt;=800,"female","male")</f>
        <v>female</v>
      </c>
      <c r="I838">
        <v>4818</v>
      </c>
      <c r="J838" t="str">
        <f t="shared" ref="J838:J901" si="41">IF(I838&lt;=2000,"PJLCE",IF(I838&gt;=3000,"PCE","NA"))</f>
        <v>PCE</v>
      </c>
    </row>
    <row r="839" spans="3:10" x14ac:dyDescent="0.35">
      <c r="C839">
        <v>917</v>
      </c>
      <c r="D839" t="str">
        <f t="shared" si="39"/>
        <v>city2</v>
      </c>
      <c r="F839">
        <v>733</v>
      </c>
      <c r="G839" t="str">
        <f t="shared" si="40"/>
        <v>female</v>
      </c>
      <c r="I839">
        <v>2941</v>
      </c>
      <c r="J839" t="str">
        <f t="shared" si="41"/>
        <v>NA</v>
      </c>
    </row>
    <row r="840" spans="3:10" x14ac:dyDescent="0.35">
      <c r="C840">
        <v>598</v>
      </c>
      <c r="D840" t="str">
        <f t="shared" si="39"/>
        <v>city2</v>
      </c>
      <c r="F840">
        <v>738</v>
      </c>
      <c r="G840" t="str">
        <f t="shared" si="40"/>
        <v>female</v>
      </c>
      <c r="I840">
        <v>4835</v>
      </c>
      <c r="J840" t="str">
        <f t="shared" si="41"/>
        <v>PCE</v>
      </c>
    </row>
    <row r="841" spans="3:10" x14ac:dyDescent="0.35">
      <c r="C841">
        <v>627</v>
      </c>
      <c r="D841" t="str">
        <f t="shared" si="39"/>
        <v>city2</v>
      </c>
      <c r="F841">
        <v>841</v>
      </c>
      <c r="G841" t="str">
        <f t="shared" si="40"/>
        <v>male</v>
      </c>
      <c r="I841">
        <v>1825</v>
      </c>
      <c r="J841" t="str">
        <f t="shared" si="41"/>
        <v>PJLCE</v>
      </c>
    </row>
    <row r="842" spans="3:10" x14ac:dyDescent="0.35">
      <c r="C842">
        <v>165</v>
      </c>
      <c r="D842" t="str">
        <f t="shared" si="39"/>
        <v>city1</v>
      </c>
      <c r="F842">
        <v>1362</v>
      </c>
      <c r="G842" t="str">
        <f t="shared" si="40"/>
        <v>male</v>
      </c>
      <c r="I842">
        <v>3448</v>
      </c>
      <c r="J842" t="str">
        <f t="shared" si="41"/>
        <v>PCE</v>
      </c>
    </row>
    <row r="843" spans="3:10" x14ac:dyDescent="0.35">
      <c r="C843">
        <v>707</v>
      </c>
      <c r="D843" t="str">
        <f t="shared" si="39"/>
        <v>city2</v>
      </c>
      <c r="F843">
        <v>1283</v>
      </c>
      <c r="G843" t="str">
        <f t="shared" si="40"/>
        <v>male</v>
      </c>
      <c r="I843">
        <v>1309</v>
      </c>
      <c r="J843" t="str">
        <f t="shared" si="41"/>
        <v>PJLCE</v>
      </c>
    </row>
    <row r="844" spans="3:10" x14ac:dyDescent="0.35">
      <c r="C844">
        <v>864</v>
      </c>
      <c r="D844" t="str">
        <f t="shared" si="39"/>
        <v>city2</v>
      </c>
      <c r="F844">
        <v>623</v>
      </c>
      <c r="G844" t="str">
        <f t="shared" si="40"/>
        <v>female</v>
      </c>
      <c r="I844">
        <v>3232</v>
      </c>
      <c r="J844" t="str">
        <f t="shared" si="41"/>
        <v>PCE</v>
      </c>
    </row>
    <row r="845" spans="3:10" x14ac:dyDescent="0.35">
      <c r="C845">
        <v>318</v>
      </c>
      <c r="D845" t="str">
        <f t="shared" si="39"/>
        <v>city1</v>
      </c>
      <c r="F845">
        <v>1225</v>
      </c>
      <c r="G845" t="str">
        <f t="shared" si="40"/>
        <v>male</v>
      </c>
      <c r="I845">
        <v>1670</v>
      </c>
      <c r="J845" t="str">
        <f t="shared" si="41"/>
        <v>PJLCE</v>
      </c>
    </row>
    <row r="846" spans="3:10" x14ac:dyDescent="0.35">
      <c r="C846">
        <v>754</v>
      </c>
      <c r="D846" t="str">
        <f t="shared" si="39"/>
        <v>city2</v>
      </c>
      <c r="F846">
        <v>1389</v>
      </c>
      <c r="G846" t="str">
        <f t="shared" si="40"/>
        <v>male</v>
      </c>
      <c r="I846">
        <v>2388</v>
      </c>
      <c r="J846" t="str">
        <f t="shared" si="41"/>
        <v>NA</v>
      </c>
    </row>
    <row r="847" spans="3:10" x14ac:dyDescent="0.35">
      <c r="C847">
        <v>991</v>
      </c>
      <c r="D847" t="str">
        <f t="shared" si="39"/>
        <v>city2</v>
      </c>
      <c r="F847">
        <v>627</v>
      </c>
      <c r="G847" t="str">
        <f t="shared" si="40"/>
        <v>female</v>
      </c>
      <c r="I847">
        <v>3234</v>
      </c>
      <c r="J847" t="str">
        <f t="shared" si="41"/>
        <v>PCE</v>
      </c>
    </row>
    <row r="848" spans="3:10" x14ac:dyDescent="0.35">
      <c r="C848">
        <v>730</v>
      </c>
      <c r="D848" t="str">
        <f t="shared" si="39"/>
        <v>city2</v>
      </c>
      <c r="F848">
        <v>1047</v>
      </c>
      <c r="G848" t="str">
        <f t="shared" si="40"/>
        <v>male</v>
      </c>
      <c r="I848">
        <v>4356</v>
      </c>
      <c r="J848" t="str">
        <f t="shared" si="41"/>
        <v>PCE</v>
      </c>
    </row>
    <row r="849" spans="3:10" x14ac:dyDescent="0.35">
      <c r="C849">
        <v>130</v>
      </c>
      <c r="D849" t="str">
        <f t="shared" si="39"/>
        <v>city1</v>
      </c>
      <c r="F849">
        <v>1033</v>
      </c>
      <c r="G849" t="str">
        <f t="shared" si="40"/>
        <v>male</v>
      </c>
      <c r="I849">
        <v>2268</v>
      </c>
      <c r="J849" t="str">
        <f t="shared" si="41"/>
        <v>NA</v>
      </c>
    </row>
    <row r="850" spans="3:10" x14ac:dyDescent="0.35">
      <c r="C850">
        <v>764</v>
      </c>
      <c r="D850" t="str">
        <f t="shared" si="39"/>
        <v>city2</v>
      </c>
      <c r="F850">
        <v>1228</v>
      </c>
      <c r="G850" t="str">
        <f t="shared" si="40"/>
        <v>male</v>
      </c>
      <c r="I850">
        <v>4364</v>
      </c>
      <c r="J850" t="str">
        <f t="shared" si="41"/>
        <v>PCE</v>
      </c>
    </row>
    <row r="851" spans="3:10" x14ac:dyDescent="0.35">
      <c r="C851">
        <v>223</v>
      </c>
      <c r="D851" t="str">
        <f t="shared" si="39"/>
        <v>city1</v>
      </c>
      <c r="F851">
        <v>1051</v>
      </c>
      <c r="G851" t="str">
        <f t="shared" si="40"/>
        <v>male</v>
      </c>
      <c r="I851">
        <v>3069</v>
      </c>
      <c r="J851" t="str">
        <f t="shared" si="41"/>
        <v>PCE</v>
      </c>
    </row>
    <row r="852" spans="3:10" x14ac:dyDescent="0.35">
      <c r="C852">
        <v>161</v>
      </c>
      <c r="D852" t="str">
        <f t="shared" si="39"/>
        <v>city1</v>
      </c>
      <c r="F852">
        <v>641</v>
      </c>
      <c r="G852" t="str">
        <f t="shared" si="40"/>
        <v>female</v>
      </c>
      <c r="I852">
        <v>3791</v>
      </c>
      <c r="J852" t="str">
        <f t="shared" si="41"/>
        <v>PCE</v>
      </c>
    </row>
    <row r="853" spans="3:10" x14ac:dyDescent="0.35">
      <c r="C853">
        <v>39</v>
      </c>
      <c r="D853" t="str">
        <f t="shared" si="39"/>
        <v>city1</v>
      </c>
      <c r="F853">
        <v>863</v>
      </c>
      <c r="G853" t="str">
        <f t="shared" si="40"/>
        <v>male</v>
      </c>
      <c r="I853">
        <v>2942</v>
      </c>
      <c r="J853" t="str">
        <f t="shared" si="41"/>
        <v>NA</v>
      </c>
    </row>
    <row r="854" spans="3:10" x14ac:dyDescent="0.35">
      <c r="C854">
        <v>592</v>
      </c>
      <c r="D854" t="str">
        <f t="shared" si="39"/>
        <v>city2</v>
      </c>
      <c r="F854">
        <v>1421</v>
      </c>
      <c r="G854" t="str">
        <f t="shared" si="40"/>
        <v>male</v>
      </c>
      <c r="I854">
        <v>3742</v>
      </c>
      <c r="J854" t="str">
        <f t="shared" si="41"/>
        <v>PCE</v>
      </c>
    </row>
    <row r="855" spans="3:10" x14ac:dyDescent="0.35">
      <c r="C855">
        <v>899</v>
      </c>
      <c r="D855" t="str">
        <f t="shared" si="39"/>
        <v>city2</v>
      </c>
      <c r="F855">
        <v>728</v>
      </c>
      <c r="G855" t="str">
        <f t="shared" si="40"/>
        <v>female</v>
      </c>
      <c r="I855">
        <v>3288</v>
      </c>
      <c r="J855" t="str">
        <f t="shared" si="41"/>
        <v>PCE</v>
      </c>
    </row>
    <row r="856" spans="3:10" x14ac:dyDescent="0.35">
      <c r="C856">
        <v>215</v>
      </c>
      <c r="D856" t="str">
        <f t="shared" si="39"/>
        <v>city1</v>
      </c>
      <c r="F856">
        <v>858</v>
      </c>
      <c r="G856" t="str">
        <f t="shared" si="40"/>
        <v>male</v>
      </c>
      <c r="I856">
        <v>4396</v>
      </c>
      <c r="J856" t="str">
        <f t="shared" si="41"/>
        <v>PCE</v>
      </c>
    </row>
    <row r="857" spans="3:10" x14ac:dyDescent="0.35">
      <c r="C857">
        <v>522</v>
      </c>
      <c r="D857" t="str">
        <f t="shared" si="39"/>
        <v>city2</v>
      </c>
      <c r="F857">
        <v>1369</v>
      </c>
      <c r="G857" t="str">
        <f t="shared" si="40"/>
        <v>male</v>
      </c>
      <c r="I857">
        <v>4403</v>
      </c>
      <c r="J857" t="str">
        <f t="shared" si="41"/>
        <v>PCE</v>
      </c>
    </row>
    <row r="858" spans="3:10" x14ac:dyDescent="0.35">
      <c r="C858">
        <v>32</v>
      </c>
      <c r="D858" t="str">
        <f t="shared" si="39"/>
        <v>city1</v>
      </c>
      <c r="F858">
        <v>520</v>
      </c>
      <c r="G858" t="str">
        <f t="shared" si="40"/>
        <v>female</v>
      </c>
      <c r="I858">
        <v>3211</v>
      </c>
      <c r="J858" t="str">
        <f t="shared" si="41"/>
        <v>PCE</v>
      </c>
    </row>
    <row r="859" spans="3:10" x14ac:dyDescent="0.35">
      <c r="C859">
        <v>933</v>
      </c>
      <c r="D859" t="str">
        <f t="shared" si="39"/>
        <v>city2</v>
      </c>
      <c r="F859">
        <v>810</v>
      </c>
      <c r="G859" t="str">
        <f t="shared" si="40"/>
        <v>male</v>
      </c>
      <c r="I859">
        <v>4154</v>
      </c>
      <c r="J859" t="str">
        <f t="shared" si="41"/>
        <v>PCE</v>
      </c>
    </row>
    <row r="860" spans="3:10" x14ac:dyDescent="0.35">
      <c r="C860">
        <v>179</v>
      </c>
      <c r="D860" t="str">
        <f t="shared" si="39"/>
        <v>city1</v>
      </c>
      <c r="F860">
        <v>1213</v>
      </c>
      <c r="G860" t="str">
        <f t="shared" si="40"/>
        <v>male</v>
      </c>
      <c r="I860">
        <v>3687</v>
      </c>
      <c r="J860" t="str">
        <f t="shared" si="41"/>
        <v>PCE</v>
      </c>
    </row>
    <row r="861" spans="3:10" x14ac:dyDescent="0.35">
      <c r="C861">
        <v>658</v>
      </c>
      <c r="D861" t="str">
        <f t="shared" si="39"/>
        <v>city2</v>
      </c>
      <c r="F861">
        <v>974</v>
      </c>
      <c r="G861" t="str">
        <f t="shared" si="40"/>
        <v>male</v>
      </c>
      <c r="I861">
        <v>2773</v>
      </c>
      <c r="J861" t="str">
        <f t="shared" si="41"/>
        <v>NA</v>
      </c>
    </row>
    <row r="862" spans="3:10" x14ac:dyDescent="0.35">
      <c r="C862">
        <v>244</v>
      </c>
      <c r="D862" t="str">
        <f t="shared" si="39"/>
        <v>city1</v>
      </c>
      <c r="F862">
        <v>1340</v>
      </c>
      <c r="G862" t="str">
        <f t="shared" si="40"/>
        <v>male</v>
      </c>
      <c r="I862">
        <v>4921</v>
      </c>
      <c r="J862" t="str">
        <f t="shared" si="41"/>
        <v>PCE</v>
      </c>
    </row>
    <row r="863" spans="3:10" x14ac:dyDescent="0.35">
      <c r="C863">
        <v>809</v>
      </c>
      <c r="D863" t="str">
        <f t="shared" si="39"/>
        <v>city2</v>
      </c>
      <c r="F863">
        <v>840</v>
      </c>
      <c r="G863" t="str">
        <f t="shared" si="40"/>
        <v>male</v>
      </c>
      <c r="I863">
        <v>3067</v>
      </c>
      <c r="J863" t="str">
        <f t="shared" si="41"/>
        <v>PCE</v>
      </c>
    </row>
    <row r="864" spans="3:10" x14ac:dyDescent="0.35">
      <c r="C864">
        <v>172</v>
      </c>
      <c r="D864" t="str">
        <f t="shared" si="39"/>
        <v>city1</v>
      </c>
      <c r="F864">
        <v>809</v>
      </c>
      <c r="G864" t="str">
        <f t="shared" si="40"/>
        <v>male</v>
      </c>
      <c r="I864">
        <v>2501</v>
      </c>
      <c r="J864" t="str">
        <f t="shared" si="41"/>
        <v>NA</v>
      </c>
    </row>
    <row r="865" spans="3:10" x14ac:dyDescent="0.35">
      <c r="C865">
        <v>343</v>
      </c>
      <c r="D865" t="str">
        <f t="shared" si="39"/>
        <v>city1</v>
      </c>
      <c r="F865">
        <v>1039</v>
      </c>
      <c r="G865" t="str">
        <f t="shared" si="40"/>
        <v>male</v>
      </c>
      <c r="I865">
        <v>2339</v>
      </c>
      <c r="J865" t="str">
        <f t="shared" si="41"/>
        <v>NA</v>
      </c>
    </row>
    <row r="866" spans="3:10" x14ac:dyDescent="0.35">
      <c r="C866">
        <v>376</v>
      </c>
      <c r="D866" t="str">
        <f t="shared" si="39"/>
        <v>city1</v>
      </c>
      <c r="F866">
        <v>603</v>
      </c>
      <c r="G866" t="str">
        <f t="shared" si="40"/>
        <v>female</v>
      </c>
      <c r="I866">
        <v>4216</v>
      </c>
      <c r="J866" t="str">
        <f t="shared" si="41"/>
        <v>PCE</v>
      </c>
    </row>
    <row r="867" spans="3:10" x14ac:dyDescent="0.35">
      <c r="C867">
        <v>997</v>
      </c>
      <c r="D867" t="str">
        <f t="shared" si="39"/>
        <v>city2</v>
      </c>
      <c r="F867">
        <v>1432</v>
      </c>
      <c r="G867" t="str">
        <f t="shared" si="40"/>
        <v>male</v>
      </c>
      <c r="I867">
        <v>3532</v>
      </c>
      <c r="J867" t="str">
        <f t="shared" si="41"/>
        <v>PCE</v>
      </c>
    </row>
    <row r="868" spans="3:10" x14ac:dyDescent="0.35">
      <c r="C868">
        <v>999</v>
      </c>
      <c r="D868" t="str">
        <f t="shared" si="39"/>
        <v>city2</v>
      </c>
      <c r="F868">
        <v>772</v>
      </c>
      <c r="G868" t="str">
        <f t="shared" si="40"/>
        <v>female</v>
      </c>
      <c r="I868">
        <v>2572</v>
      </c>
      <c r="J868" t="str">
        <f t="shared" si="41"/>
        <v>NA</v>
      </c>
    </row>
    <row r="869" spans="3:10" x14ac:dyDescent="0.35">
      <c r="C869">
        <v>304</v>
      </c>
      <c r="D869" t="str">
        <f t="shared" si="39"/>
        <v>city1</v>
      </c>
      <c r="F869">
        <v>522</v>
      </c>
      <c r="G869" t="str">
        <f t="shared" si="40"/>
        <v>female</v>
      </c>
      <c r="I869">
        <v>4608</v>
      </c>
      <c r="J869" t="str">
        <f t="shared" si="41"/>
        <v>PCE</v>
      </c>
    </row>
    <row r="870" spans="3:10" x14ac:dyDescent="0.35">
      <c r="C870">
        <v>433</v>
      </c>
      <c r="D870" t="str">
        <f t="shared" si="39"/>
        <v>city3</v>
      </c>
      <c r="F870">
        <v>1442</v>
      </c>
      <c r="G870" t="str">
        <f t="shared" si="40"/>
        <v>male</v>
      </c>
      <c r="I870">
        <v>1585</v>
      </c>
      <c r="J870" t="str">
        <f t="shared" si="41"/>
        <v>PJLCE</v>
      </c>
    </row>
    <row r="871" spans="3:10" x14ac:dyDescent="0.35">
      <c r="C871">
        <v>464</v>
      </c>
      <c r="D871" t="str">
        <f t="shared" si="39"/>
        <v>city3</v>
      </c>
      <c r="F871">
        <v>952</v>
      </c>
      <c r="G871" t="str">
        <f t="shared" si="40"/>
        <v>male</v>
      </c>
      <c r="I871">
        <v>2936</v>
      </c>
      <c r="J871" t="str">
        <f t="shared" si="41"/>
        <v>NA</v>
      </c>
    </row>
    <row r="872" spans="3:10" x14ac:dyDescent="0.35">
      <c r="C872">
        <v>226</v>
      </c>
      <c r="D872" t="str">
        <f t="shared" si="39"/>
        <v>city1</v>
      </c>
      <c r="F872">
        <v>734</v>
      </c>
      <c r="G872" t="str">
        <f t="shared" si="40"/>
        <v>female</v>
      </c>
      <c r="I872">
        <v>3877</v>
      </c>
      <c r="J872" t="str">
        <f t="shared" si="41"/>
        <v>PCE</v>
      </c>
    </row>
    <row r="873" spans="3:10" x14ac:dyDescent="0.35">
      <c r="C873">
        <v>589</v>
      </c>
      <c r="D873" t="str">
        <f t="shared" si="39"/>
        <v>city2</v>
      </c>
      <c r="F873">
        <v>1299</v>
      </c>
      <c r="G873" t="str">
        <f t="shared" si="40"/>
        <v>male</v>
      </c>
      <c r="I873">
        <v>4556</v>
      </c>
      <c r="J873" t="str">
        <f t="shared" si="41"/>
        <v>PCE</v>
      </c>
    </row>
    <row r="874" spans="3:10" x14ac:dyDescent="0.35">
      <c r="C874">
        <v>783</v>
      </c>
      <c r="D874" t="str">
        <f t="shared" si="39"/>
        <v>city2</v>
      </c>
      <c r="F874">
        <v>868</v>
      </c>
      <c r="G874" t="str">
        <f t="shared" si="40"/>
        <v>male</v>
      </c>
      <c r="I874">
        <v>2402</v>
      </c>
      <c r="J874" t="str">
        <f t="shared" si="41"/>
        <v>NA</v>
      </c>
    </row>
    <row r="875" spans="3:10" x14ac:dyDescent="0.35">
      <c r="C875">
        <v>134</v>
      </c>
      <c r="D875" t="str">
        <f t="shared" si="39"/>
        <v>city1</v>
      </c>
      <c r="F875">
        <v>1103</v>
      </c>
      <c r="G875" t="str">
        <f t="shared" si="40"/>
        <v>male</v>
      </c>
      <c r="I875">
        <v>3252</v>
      </c>
      <c r="J875" t="str">
        <f t="shared" si="41"/>
        <v>PCE</v>
      </c>
    </row>
    <row r="876" spans="3:10" x14ac:dyDescent="0.35">
      <c r="C876">
        <v>116</v>
      </c>
      <c r="D876" t="str">
        <f t="shared" si="39"/>
        <v>city1</v>
      </c>
      <c r="F876">
        <v>1487</v>
      </c>
      <c r="G876" t="str">
        <f t="shared" si="40"/>
        <v>male</v>
      </c>
      <c r="I876">
        <v>3697</v>
      </c>
      <c r="J876" t="str">
        <f t="shared" si="41"/>
        <v>PCE</v>
      </c>
    </row>
    <row r="877" spans="3:10" x14ac:dyDescent="0.35">
      <c r="C877">
        <v>162</v>
      </c>
      <c r="D877" t="str">
        <f t="shared" si="39"/>
        <v>city1</v>
      </c>
      <c r="F877">
        <v>1475</v>
      </c>
      <c r="G877" t="str">
        <f t="shared" si="40"/>
        <v>male</v>
      </c>
      <c r="I877">
        <v>3232</v>
      </c>
      <c r="J877" t="str">
        <f t="shared" si="41"/>
        <v>PCE</v>
      </c>
    </row>
    <row r="878" spans="3:10" x14ac:dyDescent="0.35">
      <c r="C878">
        <v>853</v>
      </c>
      <c r="D878" t="str">
        <f t="shared" si="39"/>
        <v>city2</v>
      </c>
      <c r="F878">
        <v>1022</v>
      </c>
      <c r="G878" t="str">
        <f t="shared" si="40"/>
        <v>male</v>
      </c>
      <c r="I878">
        <v>2365</v>
      </c>
      <c r="J878" t="str">
        <f t="shared" si="41"/>
        <v>NA</v>
      </c>
    </row>
    <row r="879" spans="3:10" x14ac:dyDescent="0.35">
      <c r="C879">
        <v>513</v>
      </c>
      <c r="D879" t="str">
        <f t="shared" si="39"/>
        <v>city2</v>
      </c>
      <c r="F879">
        <v>696</v>
      </c>
      <c r="G879" t="str">
        <f t="shared" si="40"/>
        <v>female</v>
      </c>
      <c r="I879">
        <v>2458</v>
      </c>
      <c r="J879" t="str">
        <f t="shared" si="41"/>
        <v>NA</v>
      </c>
    </row>
    <row r="880" spans="3:10" x14ac:dyDescent="0.35">
      <c r="C880">
        <v>115</v>
      </c>
      <c r="D880" t="str">
        <f t="shared" si="39"/>
        <v>city1</v>
      </c>
      <c r="F880">
        <v>803</v>
      </c>
      <c r="G880" t="str">
        <f t="shared" si="40"/>
        <v>male</v>
      </c>
      <c r="I880">
        <v>1991</v>
      </c>
      <c r="J880" t="str">
        <f t="shared" si="41"/>
        <v>PJLCE</v>
      </c>
    </row>
    <row r="881" spans="3:10" x14ac:dyDescent="0.35">
      <c r="C881">
        <v>993</v>
      </c>
      <c r="D881" t="str">
        <f t="shared" si="39"/>
        <v>city2</v>
      </c>
      <c r="F881">
        <v>914</v>
      </c>
      <c r="G881" t="str">
        <f t="shared" si="40"/>
        <v>male</v>
      </c>
      <c r="I881">
        <v>3381</v>
      </c>
      <c r="J881" t="str">
        <f t="shared" si="41"/>
        <v>PCE</v>
      </c>
    </row>
    <row r="882" spans="3:10" x14ac:dyDescent="0.35">
      <c r="C882">
        <v>528</v>
      </c>
      <c r="D882" t="str">
        <f t="shared" si="39"/>
        <v>city2</v>
      </c>
      <c r="F882">
        <v>746</v>
      </c>
      <c r="G882" t="str">
        <f t="shared" si="40"/>
        <v>female</v>
      </c>
      <c r="I882">
        <v>5000</v>
      </c>
      <c r="J882" t="str">
        <f t="shared" si="41"/>
        <v>PCE</v>
      </c>
    </row>
    <row r="883" spans="3:10" x14ac:dyDescent="0.35">
      <c r="C883">
        <v>944</v>
      </c>
      <c r="D883" t="str">
        <f t="shared" si="39"/>
        <v>city2</v>
      </c>
      <c r="F883">
        <v>1477</v>
      </c>
      <c r="G883" t="str">
        <f t="shared" si="40"/>
        <v>male</v>
      </c>
      <c r="I883">
        <v>3805</v>
      </c>
      <c r="J883" t="str">
        <f t="shared" si="41"/>
        <v>PCE</v>
      </c>
    </row>
    <row r="884" spans="3:10" x14ac:dyDescent="0.35">
      <c r="C884">
        <v>877</v>
      </c>
      <c r="D884" t="str">
        <f t="shared" si="39"/>
        <v>city2</v>
      </c>
      <c r="F884">
        <v>1418</v>
      </c>
      <c r="G884" t="str">
        <f t="shared" si="40"/>
        <v>male</v>
      </c>
      <c r="I884">
        <v>4574</v>
      </c>
      <c r="J884" t="str">
        <f t="shared" si="41"/>
        <v>PCE</v>
      </c>
    </row>
    <row r="885" spans="3:10" x14ac:dyDescent="0.35">
      <c r="C885">
        <v>102</v>
      </c>
      <c r="D885" t="str">
        <f t="shared" si="39"/>
        <v>city1</v>
      </c>
      <c r="F885">
        <v>972</v>
      </c>
      <c r="G885" t="str">
        <f t="shared" si="40"/>
        <v>male</v>
      </c>
      <c r="I885">
        <v>3590</v>
      </c>
      <c r="J885" t="str">
        <f t="shared" si="41"/>
        <v>PCE</v>
      </c>
    </row>
    <row r="886" spans="3:10" x14ac:dyDescent="0.35">
      <c r="C886">
        <v>234</v>
      </c>
      <c r="D886" t="str">
        <f t="shared" si="39"/>
        <v>city1</v>
      </c>
      <c r="F886">
        <v>579</v>
      </c>
      <c r="G886" t="str">
        <f t="shared" si="40"/>
        <v>female</v>
      </c>
      <c r="I886">
        <v>3884</v>
      </c>
      <c r="J886" t="str">
        <f t="shared" si="41"/>
        <v>PCE</v>
      </c>
    </row>
    <row r="887" spans="3:10" x14ac:dyDescent="0.35">
      <c r="C887">
        <v>634</v>
      </c>
      <c r="D887" t="str">
        <f t="shared" si="39"/>
        <v>city2</v>
      </c>
      <c r="F887">
        <v>1476</v>
      </c>
      <c r="G887" t="str">
        <f t="shared" si="40"/>
        <v>male</v>
      </c>
      <c r="I887">
        <v>3804</v>
      </c>
      <c r="J887" t="str">
        <f t="shared" si="41"/>
        <v>PCE</v>
      </c>
    </row>
    <row r="888" spans="3:10" x14ac:dyDescent="0.35">
      <c r="C888">
        <v>495</v>
      </c>
      <c r="D888" t="str">
        <f t="shared" si="39"/>
        <v>city3</v>
      </c>
      <c r="F888">
        <v>621</v>
      </c>
      <c r="G888" t="str">
        <f t="shared" si="40"/>
        <v>female</v>
      </c>
      <c r="I888">
        <v>1397</v>
      </c>
      <c r="J888" t="str">
        <f t="shared" si="41"/>
        <v>PJLCE</v>
      </c>
    </row>
    <row r="889" spans="3:10" x14ac:dyDescent="0.35">
      <c r="C889">
        <v>539</v>
      </c>
      <c r="D889" t="str">
        <f t="shared" si="39"/>
        <v>city2</v>
      </c>
      <c r="F889">
        <v>959</v>
      </c>
      <c r="G889" t="str">
        <f t="shared" si="40"/>
        <v>male</v>
      </c>
      <c r="I889">
        <v>4758</v>
      </c>
      <c r="J889" t="str">
        <f t="shared" si="41"/>
        <v>PCE</v>
      </c>
    </row>
    <row r="890" spans="3:10" x14ac:dyDescent="0.35">
      <c r="C890">
        <v>316</v>
      </c>
      <c r="D890" t="str">
        <f t="shared" si="39"/>
        <v>city1</v>
      </c>
      <c r="F890">
        <v>670</v>
      </c>
      <c r="G890" t="str">
        <f t="shared" si="40"/>
        <v>female</v>
      </c>
      <c r="I890">
        <v>3866</v>
      </c>
      <c r="J890" t="str">
        <f t="shared" si="41"/>
        <v>PCE</v>
      </c>
    </row>
    <row r="891" spans="3:10" x14ac:dyDescent="0.35">
      <c r="C891">
        <v>195</v>
      </c>
      <c r="D891" t="str">
        <f t="shared" si="39"/>
        <v>city1</v>
      </c>
      <c r="F891">
        <v>1110</v>
      </c>
      <c r="G891" t="str">
        <f t="shared" si="40"/>
        <v>male</v>
      </c>
      <c r="I891">
        <v>2930</v>
      </c>
      <c r="J891" t="str">
        <f t="shared" si="41"/>
        <v>NA</v>
      </c>
    </row>
    <row r="892" spans="3:10" x14ac:dyDescent="0.35">
      <c r="C892">
        <v>76</v>
      </c>
      <c r="D892" t="str">
        <f t="shared" si="39"/>
        <v>city1</v>
      </c>
      <c r="F892">
        <v>1097</v>
      </c>
      <c r="G892" t="str">
        <f t="shared" si="40"/>
        <v>male</v>
      </c>
      <c r="I892">
        <v>3330</v>
      </c>
      <c r="J892" t="str">
        <f t="shared" si="41"/>
        <v>PCE</v>
      </c>
    </row>
    <row r="893" spans="3:10" x14ac:dyDescent="0.35">
      <c r="C893">
        <v>164</v>
      </c>
      <c r="D893" t="str">
        <f t="shared" si="39"/>
        <v>city1</v>
      </c>
      <c r="F893">
        <v>1480</v>
      </c>
      <c r="G893" t="str">
        <f t="shared" si="40"/>
        <v>male</v>
      </c>
      <c r="I893">
        <v>3390</v>
      </c>
      <c r="J893" t="str">
        <f t="shared" si="41"/>
        <v>PCE</v>
      </c>
    </row>
    <row r="894" spans="3:10" x14ac:dyDescent="0.35">
      <c r="C894">
        <v>589</v>
      </c>
      <c r="D894" t="str">
        <f t="shared" si="39"/>
        <v>city2</v>
      </c>
      <c r="F894">
        <v>1070</v>
      </c>
      <c r="G894" t="str">
        <f t="shared" si="40"/>
        <v>male</v>
      </c>
      <c r="I894">
        <v>1816</v>
      </c>
      <c r="J894" t="str">
        <f t="shared" si="41"/>
        <v>PJLCE</v>
      </c>
    </row>
    <row r="895" spans="3:10" x14ac:dyDescent="0.35">
      <c r="C895">
        <v>101</v>
      </c>
      <c r="D895" t="str">
        <f t="shared" si="39"/>
        <v>city1</v>
      </c>
      <c r="F895">
        <v>1276</v>
      </c>
      <c r="G895" t="str">
        <f t="shared" si="40"/>
        <v>male</v>
      </c>
      <c r="I895">
        <v>1488</v>
      </c>
      <c r="J895" t="str">
        <f t="shared" si="41"/>
        <v>PJLCE</v>
      </c>
    </row>
    <row r="896" spans="3:10" x14ac:dyDescent="0.35">
      <c r="C896">
        <v>407</v>
      </c>
      <c r="D896" t="str">
        <f t="shared" si="39"/>
        <v>city3</v>
      </c>
      <c r="F896">
        <v>729</v>
      </c>
      <c r="G896" t="str">
        <f t="shared" si="40"/>
        <v>female</v>
      </c>
      <c r="I896">
        <v>3250</v>
      </c>
      <c r="J896" t="str">
        <f t="shared" si="41"/>
        <v>PCE</v>
      </c>
    </row>
    <row r="897" spans="3:10" x14ac:dyDescent="0.35">
      <c r="C897">
        <v>216</v>
      </c>
      <c r="D897" t="str">
        <f t="shared" si="39"/>
        <v>city1</v>
      </c>
      <c r="F897">
        <v>632</v>
      </c>
      <c r="G897" t="str">
        <f t="shared" si="40"/>
        <v>female</v>
      </c>
      <c r="I897">
        <v>3337</v>
      </c>
      <c r="J897" t="str">
        <f t="shared" si="41"/>
        <v>PCE</v>
      </c>
    </row>
    <row r="898" spans="3:10" x14ac:dyDescent="0.35">
      <c r="C898">
        <v>588</v>
      </c>
      <c r="D898" t="str">
        <f t="shared" si="39"/>
        <v>city2</v>
      </c>
      <c r="F898">
        <v>966</v>
      </c>
      <c r="G898" t="str">
        <f t="shared" si="40"/>
        <v>male</v>
      </c>
      <c r="I898">
        <v>1537</v>
      </c>
      <c r="J898" t="str">
        <f t="shared" si="41"/>
        <v>PJLCE</v>
      </c>
    </row>
    <row r="899" spans="3:10" x14ac:dyDescent="0.35">
      <c r="C899">
        <v>279</v>
      </c>
      <c r="D899" t="str">
        <f t="shared" si="39"/>
        <v>city1</v>
      </c>
      <c r="F899">
        <v>576</v>
      </c>
      <c r="G899" t="str">
        <f t="shared" si="40"/>
        <v>female</v>
      </c>
      <c r="I899">
        <v>1611</v>
      </c>
      <c r="J899" t="str">
        <f t="shared" si="41"/>
        <v>PJLCE</v>
      </c>
    </row>
    <row r="900" spans="3:10" x14ac:dyDescent="0.35">
      <c r="C900">
        <v>31</v>
      </c>
      <c r="D900" t="str">
        <f t="shared" si="39"/>
        <v>city1</v>
      </c>
      <c r="F900">
        <v>1489</v>
      </c>
      <c r="G900" t="str">
        <f t="shared" si="40"/>
        <v>male</v>
      </c>
      <c r="I900">
        <v>3735</v>
      </c>
      <c r="J900" t="str">
        <f t="shared" si="41"/>
        <v>PCE</v>
      </c>
    </row>
    <row r="901" spans="3:10" x14ac:dyDescent="0.35">
      <c r="C901">
        <v>796</v>
      </c>
      <c r="D901" t="str">
        <f t="shared" ref="D901:D964" si="42">IF(C901&lt;=400,"city1",IF(C901&gt;=500,"city2","city3"))</f>
        <v>city2</v>
      </c>
      <c r="F901">
        <v>594</v>
      </c>
      <c r="G901" t="str">
        <f t="shared" si="40"/>
        <v>female</v>
      </c>
      <c r="I901">
        <v>3023</v>
      </c>
      <c r="J901" t="str">
        <f t="shared" si="41"/>
        <v>PCE</v>
      </c>
    </row>
    <row r="902" spans="3:10" x14ac:dyDescent="0.35">
      <c r="C902">
        <v>472</v>
      </c>
      <c r="D902" t="str">
        <f t="shared" si="42"/>
        <v>city3</v>
      </c>
      <c r="F902">
        <v>1077</v>
      </c>
      <c r="G902" t="str">
        <f t="shared" ref="G902:G965" si="43">IF(F902&lt;=800,"female","male")</f>
        <v>male</v>
      </c>
      <c r="I902">
        <v>4013</v>
      </c>
      <c r="J902" t="str">
        <f t="shared" ref="J902:J965" si="44">IF(I902&lt;=2000,"PJLCE",IF(I902&gt;=3000,"PCE","NA"))</f>
        <v>PCE</v>
      </c>
    </row>
    <row r="903" spans="3:10" x14ac:dyDescent="0.35">
      <c r="C903">
        <v>620</v>
      </c>
      <c r="D903" t="str">
        <f t="shared" si="42"/>
        <v>city2</v>
      </c>
      <c r="F903">
        <v>693</v>
      </c>
      <c r="G903" t="str">
        <f t="shared" si="43"/>
        <v>female</v>
      </c>
      <c r="I903">
        <v>3234</v>
      </c>
      <c r="J903" t="str">
        <f t="shared" si="44"/>
        <v>PCE</v>
      </c>
    </row>
    <row r="904" spans="3:10" x14ac:dyDescent="0.35">
      <c r="C904">
        <v>208</v>
      </c>
      <c r="D904" t="str">
        <f t="shared" si="42"/>
        <v>city1</v>
      </c>
      <c r="F904">
        <v>804</v>
      </c>
      <c r="G904" t="str">
        <f t="shared" si="43"/>
        <v>male</v>
      </c>
      <c r="I904">
        <v>1174</v>
      </c>
      <c r="J904" t="str">
        <f t="shared" si="44"/>
        <v>PJLCE</v>
      </c>
    </row>
    <row r="905" spans="3:10" x14ac:dyDescent="0.35">
      <c r="C905">
        <v>927</v>
      </c>
      <c r="D905" t="str">
        <f t="shared" si="42"/>
        <v>city2</v>
      </c>
      <c r="F905">
        <v>1073</v>
      </c>
      <c r="G905" t="str">
        <f t="shared" si="43"/>
        <v>male</v>
      </c>
      <c r="I905">
        <v>4128</v>
      </c>
      <c r="J905" t="str">
        <f t="shared" si="44"/>
        <v>PCE</v>
      </c>
    </row>
    <row r="906" spans="3:10" x14ac:dyDescent="0.35">
      <c r="C906">
        <v>752</v>
      </c>
      <c r="D906" t="str">
        <f t="shared" si="42"/>
        <v>city2</v>
      </c>
      <c r="F906">
        <v>1415</v>
      </c>
      <c r="G906" t="str">
        <f t="shared" si="43"/>
        <v>male</v>
      </c>
      <c r="I906">
        <v>4968</v>
      </c>
      <c r="J906" t="str">
        <f t="shared" si="44"/>
        <v>PCE</v>
      </c>
    </row>
    <row r="907" spans="3:10" x14ac:dyDescent="0.35">
      <c r="C907">
        <v>935</v>
      </c>
      <c r="D907" t="str">
        <f t="shared" si="42"/>
        <v>city2</v>
      </c>
      <c r="F907">
        <v>1204</v>
      </c>
      <c r="G907" t="str">
        <f t="shared" si="43"/>
        <v>male</v>
      </c>
      <c r="I907">
        <v>4178</v>
      </c>
      <c r="J907" t="str">
        <f t="shared" si="44"/>
        <v>PCE</v>
      </c>
    </row>
    <row r="908" spans="3:10" x14ac:dyDescent="0.35">
      <c r="C908">
        <v>78</v>
      </c>
      <c r="D908" t="str">
        <f t="shared" si="42"/>
        <v>city1</v>
      </c>
      <c r="F908">
        <v>839</v>
      </c>
      <c r="G908" t="str">
        <f t="shared" si="43"/>
        <v>male</v>
      </c>
      <c r="I908">
        <v>2631</v>
      </c>
      <c r="J908" t="str">
        <f t="shared" si="44"/>
        <v>NA</v>
      </c>
    </row>
    <row r="909" spans="3:10" x14ac:dyDescent="0.35">
      <c r="C909">
        <v>485</v>
      </c>
      <c r="D909" t="str">
        <f t="shared" si="42"/>
        <v>city3</v>
      </c>
      <c r="F909">
        <v>1496</v>
      </c>
      <c r="G909" t="str">
        <f t="shared" si="43"/>
        <v>male</v>
      </c>
      <c r="I909">
        <v>2927</v>
      </c>
      <c r="J909" t="str">
        <f t="shared" si="44"/>
        <v>NA</v>
      </c>
    </row>
    <row r="910" spans="3:10" x14ac:dyDescent="0.35">
      <c r="C910">
        <v>358</v>
      </c>
      <c r="D910" t="str">
        <f t="shared" si="42"/>
        <v>city1</v>
      </c>
      <c r="F910">
        <v>880</v>
      </c>
      <c r="G910" t="str">
        <f t="shared" si="43"/>
        <v>male</v>
      </c>
      <c r="I910">
        <v>2802</v>
      </c>
      <c r="J910" t="str">
        <f t="shared" si="44"/>
        <v>NA</v>
      </c>
    </row>
    <row r="911" spans="3:10" x14ac:dyDescent="0.35">
      <c r="C911">
        <v>728</v>
      </c>
      <c r="D911" t="str">
        <f t="shared" si="42"/>
        <v>city2</v>
      </c>
      <c r="F911">
        <v>1489</v>
      </c>
      <c r="G911" t="str">
        <f t="shared" si="43"/>
        <v>male</v>
      </c>
      <c r="I911">
        <v>1979</v>
      </c>
      <c r="J911" t="str">
        <f t="shared" si="44"/>
        <v>PJLCE</v>
      </c>
    </row>
    <row r="912" spans="3:10" x14ac:dyDescent="0.35">
      <c r="C912">
        <v>747</v>
      </c>
      <c r="D912" t="str">
        <f t="shared" si="42"/>
        <v>city2</v>
      </c>
      <c r="F912">
        <v>620</v>
      </c>
      <c r="G912" t="str">
        <f t="shared" si="43"/>
        <v>female</v>
      </c>
      <c r="I912">
        <v>4570</v>
      </c>
      <c r="J912" t="str">
        <f t="shared" si="44"/>
        <v>PCE</v>
      </c>
    </row>
    <row r="913" spans="3:10" x14ac:dyDescent="0.35">
      <c r="C913">
        <v>165</v>
      </c>
      <c r="D913" t="str">
        <f t="shared" si="42"/>
        <v>city1</v>
      </c>
      <c r="F913">
        <v>627</v>
      </c>
      <c r="G913" t="str">
        <f t="shared" si="43"/>
        <v>female</v>
      </c>
      <c r="I913">
        <v>1137</v>
      </c>
      <c r="J913" t="str">
        <f t="shared" si="44"/>
        <v>PJLCE</v>
      </c>
    </row>
    <row r="914" spans="3:10" x14ac:dyDescent="0.35">
      <c r="C914">
        <v>954</v>
      </c>
      <c r="D914" t="str">
        <f t="shared" si="42"/>
        <v>city2</v>
      </c>
      <c r="F914">
        <v>651</v>
      </c>
      <c r="G914" t="str">
        <f t="shared" si="43"/>
        <v>female</v>
      </c>
      <c r="I914">
        <v>4847</v>
      </c>
      <c r="J914" t="str">
        <f t="shared" si="44"/>
        <v>PCE</v>
      </c>
    </row>
    <row r="915" spans="3:10" x14ac:dyDescent="0.35">
      <c r="C915">
        <v>661</v>
      </c>
      <c r="D915" t="str">
        <f t="shared" si="42"/>
        <v>city2</v>
      </c>
      <c r="F915">
        <v>1250</v>
      </c>
      <c r="G915" t="str">
        <f t="shared" si="43"/>
        <v>male</v>
      </c>
      <c r="I915">
        <v>4711</v>
      </c>
      <c r="J915" t="str">
        <f t="shared" si="44"/>
        <v>PCE</v>
      </c>
    </row>
    <row r="916" spans="3:10" x14ac:dyDescent="0.35">
      <c r="C916">
        <v>511</v>
      </c>
      <c r="D916" t="str">
        <f t="shared" si="42"/>
        <v>city2</v>
      </c>
      <c r="F916">
        <v>705</v>
      </c>
      <c r="G916" t="str">
        <f t="shared" si="43"/>
        <v>female</v>
      </c>
      <c r="I916">
        <v>1266</v>
      </c>
      <c r="J916" t="str">
        <f t="shared" si="44"/>
        <v>PJLCE</v>
      </c>
    </row>
    <row r="917" spans="3:10" x14ac:dyDescent="0.35">
      <c r="C917">
        <v>20</v>
      </c>
      <c r="D917" t="str">
        <f t="shared" si="42"/>
        <v>city1</v>
      </c>
      <c r="F917">
        <v>799</v>
      </c>
      <c r="G917" t="str">
        <f t="shared" si="43"/>
        <v>female</v>
      </c>
      <c r="I917">
        <v>1458</v>
      </c>
      <c r="J917" t="str">
        <f t="shared" si="44"/>
        <v>PJLCE</v>
      </c>
    </row>
    <row r="918" spans="3:10" x14ac:dyDescent="0.35">
      <c r="C918">
        <v>511</v>
      </c>
      <c r="D918" t="str">
        <f t="shared" si="42"/>
        <v>city2</v>
      </c>
      <c r="F918">
        <v>1113</v>
      </c>
      <c r="G918" t="str">
        <f t="shared" si="43"/>
        <v>male</v>
      </c>
      <c r="I918">
        <v>3201</v>
      </c>
      <c r="J918" t="str">
        <f t="shared" si="44"/>
        <v>PCE</v>
      </c>
    </row>
    <row r="919" spans="3:10" x14ac:dyDescent="0.35">
      <c r="C919">
        <v>501</v>
      </c>
      <c r="D919" t="str">
        <f t="shared" si="42"/>
        <v>city2</v>
      </c>
      <c r="F919">
        <v>695</v>
      </c>
      <c r="G919" t="str">
        <f t="shared" si="43"/>
        <v>female</v>
      </c>
      <c r="I919">
        <v>4648</v>
      </c>
      <c r="J919" t="str">
        <f t="shared" si="44"/>
        <v>PCE</v>
      </c>
    </row>
    <row r="920" spans="3:10" x14ac:dyDescent="0.35">
      <c r="C920">
        <v>394</v>
      </c>
      <c r="D920" t="str">
        <f t="shared" si="42"/>
        <v>city1</v>
      </c>
      <c r="F920">
        <v>533</v>
      </c>
      <c r="G920" t="str">
        <f t="shared" si="43"/>
        <v>female</v>
      </c>
      <c r="I920">
        <v>1188</v>
      </c>
      <c r="J920" t="str">
        <f t="shared" si="44"/>
        <v>PJLCE</v>
      </c>
    </row>
    <row r="921" spans="3:10" x14ac:dyDescent="0.35">
      <c r="C921">
        <v>909</v>
      </c>
      <c r="D921" t="str">
        <f t="shared" si="42"/>
        <v>city2</v>
      </c>
      <c r="F921">
        <v>783</v>
      </c>
      <c r="G921" t="str">
        <f t="shared" si="43"/>
        <v>female</v>
      </c>
      <c r="I921">
        <v>1988</v>
      </c>
      <c r="J921" t="str">
        <f t="shared" si="44"/>
        <v>PJLCE</v>
      </c>
    </row>
    <row r="922" spans="3:10" x14ac:dyDescent="0.35">
      <c r="C922">
        <v>294</v>
      </c>
      <c r="D922" t="str">
        <f t="shared" si="42"/>
        <v>city1</v>
      </c>
      <c r="F922">
        <v>548</v>
      </c>
      <c r="G922" t="str">
        <f t="shared" si="43"/>
        <v>female</v>
      </c>
      <c r="I922">
        <v>3063</v>
      </c>
      <c r="J922" t="str">
        <f t="shared" si="44"/>
        <v>PCE</v>
      </c>
    </row>
    <row r="923" spans="3:10" x14ac:dyDescent="0.35">
      <c r="C923">
        <v>18</v>
      </c>
      <c r="D923" t="str">
        <f t="shared" si="42"/>
        <v>city1</v>
      </c>
      <c r="F923">
        <v>1365</v>
      </c>
      <c r="G923" t="str">
        <f t="shared" si="43"/>
        <v>male</v>
      </c>
      <c r="I923">
        <v>1125</v>
      </c>
      <c r="J923" t="str">
        <f t="shared" si="44"/>
        <v>PJLCE</v>
      </c>
    </row>
    <row r="924" spans="3:10" x14ac:dyDescent="0.35">
      <c r="C924">
        <v>242</v>
      </c>
      <c r="D924" t="str">
        <f t="shared" si="42"/>
        <v>city1</v>
      </c>
      <c r="F924">
        <v>556</v>
      </c>
      <c r="G924" t="str">
        <f t="shared" si="43"/>
        <v>female</v>
      </c>
      <c r="I924">
        <v>1587</v>
      </c>
      <c r="J924" t="str">
        <f t="shared" si="44"/>
        <v>PJLCE</v>
      </c>
    </row>
    <row r="925" spans="3:10" x14ac:dyDescent="0.35">
      <c r="C925">
        <v>964</v>
      </c>
      <c r="D925" t="str">
        <f t="shared" si="42"/>
        <v>city2</v>
      </c>
      <c r="F925">
        <v>920</v>
      </c>
      <c r="G925" t="str">
        <f t="shared" si="43"/>
        <v>male</v>
      </c>
      <c r="I925">
        <v>4873</v>
      </c>
      <c r="J925" t="str">
        <f t="shared" si="44"/>
        <v>PCE</v>
      </c>
    </row>
    <row r="926" spans="3:10" x14ac:dyDescent="0.35">
      <c r="C926">
        <v>636</v>
      </c>
      <c r="D926" t="str">
        <f t="shared" si="42"/>
        <v>city2</v>
      </c>
      <c r="F926">
        <v>629</v>
      </c>
      <c r="G926" t="str">
        <f t="shared" si="43"/>
        <v>female</v>
      </c>
      <c r="I926">
        <v>1790</v>
      </c>
      <c r="J926" t="str">
        <f t="shared" si="44"/>
        <v>PJLCE</v>
      </c>
    </row>
    <row r="927" spans="3:10" x14ac:dyDescent="0.35">
      <c r="C927">
        <v>477</v>
      </c>
      <c r="D927" t="str">
        <f t="shared" si="42"/>
        <v>city3</v>
      </c>
      <c r="F927">
        <v>856</v>
      </c>
      <c r="G927" t="str">
        <f t="shared" si="43"/>
        <v>male</v>
      </c>
      <c r="I927">
        <v>4634</v>
      </c>
      <c r="J927" t="str">
        <f t="shared" si="44"/>
        <v>PCE</v>
      </c>
    </row>
    <row r="928" spans="3:10" x14ac:dyDescent="0.35">
      <c r="C928">
        <v>127</v>
      </c>
      <c r="D928" t="str">
        <f t="shared" si="42"/>
        <v>city1</v>
      </c>
      <c r="F928">
        <v>1317</v>
      </c>
      <c r="G928" t="str">
        <f t="shared" si="43"/>
        <v>male</v>
      </c>
      <c r="I928">
        <v>1215</v>
      </c>
      <c r="J928" t="str">
        <f t="shared" si="44"/>
        <v>PJLCE</v>
      </c>
    </row>
    <row r="929" spans="3:10" x14ac:dyDescent="0.35">
      <c r="C929">
        <v>446</v>
      </c>
      <c r="D929" t="str">
        <f t="shared" si="42"/>
        <v>city3</v>
      </c>
      <c r="F929">
        <v>531</v>
      </c>
      <c r="G929" t="str">
        <f t="shared" si="43"/>
        <v>female</v>
      </c>
      <c r="I929">
        <v>2955</v>
      </c>
      <c r="J929" t="str">
        <f t="shared" si="44"/>
        <v>NA</v>
      </c>
    </row>
    <row r="930" spans="3:10" x14ac:dyDescent="0.35">
      <c r="C930">
        <v>271</v>
      </c>
      <c r="D930" t="str">
        <f t="shared" si="42"/>
        <v>city1</v>
      </c>
      <c r="F930">
        <v>592</v>
      </c>
      <c r="G930" t="str">
        <f t="shared" si="43"/>
        <v>female</v>
      </c>
      <c r="I930">
        <v>3843</v>
      </c>
      <c r="J930" t="str">
        <f t="shared" si="44"/>
        <v>PCE</v>
      </c>
    </row>
    <row r="931" spans="3:10" x14ac:dyDescent="0.35">
      <c r="C931">
        <v>911</v>
      </c>
      <c r="D931" t="str">
        <f t="shared" si="42"/>
        <v>city2</v>
      </c>
      <c r="F931">
        <v>1114</v>
      </c>
      <c r="G931" t="str">
        <f t="shared" si="43"/>
        <v>male</v>
      </c>
      <c r="I931">
        <v>2617</v>
      </c>
      <c r="J931" t="str">
        <f t="shared" si="44"/>
        <v>NA</v>
      </c>
    </row>
    <row r="932" spans="3:10" x14ac:dyDescent="0.35">
      <c r="C932">
        <v>478</v>
      </c>
      <c r="D932" t="str">
        <f t="shared" si="42"/>
        <v>city3</v>
      </c>
      <c r="F932">
        <v>1159</v>
      </c>
      <c r="G932" t="str">
        <f t="shared" si="43"/>
        <v>male</v>
      </c>
      <c r="I932">
        <v>2747</v>
      </c>
      <c r="J932" t="str">
        <f t="shared" si="44"/>
        <v>NA</v>
      </c>
    </row>
    <row r="933" spans="3:10" x14ac:dyDescent="0.35">
      <c r="C933">
        <v>686</v>
      </c>
      <c r="D933" t="str">
        <f t="shared" si="42"/>
        <v>city2</v>
      </c>
      <c r="F933">
        <v>832</v>
      </c>
      <c r="G933" t="str">
        <f t="shared" si="43"/>
        <v>male</v>
      </c>
      <c r="I933">
        <v>2343</v>
      </c>
      <c r="J933" t="str">
        <f t="shared" si="44"/>
        <v>NA</v>
      </c>
    </row>
    <row r="934" spans="3:10" x14ac:dyDescent="0.35">
      <c r="C934">
        <v>826</v>
      </c>
      <c r="D934" t="str">
        <f t="shared" si="42"/>
        <v>city2</v>
      </c>
      <c r="F934">
        <v>700</v>
      </c>
      <c r="G934" t="str">
        <f t="shared" si="43"/>
        <v>female</v>
      </c>
      <c r="I934">
        <v>1869</v>
      </c>
      <c r="J934" t="str">
        <f t="shared" si="44"/>
        <v>PJLCE</v>
      </c>
    </row>
    <row r="935" spans="3:10" x14ac:dyDescent="0.35">
      <c r="C935">
        <v>219</v>
      </c>
      <c r="D935" t="str">
        <f t="shared" si="42"/>
        <v>city1</v>
      </c>
      <c r="F935">
        <v>767</v>
      </c>
      <c r="G935" t="str">
        <f t="shared" si="43"/>
        <v>female</v>
      </c>
      <c r="I935">
        <v>1669</v>
      </c>
      <c r="J935" t="str">
        <f t="shared" si="44"/>
        <v>PJLCE</v>
      </c>
    </row>
    <row r="936" spans="3:10" x14ac:dyDescent="0.35">
      <c r="C936">
        <v>416</v>
      </c>
      <c r="D936" t="str">
        <f t="shared" si="42"/>
        <v>city3</v>
      </c>
      <c r="F936">
        <v>1011</v>
      </c>
      <c r="G936" t="str">
        <f t="shared" si="43"/>
        <v>male</v>
      </c>
      <c r="I936">
        <v>4885</v>
      </c>
      <c r="J936" t="str">
        <f t="shared" si="44"/>
        <v>PCE</v>
      </c>
    </row>
    <row r="937" spans="3:10" x14ac:dyDescent="0.35">
      <c r="C937">
        <v>234</v>
      </c>
      <c r="D937" t="str">
        <f t="shared" si="42"/>
        <v>city1</v>
      </c>
      <c r="F937">
        <v>1320</v>
      </c>
      <c r="G937" t="str">
        <f t="shared" si="43"/>
        <v>male</v>
      </c>
      <c r="I937">
        <v>4572</v>
      </c>
      <c r="J937" t="str">
        <f t="shared" si="44"/>
        <v>PCE</v>
      </c>
    </row>
    <row r="938" spans="3:10" x14ac:dyDescent="0.35">
      <c r="C938">
        <v>815</v>
      </c>
      <c r="D938" t="str">
        <f t="shared" si="42"/>
        <v>city2</v>
      </c>
      <c r="F938">
        <v>965</v>
      </c>
      <c r="G938" t="str">
        <f t="shared" si="43"/>
        <v>male</v>
      </c>
      <c r="I938">
        <v>1612</v>
      </c>
      <c r="J938" t="str">
        <f t="shared" si="44"/>
        <v>PJLCE</v>
      </c>
    </row>
    <row r="939" spans="3:10" x14ac:dyDescent="0.35">
      <c r="C939">
        <v>172</v>
      </c>
      <c r="D939" t="str">
        <f t="shared" si="42"/>
        <v>city1</v>
      </c>
      <c r="F939">
        <v>932</v>
      </c>
      <c r="G939" t="str">
        <f t="shared" si="43"/>
        <v>male</v>
      </c>
      <c r="I939">
        <v>3406</v>
      </c>
      <c r="J939" t="str">
        <f t="shared" si="44"/>
        <v>PCE</v>
      </c>
    </row>
    <row r="940" spans="3:10" x14ac:dyDescent="0.35">
      <c r="C940">
        <v>160</v>
      </c>
      <c r="D940" t="str">
        <f t="shared" si="42"/>
        <v>city1</v>
      </c>
      <c r="F940">
        <v>575</v>
      </c>
      <c r="G940" t="str">
        <f t="shared" si="43"/>
        <v>female</v>
      </c>
      <c r="I940">
        <v>2351</v>
      </c>
      <c r="J940" t="str">
        <f t="shared" si="44"/>
        <v>NA</v>
      </c>
    </row>
    <row r="941" spans="3:10" x14ac:dyDescent="0.35">
      <c r="C941">
        <v>944</v>
      </c>
      <c r="D941" t="str">
        <f t="shared" si="42"/>
        <v>city2</v>
      </c>
      <c r="F941">
        <v>1209</v>
      </c>
      <c r="G941" t="str">
        <f t="shared" si="43"/>
        <v>male</v>
      </c>
      <c r="I941">
        <v>4021</v>
      </c>
      <c r="J941" t="str">
        <f t="shared" si="44"/>
        <v>PCE</v>
      </c>
    </row>
    <row r="942" spans="3:10" x14ac:dyDescent="0.35">
      <c r="C942">
        <v>578</v>
      </c>
      <c r="D942" t="str">
        <f t="shared" si="42"/>
        <v>city2</v>
      </c>
      <c r="F942">
        <v>1133</v>
      </c>
      <c r="G942" t="str">
        <f t="shared" si="43"/>
        <v>male</v>
      </c>
      <c r="I942">
        <v>2537</v>
      </c>
      <c r="J942" t="str">
        <f t="shared" si="44"/>
        <v>NA</v>
      </c>
    </row>
    <row r="943" spans="3:10" x14ac:dyDescent="0.35">
      <c r="C943">
        <v>695</v>
      </c>
      <c r="D943" t="str">
        <f t="shared" si="42"/>
        <v>city2</v>
      </c>
      <c r="F943">
        <v>1277</v>
      </c>
      <c r="G943" t="str">
        <f t="shared" si="43"/>
        <v>male</v>
      </c>
      <c r="I943">
        <v>1616</v>
      </c>
      <c r="J943" t="str">
        <f t="shared" si="44"/>
        <v>PJLCE</v>
      </c>
    </row>
    <row r="944" spans="3:10" x14ac:dyDescent="0.35">
      <c r="C944">
        <v>827</v>
      </c>
      <c r="D944" t="str">
        <f t="shared" si="42"/>
        <v>city2</v>
      </c>
      <c r="F944">
        <v>852</v>
      </c>
      <c r="G944" t="str">
        <f t="shared" si="43"/>
        <v>male</v>
      </c>
      <c r="I944">
        <v>2075</v>
      </c>
      <c r="J944" t="str">
        <f t="shared" si="44"/>
        <v>NA</v>
      </c>
    </row>
    <row r="945" spans="3:10" x14ac:dyDescent="0.35">
      <c r="C945">
        <v>655</v>
      </c>
      <c r="D945" t="str">
        <f t="shared" si="42"/>
        <v>city2</v>
      </c>
      <c r="F945">
        <v>1356</v>
      </c>
      <c r="G945" t="str">
        <f t="shared" si="43"/>
        <v>male</v>
      </c>
      <c r="I945">
        <v>3460</v>
      </c>
      <c r="J945" t="str">
        <f t="shared" si="44"/>
        <v>PCE</v>
      </c>
    </row>
    <row r="946" spans="3:10" x14ac:dyDescent="0.35">
      <c r="C946">
        <v>222</v>
      </c>
      <c r="D946" t="str">
        <f t="shared" si="42"/>
        <v>city1</v>
      </c>
      <c r="F946">
        <v>519</v>
      </c>
      <c r="G946" t="str">
        <f t="shared" si="43"/>
        <v>female</v>
      </c>
      <c r="I946">
        <v>1984</v>
      </c>
      <c r="J946" t="str">
        <f t="shared" si="44"/>
        <v>PJLCE</v>
      </c>
    </row>
    <row r="947" spans="3:10" x14ac:dyDescent="0.35">
      <c r="C947">
        <v>217</v>
      </c>
      <c r="D947" t="str">
        <f t="shared" si="42"/>
        <v>city1</v>
      </c>
      <c r="F947">
        <v>847</v>
      </c>
      <c r="G947" t="str">
        <f t="shared" si="43"/>
        <v>male</v>
      </c>
      <c r="I947">
        <v>4640</v>
      </c>
      <c r="J947" t="str">
        <f t="shared" si="44"/>
        <v>PCE</v>
      </c>
    </row>
    <row r="948" spans="3:10" x14ac:dyDescent="0.35">
      <c r="C948">
        <v>938</v>
      </c>
      <c r="D948" t="str">
        <f t="shared" si="42"/>
        <v>city2</v>
      </c>
      <c r="F948">
        <v>891</v>
      </c>
      <c r="G948" t="str">
        <f t="shared" si="43"/>
        <v>male</v>
      </c>
      <c r="I948">
        <v>1240</v>
      </c>
      <c r="J948" t="str">
        <f t="shared" si="44"/>
        <v>PJLCE</v>
      </c>
    </row>
    <row r="949" spans="3:10" x14ac:dyDescent="0.35">
      <c r="C949">
        <v>717</v>
      </c>
      <c r="D949" t="str">
        <f t="shared" si="42"/>
        <v>city2</v>
      </c>
      <c r="F949">
        <v>1379</v>
      </c>
      <c r="G949" t="str">
        <f t="shared" si="43"/>
        <v>male</v>
      </c>
      <c r="I949">
        <v>2609</v>
      </c>
      <c r="J949" t="str">
        <f t="shared" si="44"/>
        <v>NA</v>
      </c>
    </row>
    <row r="950" spans="3:10" x14ac:dyDescent="0.35">
      <c r="C950">
        <v>247</v>
      </c>
      <c r="D950" t="str">
        <f t="shared" si="42"/>
        <v>city1</v>
      </c>
      <c r="F950">
        <v>531</v>
      </c>
      <c r="G950" t="str">
        <f t="shared" si="43"/>
        <v>female</v>
      </c>
      <c r="I950">
        <v>2882</v>
      </c>
      <c r="J950" t="str">
        <f t="shared" si="44"/>
        <v>NA</v>
      </c>
    </row>
    <row r="951" spans="3:10" x14ac:dyDescent="0.35">
      <c r="C951">
        <v>163</v>
      </c>
      <c r="D951" t="str">
        <f t="shared" si="42"/>
        <v>city1</v>
      </c>
      <c r="F951">
        <v>615</v>
      </c>
      <c r="G951" t="str">
        <f t="shared" si="43"/>
        <v>female</v>
      </c>
      <c r="I951">
        <v>3244</v>
      </c>
      <c r="J951" t="str">
        <f t="shared" si="44"/>
        <v>PCE</v>
      </c>
    </row>
    <row r="952" spans="3:10" x14ac:dyDescent="0.35">
      <c r="C952">
        <v>622</v>
      </c>
      <c r="D952" t="str">
        <f t="shared" si="42"/>
        <v>city2</v>
      </c>
      <c r="F952">
        <v>939</v>
      </c>
      <c r="G952" t="str">
        <f t="shared" si="43"/>
        <v>male</v>
      </c>
      <c r="I952">
        <v>4723</v>
      </c>
      <c r="J952" t="str">
        <f t="shared" si="44"/>
        <v>PCE</v>
      </c>
    </row>
    <row r="953" spans="3:10" x14ac:dyDescent="0.35">
      <c r="C953">
        <v>485</v>
      </c>
      <c r="D953" t="str">
        <f t="shared" si="42"/>
        <v>city3</v>
      </c>
      <c r="F953">
        <v>540</v>
      </c>
      <c r="G953" t="str">
        <f t="shared" si="43"/>
        <v>female</v>
      </c>
      <c r="I953">
        <v>2570</v>
      </c>
      <c r="J953" t="str">
        <f t="shared" si="44"/>
        <v>NA</v>
      </c>
    </row>
    <row r="954" spans="3:10" x14ac:dyDescent="0.35">
      <c r="C954">
        <v>960</v>
      </c>
      <c r="D954" t="str">
        <f t="shared" si="42"/>
        <v>city2</v>
      </c>
      <c r="F954">
        <v>886</v>
      </c>
      <c r="G954" t="str">
        <f t="shared" si="43"/>
        <v>male</v>
      </c>
      <c r="I954">
        <v>4618</v>
      </c>
      <c r="J954" t="str">
        <f t="shared" si="44"/>
        <v>PCE</v>
      </c>
    </row>
    <row r="955" spans="3:10" x14ac:dyDescent="0.35">
      <c r="C955">
        <v>723</v>
      </c>
      <c r="D955" t="str">
        <f t="shared" si="42"/>
        <v>city2</v>
      </c>
      <c r="F955">
        <v>532</v>
      </c>
      <c r="G955" t="str">
        <f t="shared" si="43"/>
        <v>female</v>
      </c>
      <c r="I955">
        <v>2937</v>
      </c>
      <c r="J955" t="str">
        <f t="shared" si="44"/>
        <v>NA</v>
      </c>
    </row>
    <row r="956" spans="3:10" x14ac:dyDescent="0.35">
      <c r="C956">
        <v>707</v>
      </c>
      <c r="D956" t="str">
        <f t="shared" si="42"/>
        <v>city2</v>
      </c>
      <c r="F956">
        <v>525</v>
      </c>
      <c r="G956" t="str">
        <f t="shared" si="43"/>
        <v>female</v>
      </c>
      <c r="I956">
        <v>2353</v>
      </c>
      <c r="J956" t="str">
        <f t="shared" si="44"/>
        <v>NA</v>
      </c>
    </row>
    <row r="957" spans="3:10" x14ac:dyDescent="0.35">
      <c r="C957">
        <v>752</v>
      </c>
      <c r="D957" t="str">
        <f t="shared" si="42"/>
        <v>city2</v>
      </c>
      <c r="F957">
        <v>1314</v>
      </c>
      <c r="G957" t="str">
        <f t="shared" si="43"/>
        <v>male</v>
      </c>
      <c r="I957">
        <v>2530</v>
      </c>
      <c r="J957" t="str">
        <f t="shared" si="44"/>
        <v>NA</v>
      </c>
    </row>
    <row r="958" spans="3:10" x14ac:dyDescent="0.35">
      <c r="C958">
        <v>622</v>
      </c>
      <c r="D958" t="str">
        <f t="shared" si="42"/>
        <v>city2</v>
      </c>
      <c r="F958">
        <v>1361</v>
      </c>
      <c r="G958" t="str">
        <f t="shared" si="43"/>
        <v>male</v>
      </c>
      <c r="I958">
        <v>4542</v>
      </c>
      <c r="J958" t="str">
        <f t="shared" si="44"/>
        <v>PCE</v>
      </c>
    </row>
    <row r="959" spans="3:10" x14ac:dyDescent="0.35">
      <c r="C959">
        <v>496</v>
      </c>
      <c r="D959" t="str">
        <f t="shared" si="42"/>
        <v>city3</v>
      </c>
      <c r="F959">
        <v>566</v>
      </c>
      <c r="G959" t="str">
        <f t="shared" si="43"/>
        <v>female</v>
      </c>
      <c r="I959">
        <v>1479</v>
      </c>
      <c r="J959" t="str">
        <f t="shared" si="44"/>
        <v>PJLCE</v>
      </c>
    </row>
    <row r="960" spans="3:10" x14ac:dyDescent="0.35">
      <c r="C960">
        <v>815</v>
      </c>
      <c r="D960" t="str">
        <f t="shared" si="42"/>
        <v>city2</v>
      </c>
      <c r="F960">
        <v>1451</v>
      </c>
      <c r="G960" t="str">
        <f t="shared" si="43"/>
        <v>male</v>
      </c>
      <c r="I960">
        <v>3390</v>
      </c>
      <c r="J960" t="str">
        <f t="shared" si="44"/>
        <v>PCE</v>
      </c>
    </row>
    <row r="961" spans="3:10" x14ac:dyDescent="0.35">
      <c r="C961">
        <v>103</v>
      </c>
      <c r="D961" t="str">
        <f t="shared" si="42"/>
        <v>city1</v>
      </c>
      <c r="F961">
        <v>628</v>
      </c>
      <c r="G961" t="str">
        <f t="shared" si="43"/>
        <v>female</v>
      </c>
      <c r="I961">
        <v>4711</v>
      </c>
      <c r="J961" t="str">
        <f t="shared" si="44"/>
        <v>PCE</v>
      </c>
    </row>
    <row r="962" spans="3:10" x14ac:dyDescent="0.35">
      <c r="C962">
        <v>339</v>
      </c>
      <c r="D962" t="str">
        <f t="shared" si="42"/>
        <v>city1</v>
      </c>
      <c r="F962">
        <v>1304</v>
      </c>
      <c r="G962" t="str">
        <f t="shared" si="43"/>
        <v>male</v>
      </c>
      <c r="I962">
        <v>2423</v>
      </c>
      <c r="J962" t="str">
        <f t="shared" si="44"/>
        <v>NA</v>
      </c>
    </row>
    <row r="963" spans="3:10" x14ac:dyDescent="0.35">
      <c r="C963">
        <v>85</v>
      </c>
      <c r="D963" t="str">
        <f t="shared" si="42"/>
        <v>city1</v>
      </c>
      <c r="F963">
        <v>1385</v>
      </c>
      <c r="G963" t="str">
        <f t="shared" si="43"/>
        <v>male</v>
      </c>
      <c r="I963">
        <v>2700</v>
      </c>
      <c r="J963" t="str">
        <f t="shared" si="44"/>
        <v>NA</v>
      </c>
    </row>
    <row r="964" spans="3:10" x14ac:dyDescent="0.35">
      <c r="C964">
        <v>541</v>
      </c>
      <c r="D964" t="str">
        <f t="shared" si="42"/>
        <v>city2</v>
      </c>
      <c r="F964">
        <v>535</v>
      </c>
      <c r="G964" t="str">
        <f t="shared" si="43"/>
        <v>female</v>
      </c>
      <c r="I964">
        <v>4015</v>
      </c>
      <c r="J964" t="str">
        <f t="shared" si="44"/>
        <v>PCE</v>
      </c>
    </row>
    <row r="965" spans="3:10" x14ac:dyDescent="0.35">
      <c r="C965">
        <v>262</v>
      </c>
      <c r="D965" t="str">
        <f t="shared" ref="D965:D1004" si="45">IF(C965&lt;=400,"city1",IF(C965&gt;=500,"city2","city3"))</f>
        <v>city1</v>
      </c>
      <c r="F965">
        <v>1152</v>
      </c>
      <c r="G965" t="str">
        <f t="shared" si="43"/>
        <v>male</v>
      </c>
      <c r="I965">
        <v>1192</v>
      </c>
      <c r="J965" t="str">
        <f t="shared" si="44"/>
        <v>PJLCE</v>
      </c>
    </row>
    <row r="966" spans="3:10" x14ac:dyDescent="0.35">
      <c r="C966">
        <v>71</v>
      </c>
      <c r="D966" t="str">
        <f t="shared" si="45"/>
        <v>city1</v>
      </c>
      <c r="F966">
        <v>1376</v>
      </c>
      <c r="G966" t="str">
        <f t="shared" ref="G966:G1008" si="46">IF(F966&lt;=800,"female","male")</f>
        <v>male</v>
      </c>
      <c r="I966">
        <v>1953</v>
      </c>
      <c r="J966" t="str">
        <f t="shared" ref="J966:J1004" si="47">IF(I966&lt;=2000,"PJLCE",IF(I966&gt;=3000,"PCE","NA"))</f>
        <v>PJLCE</v>
      </c>
    </row>
    <row r="967" spans="3:10" x14ac:dyDescent="0.35">
      <c r="C967">
        <v>237</v>
      </c>
      <c r="D967" t="str">
        <f t="shared" si="45"/>
        <v>city1</v>
      </c>
      <c r="F967">
        <v>710</v>
      </c>
      <c r="G967" t="str">
        <f t="shared" si="46"/>
        <v>female</v>
      </c>
      <c r="I967">
        <v>2636</v>
      </c>
      <c r="J967" t="str">
        <f t="shared" si="47"/>
        <v>NA</v>
      </c>
    </row>
    <row r="968" spans="3:10" x14ac:dyDescent="0.35">
      <c r="C968">
        <v>121</v>
      </c>
      <c r="D968" t="str">
        <f t="shared" si="45"/>
        <v>city1</v>
      </c>
      <c r="F968">
        <v>508</v>
      </c>
      <c r="G968" t="str">
        <f t="shared" si="46"/>
        <v>female</v>
      </c>
      <c r="I968">
        <v>2573</v>
      </c>
      <c r="J968" t="str">
        <f t="shared" si="47"/>
        <v>NA</v>
      </c>
    </row>
    <row r="969" spans="3:10" x14ac:dyDescent="0.35">
      <c r="C969">
        <v>207</v>
      </c>
      <c r="D969" t="str">
        <f t="shared" si="45"/>
        <v>city1</v>
      </c>
      <c r="F969">
        <v>1232</v>
      </c>
      <c r="G969" t="str">
        <f t="shared" si="46"/>
        <v>male</v>
      </c>
      <c r="I969">
        <v>3942</v>
      </c>
      <c r="J969" t="str">
        <f t="shared" si="47"/>
        <v>PCE</v>
      </c>
    </row>
    <row r="970" spans="3:10" x14ac:dyDescent="0.35">
      <c r="C970">
        <v>679</v>
      </c>
      <c r="D970" t="str">
        <f t="shared" si="45"/>
        <v>city2</v>
      </c>
      <c r="F970">
        <v>1080</v>
      </c>
      <c r="G970" t="str">
        <f t="shared" si="46"/>
        <v>male</v>
      </c>
      <c r="I970">
        <v>4806</v>
      </c>
      <c r="J970" t="str">
        <f t="shared" si="47"/>
        <v>PCE</v>
      </c>
    </row>
    <row r="971" spans="3:10" x14ac:dyDescent="0.35">
      <c r="C971">
        <v>450</v>
      </c>
      <c r="D971" t="str">
        <f t="shared" si="45"/>
        <v>city3</v>
      </c>
      <c r="F971">
        <v>607</v>
      </c>
      <c r="G971" t="str">
        <f t="shared" si="46"/>
        <v>female</v>
      </c>
      <c r="I971">
        <v>2350</v>
      </c>
      <c r="J971" t="str">
        <f t="shared" si="47"/>
        <v>NA</v>
      </c>
    </row>
    <row r="972" spans="3:10" x14ac:dyDescent="0.35">
      <c r="C972">
        <v>820</v>
      </c>
      <c r="D972" t="str">
        <f t="shared" si="45"/>
        <v>city2</v>
      </c>
      <c r="F972">
        <v>659</v>
      </c>
      <c r="G972" t="str">
        <f t="shared" si="46"/>
        <v>female</v>
      </c>
      <c r="I972">
        <v>2475</v>
      </c>
      <c r="J972" t="str">
        <f t="shared" si="47"/>
        <v>NA</v>
      </c>
    </row>
    <row r="973" spans="3:10" x14ac:dyDescent="0.35">
      <c r="C973">
        <v>910</v>
      </c>
      <c r="D973" t="str">
        <f t="shared" si="45"/>
        <v>city2</v>
      </c>
      <c r="F973">
        <v>1126</v>
      </c>
      <c r="G973" t="str">
        <f t="shared" si="46"/>
        <v>male</v>
      </c>
      <c r="I973">
        <v>2540</v>
      </c>
      <c r="J973" t="str">
        <f t="shared" si="47"/>
        <v>NA</v>
      </c>
    </row>
    <row r="974" spans="3:10" x14ac:dyDescent="0.35">
      <c r="C974">
        <v>672</v>
      </c>
      <c r="D974" t="str">
        <f t="shared" si="45"/>
        <v>city2</v>
      </c>
      <c r="F974">
        <v>682</v>
      </c>
      <c r="G974" t="str">
        <f t="shared" si="46"/>
        <v>female</v>
      </c>
      <c r="I974">
        <v>2290</v>
      </c>
      <c r="J974" t="str">
        <f t="shared" si="47"/>
        <v>NA</v>
      </c>
    </row>
    <row r="975" spans="3:10" x14ac:dyDescent="0.35">
      <c r="C975">
        <v>903</v>
      </c>
      <c r="D975" t="str">
        <f t="shared" si="45"/>
        <v>city2</v>
      </c>
      <c r="F975">
        <v>1198</v>
      </c>
      <c r="G975" t="str">
        <f t="shared" si="46"/>
        <v>male</v>
      </c>
      <c r="I975">
        <v>2145</v>
      </c>
      <c r="J975" t="str">
        <f t="shared" si="47"/>
        <v>NA</v>
      </c>
    </row>
    <row r="976" spans="3:10" x14ac:dyDescent="0.35">
      <c r="C976">
        <v>736</v>
      </c>
      <c r="D976" t="str">
        <f t="shared" si="45"/>
        <v>city2</v>
      </c>
      <c r="F976">
        <v>635</v>
      </c>
      <c r="G976" t="str">
        <f t="shared" si="46"/>
        <v>female</v>
      </c>
      <c r="I976">
        <v>1216</v>
      </c>
      <c r="J976" t="str">
        <f t="shared" si="47"/>
        <v>PJLCE</v>
      </c>
    </row>
    <row r="977" spans="3:10" x14ac:dyDescent="0.35">
      <c r="C977">
        <v>198</v>
      </c>
      <c r="D977" t="str">
        <f t="shared" si="45"/>
        <v>city1</v>
      </c>
      <c r="F977">
        <v>579</v>
      </c>
      <c r="G977" t="str">
        <f t="shared" si="46"/>
        <v>female</v>
      </c>
      <c r="I977">
        <v>1662</v>
      </c>
      <c r="J977" t="str">
        <f t="shared" si="47"/>
        <v>PJLCE</v>
      </c>
    </row>
    <row r="978" spans="3:10" x14ac:dyDescent="0.35">
      <c r="C978">
        <v>870</v>
      </c>
      <c r="D978" t="str">
        <f t="shared" si="45"/>
        <v>city2</v>
      </c>
      <c r="F978">
        <v>1255</v>
      </c>
      <c r="G978" t="str">
        <f t="shared" si="46"/>
        <v>male</v>
      </c>
      <c r="I978">
        <v>2484</v>
      </c>
      <c r="J978" t="str">
        <f t="shared" si="47"/>
        <v>NA</v>
      </c>
    </row>
    <row r="979" spans="3:10" x14ac:dyDescent="0.35">
      <c r="C979">
        <v>225</v>
      </c>
      <c r="D979" t="str">
        <f t="shared" si="45"/>
        <v>city1</v>
      </c>
      <c r="F979">
        <v>1415</v>
      </c>
      <c r="G979" t="str">
        <f t="shared" si="46"/>
        <v>male</v>
      </c>
      <c r="I979">
        <v>4368</v>
      </c>
      <c r="J979" t="str">
        <f t="shared" si="47"/>
        <v>PCE</v>
      </c>
    </row>
    <row r="980" spans="3:10" x14ac:dyDescent="0.35">
      <c r="C980">
        <v>263</v>
      </c>
      <c r="D980" t="str">
        <f t="shared" si="45"/>
        <v>city1</v>
      </c>
      <c r="F980">
        <v>1457</v>
      </c>
      <c r="G980" t="str">
        <f t="shared" si="46"/>
        <v>male</v>
      </c>
      <c r="I980">
        <v>4613</v>
      </c>
      <c r="J980" t="str">
        <f t="shared" si="47"/>
        <v>PCE</v>
      </c>
    </row>
    <row r="981" spans="3:10" x14ac:dyDescent="0.35">
      <c r="C981">
        <v>567</v>
      </c>
      <c r="D981" t="str">
        <f t="shared" si="45"/>
        <v>city2</v>
      </c>
      <c r="F981">
        <v>764</v>
      </c>
      <c r="G981" t="str">
        <f t="shared" si="46"/>
        <v>female</v>
      </c>
      <c r="I981">
        <v>1989</v>
      </c>
      <c r="J981" t="str">
        <f t="shared" si="47"/>
        <v>PJLCE</v>
      </c>
    </row>
    <row r="982" spans="3:10" x14ac:dyDescent="0.35">
      <c r="C982">
        <v>958</v>
      </c>
      <c r="D982" t="str">
        <f t="shared" si="45"/>
        <v>city2</v>
      </c>
      <c r="F982">
        <v>1022</v>
      </c>
      <c r="G982" t="str">
        <f t="shared" si="46"/>
        <v>male</v>
      </c>
      <c r="I982">
        <v>1415</v>
      </c>
      <c r="J982" t="str">
        <f t="shared" si="47"/>
        <v>PJLCE</v>
      </c>
    </row>
    <row r="983" spans="3:10" x14ac:dyDescent="0.35">
      <c r="C983">
        <v>539</v>
      </c>
      <c r="D983" t="str">
        <f t="shared" si="45"/>
        <v>city2</v>
      </c>
      <c r="F983">
        <v>793</v>
      </c>
      <c r="G983" t="str">
        <f t="shared" si="46"/>
        <v>female</v>
      </c>
      <c r="I983">
        <v>3146</v>
      </c>
      <c r="J983" t="str">
        <f t="shared" si="47"/>
        <v>PCE</v>
      </c>
    </row>
    <row r="984" spans="3:10" x14ac:dyDescent="0.35">
      <c r="C984">
        <v>107</v>
      </c>
      <c r="D984" t="str">
        <f t="shared" si="45"/>
        <v>city1</v>
      </c>
      <c r="F984">
        <v>724</v>
      </c>
      <c r="G984" t="str">
        <f t="shared" si="46"/>
        <v>female</v>
      </c>
      <c r="I984">
        <v>1368</v>
      </c>
      <c r="J984" t="str">
        <f t="shared" si="47"/>
        <v>PJLCE</v>
      </c>
    </row>
    <row r="985" spans="3:10" x14ac:dyDescent="0.35">
      <c r="C985">
        <v>654</v>
      </c>
      <c r="D985" t="str">
        <f t="shared" si="45"/>
        <v>city2</v>
      </c>
      <c r="F985">
        <v>1494</v>
      </c>
      <c r="G985" t="str">
        <f t="shared" si="46"/>
        <v>male</v>
      </c>
      <c r="I985">
        <v>3310</v>
      </c>
      <c r="J985" t="str">
        <f t="shared" si="47"/>
        <v>PCE</v>
      </c>
    </row>
    <row r="986" spans="3:10" x14ac:dyDescent="0.35">
      <c r="C986">
        <v>173</v>
      </c>
      <c r="D986" t="str">
        <f t="shared" si="45"/>
        <v>city1</v>
      </c>
      <c r="F986">
        <v>1373</v>
      </c>
      <c r="G986" t="str">
        <f t="shared" si="46"/>
        <v>male</v>
      </c>
      <c r="I986">
        <v>1310</v>
      </c>
      <c r="J986" t="str">
        <f t="shared" si="47"/>
        <v>PJLCE</v>
      </c>
    </row>
    <row r="987" spans="3:10" x14ac:dyDescent="0.35">
      <c r="C987">
        <v>962</v>
      </c>
      <c r="D987" t="str">
        <f t="shared" si="45"/>
        <v>city2</v>
      </c>
      <c r="F987">
        <v>582</v>
      </c>
      <c r="G987" t="str">
        <f t="shared" si="46"/>
        <v>female</v>
      </c>
      <c r="I987">
        <v>4222</v>
      </c>
      <c r="J987" t="str">
        <f t="shared" si="47"/>
        <v>PCE</v>
      </c>
    </row>
    <row r="988" spans="3:10" x14ac:dyDescent="0.35">
      <c r="C988">
        <v>38</v>
      </c>
      <c r="D988" t="str">
        <f t="shared" si="45"/>
        <v>city1</v>
      </c>
      <c r="F988">
        <v>599</v>
      </c>
      <c r="G988" t="str">
        <f t="shared" si="46"/>
        <v>female</v>
      </c>
      <c r="I988">
        <v>4901</v>
      </c>
      <c r="J988" t="str">
        <f t="shared" si="47"/>
        <v>PCE</v>
      </c>
    </row>
    <row r="989" spans="3:10" x14ac:dyDescent="0.35">
      <c r="C989">
        <v>959</v>
      </c>
      <c r="D989" t="str">
        <f t="shared" si="45"/>
        <v>city2</v>
      </c>
      <c r="F989">
        <v>790</v>
      </c>
      <c r="G989" t="str">
        <f t="shared" si="46"/>
        <v>female</v>
      </c>
      <c r="I989">
        <v>2733</v>
      </c>
      <c r="J989" t="str">
        <f t="shared" si="47"/>
        <v>NA</v>
      </c>
    </row>
    <row r="990" spans="3:10" x14ac:dyDescent="0.35">
      <c r="C990">
        <v>578</v>
      </c>
      <c r="D990" t="str">
        <f t="shared" si="45"/>
        <v>city2</v>
      </c>
      <c r="F990">
        <v>746</v>
      </c>
      <c r="G990" t="str">
        <f t="shared" si="46"/>
        <v>female</v>
      </c>
      <c r="I990">
        <v>4804</v>
      </c>
      <c r="J990" t="str">
        <f t="shared" si="47"/>
        <v>PCE</v>
      </c>
    </row>
    <row r="991" spans="3:10" x14ac:dyDescent="0.35">
      <c r="C991">
        <v>298</v>
      </c>
      <c r="D991" t="str">
        <f t="shared" si="45"/>
        <v>city1</v>
      </c>
      <c r="F991">
        <v>1359</v>
      </c>
      <c r="G991" t="str">
        <f t="shared" si="46"/>
        <v>male</v>
      </c>
      <c r="I991">
        <v>3467</v>
      </c>
      <c r="J991" t="str">
        <f t="shared" si="47"/>
        <v>PCE</v>
      </c>
    </row>
    <row r="992" spans="3:10" x14ac:dyDescent="0.35">
      <c r="C992">
        <v>989</v>
      </c>
      <c r="D992" t="str">
        <f t="shared" si="45"/>
        <v>city2</v>
      </c>
      <c r="F992">
        <v>866</v>
      </c>
      <c r="G992" t="str">
        <f t="shared" si="46"/>
        <v>male</v>
      </c>
      <c r="I992">
        <v>2641</v>
      </c>
      <c r="J992" t="str">
        <f t="shared" si="47"/>
        <v>NA</v>
      </c>
    </row>
    <row r="993" spans="3:10" x14ac:dyDescent="0.35">
      <c r="C993">
        <v>665</v>
      </c>
      <c r="D993" t="str">
        <f t="shared" si="45"/>
        <v>city2</v>
      </c>
      <c r="F993">
        <v>1073</v>
      </c>
      <c r="G993" t="str">
        <f t="shared" si="46"/>
        <v>male</v>
      </c>
      <c r="I993">
        <v>1847</v>
      </c>
      <c r="J993" t="str">
        <f t="shared" si="47"/>
        <v>PJLCE</v>
      </c>
    </row>
    <row r="994" spans="3:10" x14ac:dyDescent="0.35">
      <c r="C994">
        <v>444</v>
      </c>
      <c r="D994" t="str">
        <f t="shared" si="45"/>
        <v>city3</v>
      </c>
      <c r="F994">
        <v>585</v>
      </c>
      <c r="G994" t="str">
        <f t="shared" si="46"/>
        <v>female</v>
      </c>
      <c r="I994">
        <v>1697</v>
      </c>
      <c r="J994" t="str">
        <f t="shared" si="47"/>
        <v>PJLCE</v>
      </c>
    </row>
    <row r="995" spans="3:10" x14ac:dyDescent="0.35">
      <c r="C995">
        <v>994</v>
      </c>
      <c r="D995" t="str">
        <f t="shared" si="45"/>
        <v>city2</v>
      </c>
      <c r="F995">
        <v>821</v>
      </c>
      <c r="G995" t="str">
        <f t="shared" si="46"/>
        <v>male</v>
      </c>
      <c r="I995">
        <v>2164</v>
      </c>
      <c r="J995" t="str">
        <f t="shared" si="47"/>
        <v>NA</v>
      </c>
    </row>
    <row r="996" spans="3:10" x14ac:dyDescent="0.35">
      <c r="C996">
        <v>459</v>
      </c>
      <c r="D996" t="str">
        <f t="shared" si="45"/>
        <v>city3</v>
      </c>
      <c r="F996">
        <v>919</v>
      </c>
      <c r="G996" t="str">
        <f t="shared" si="46"/>
        <v>male</v>
      </c>
      <c r="I996">
        <v>3233</v>
      </c>
      <c r="J996" t="str">
        <f t="shared" si="47"/>
        <v>PCE</v>
      </c>
    </row>
    <row r="997" spans="3:10" x14ac:dyDescent="0.35">
      <c r="C997">
        <v>719</v>
      </c>
      <c r="D997" t="str">
        <f t="shared" si="45"/>
        <v>city2</v>
      </c>
      <c r="F997">
        <v>1302</v>
      </c>
      <c r="G997" t="str">
        <f t="shared" si="46"/>
        <v>male</v>
      </c>
      <c r="I997">
        <v>1433</v>
      </c>
      <c r="J997" t="str">
        <f t="shared" si="47"/>
        <v>PJLCE</v>
      </c>
    </row>
    <row r="998" spans="3:10" x14ac:dyDescent="0.35">
      <c r="C998">
        <v>100</v>
      </c>
      <c r="D998" t="str">
        <f t="shared" si="45"/>
        <v>city1</v>
      </c>
      <c r="F998">
        <v>1003</v>
      </c>
      <c r="G998" t="str">
        <f t="shared" si="46"/>
        <v>male</v>
      </c>
      <c r="I998">
        <v>1199</v>
      </c>
      <c r="J998" t="str">
        <f t="shared" si="47"/>
        <v>PJLCE</v>
      </c>
    </row>
    <row r="999" spans="3:10" x14ac:dyDescent="0.35">
      <c r="C999">
        <v>411</v>
      </c>
      <c r="D999" t="str">
        <f t="shared" si="45"/>
        <v>city3</v>
      </c>
      <c r="F999">
        <v>631</v>
      </c>
      <c r="G999" t="str">
        <f t="shared" si="46"/>
        <v>female</v>
      </c>
      <c r="I999">
        <v>3645</v>
      </c>
      <c r="J999" t="str">
        <f t="shared" si="47"/>
        <v>PCE</v>
      </c>
    </row>
    <row r="1000" spans="3:10" x14ac:dyDescent="0.35">
      <c r="C1000">
        <v>316</v>
      </c>
      <c r="D1000" t="str">
        <f t="shared" si="45"/>
        <v>city1</v>
      </c>
      <c r="F1000">
        <v>1022</v>
      </c>
      <c r="G1000" t="str">
        <f t="shared" si="46"/>
        <v>male</v>
      </c>
      <c r="I1000">
        <v>4671</v>
      </c>
      <c r="J1000" t="str">
        <f t="shared" si="47"/>
        <v>PCE</v>
      </c>
    </row>
    <row r="1001" spans="3:10" x14ac:dyDescent="0.35">
      <c r="C1001">
        <v>649</v>
      </c>
      <c r="D1001" t="str">
        <f t="shared" si="45"/>
        <v>city2</v>
      </c>
      <c r="F1001">
        <v>603</v>
      </c>
      <c r="G1001" t="str">
        <f t="shared" si="46"/>
        <v>female</v>
      </c>
      <c r="I1001">
        <v>4703</v>
      </c>
      <c r="J1001" t="str">
        <f t="shared" si="47"/>
        <v>PCE</v>
      </c>
    </row>
    <row r="1002" spans="3:10" x14ac:dyDescent="0.35">
      <c r="C1002">
        <v>585</v>
      </c>
      <c r="D1002" t="str">
        <f t="shared" si="45"/>
        <v>city2</v>
      </c>
      <c r="F1002">
        <v>1352</v>
      </c>
      <c r="G1002" t="str">
        <f t="shared" si="46"/>
        <v>male</v>
      </c>
      <c r="I1002">
        <v>2369</v>
      </c>
      <c r="J1002" t="str">
        <f t="shared" si="47"/>
        <v>NA</v>
      </c>
    </row>
    <row r="1003" spans="3:10" x14ac:dyDescent="0.35">
      <c r="C1003">
        <v>71</v>
      </c>
      <c r="D1003" t="str">
        <f t="shared" si="45"/>
        <v>city1</v>
      </c>
      <c r="F1003">
        <v>980</v>
      </c>
      <c r="G1003" t="str">
        <f>IF(F1003&lt;=800,"female","male")</f>
        <v>male</v>
      </c>
      <c r="I1003">
        <v>3489</v>
      </c>
      <c r="J1003" t="str">
        <f t="shared" si="47"/>
        <v>PCE</v>
      </c>
    </row>
    <row r="1004" spans="3:10" x14ac:dyDescent="0.35">
      <c r="C1004">
        <v>64</v>
      </c>
      <c r="D1004" t="str">
        <f t="shared" si="45"/>
        <v>city1</v>
      </c>
      <c r="F1004">
        <v>1281</v>
      </c>
      <c r="G1004" t="str">
        <f t="shared" si="46"/>
        <v>male</v>
      </c>
      <c r="I1004">
        <v>1670</v>
      </c>
      <c r="J1004" t="str">
        <f t="shared" si="47"/>
        <v>PJLCE</v>
      </c>
    </row>
    <row r="1005" spans="3:10" x14ac:dyDescent="0.35">
      <c r="D1005" t="s">
        <v>7</v>
      </c>
      <c r="F1005">
        <v>788</v>
      </c>
      <c r="G1005" t="str">
        <f t="shared" si="46"/>
        <v>female</v>
      </c>
      <c r="J1005" t="s">
        <v>4</v>
      </c>
    </row>
    <row r="1006" spans="3:10" x14ac:dyDescent="0.35">
      <c r="D1006" t="s">
        <v>14</v>
      </c>
      <c r="F1006">
        <v>1599</v>
      </c>
      <c r="G1006" t="str">
        <f t="shared" si="46"/>
        <v>male</v>
      </c>
      <c r="J1006" t="s">
        <v>5</v>
      </c>
    </row>
    <row r="1007" spans="3:10" x14ac:dyDescent="0.35">
      <c r="D1007">
        <v>89765</v>
      </c>
      <c r="F1007">
        <v>800</v>
      </c>
      <c r="G1007" t="str">
        <f t="shared" si="46"/>
        <v>female</v>
      </c>
      <c r="J1007" t="s">
        <v>3</v>
      </c>
    </row>
    <row r="1008" spans="3:10" x14ac:dyDescent="0.35">
      <c r="F1008">
        <v>3000</v>
      </c>
      <c r="G1008" t="str">
        <f t="shared" si="46"/>
        <v>male</v>
      </c>
      <c r="J1008" t="s">
        <v>15</v>
      </c>
    </row>
  </sheetData>
  <mergeCells count="8">
    <mergeCell ref="C2:P3"/>
    <mergeCell ref="P9:Q9"/>
    <mergeCell ref="P11:Q11"/>
    <mergeCell ref="C5:D5"/>
    <mergeCell ref="F5:G5"/>
    <mergeCell ref="I5:J5"/>
    <mergeCell ref="O7:Q7"/>
    <mergeCell ref="M5:S5"/>
  </mergeCells>
  <phoneticPr fontId="3" type="noConversion"/>
  <dataValidations count="3">
    <dataValidation type="textLength" operator="equal" allowBlank="1" showInputMessage="1" showErrorMessage="1" error="data not match" sqref="D4 D6:D1048576" xr:uid="{A61B57F6-F29E-4400-B8BF-4C41FED2AC96}">
      <formula1>5</formula1>
    </dataValidation>
    <dataValidation type="list" errorStyle="information" allowBlank="1" showInputMessage="1" showErrorMessage="1" error="data not match" sqref="J4 J6:J1048576" xr:uid="{CD056492-069C-4E1D-AB1A-12E434A9CA4F}">
      <formula1>$J$995:$J$997</formula1>
    </dataValidation>
    <dataValidation type="whole" errorStyle="warning" operator="lessThanOrEqual" allowBlank="1" showInputMessage="1" showErrorMessage="1" error="make sure value should be less than 1500" sqref="F1 F4:F1048576" xr:uid="{23D2C2D1-EC5C-4F13-BC56-BC4FA5E8D112}">
      <formula1>1500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Rokade</dc:creator>
  <cp:lastModifiedBy>Sejal Rokade</cp:lastModifiedBy>
  <dcterms:created xsi:type="dcterms:W3CDTF">2024-07-11T15:17:39Z</dcterms:created>
  <dcterms:modified xsi:type="dcterms:W3CDTF">2024-07-13T05:19:37Z</dcterms:modified>
</cp:coreProperties>
</file>