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00"/>
  </bookViews>
  <sheets>
    <sheet name="Income Credit Item" sheetId="1" r:id="rId1"/>
    <sheet name="Select Option She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infyom</author>
  </authors>
  <commentList>
    <comment ref="B1" authorId="0">
      <text>
        <r>
          <rPr>
            <sz val="10"/>
            <rFont val="Arial"/>
            <scheme val="major"/>
            <charset val="1"/>
          </rPr>
          <t>Format is dd-mm-yyyy</t>
        </r>
      </text>
    </comment>
    <comment ref="K1" authorId="1">
      <text>
        <r>
          <rPr>
            <i/>
            <sz val="16"/>
            <color rgb="FF000000"/>
            <rFont val="Arial"/>
            <scheme val="major"/>
            <charset val="1"/>
          </rPr>
          <t>If left blank, this value will be automatically taken from your l</t>
        </r>
        <r>
          <rPr>
            <i/>
            <sz val="16"/>
            <rFont val="Arial"/>
            <scheme val="major"/>
            <charset val="1"/>
          </rPr>
          <t>edger details in the system.</t>
        </r>
      </text>
    </comment>
    <comment ref="L1" authorId="1">
      <text>
        <r>
          <rPr>
            <i/>
            <sz val="16"/>
            <rFont val="Arial Italic"/>
            <charset val="0"/>
          </rPr>
          <t>If left blank, this value will be automatically taken from your ledger details in the system.</t>
        </r>
      </text>
    </comment>
    <comment ref="AJ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K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N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S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  <comment ref="AT1" authorId="1">
      <text>
        <r>
          <rPr>
            <i/>
            <sz val="14"/>
            <rFont val="Arial Italic"/>
            <charset val="0"/>
          </rPr>
          <t xml:space="preserve">If left blank, the system will decide automatically:
– </t>
        </r>
        <r>
          <rPr>
            <b/>
            <sz val="14"/>
            <color rgb="FF000000"/>
            <rFont val="Arial Italic"/>
            <charset val="0"/>
          </rPr>
          <t>Intrastate Sales Taxable</t>
        </r>
        <r>
          <rPr>
            <i/>
            <sz val="14"/>
            <rFont val="Arial Italic"/>
            <charset val="0"/>
          </rPr>
          <t xml:space="preserve"> if your company state matches the ledger’s billing state.
– Interstate Sales Taxable if the states are different.</t>
        </r>
      </text>
    </comment>
    <comment ref="AU1" authorId="1">
      <text>
        <r>
          <rPr>
            <i/>
            <sz val="16"/>
            <rFont val="Arial Italic"/>
            <charset val="0"/>
          </rPr>
          <t>If left blank, this value will be automatically taken from your item details in the system.</t>
        </r>
      </text>
    </comment>
  </commentList>
</comments>
</file>

<file path=xl/sharedStrings.xml><?xml version="1.0" encoding="utf-8"?>
<sst xmlns="http://schemas.openxmlformats.org/spreadsheetml/2006/main" count="423" uniqueCount="419">
  <si>
    <r>
      <rPr>
        <b/>
        <sz val="10"/>
        <color theme="1"/>
        <rFont val="Arial"/>
        <charset val="134"/>
      </rPr>
      <t>Credit Note Number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</si>
  <si>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Credit Note Date</t>
    </r>
    <r>
      <rPr>
        <b/>
        <sz val="10"/>
        <color rgb="FFFF0000"/>
        <rFont val="Arial"/>
        <charset val="134"/>
      </rPr>
      <t>*</t>
    </r>
  </si>
  <si>
    <r>
      <rPr>
        <b/>
        <sz val="10"/>
        <color theme="1"/>
        <rFont val="Arial"/>
        <charset val="134"/>
      </rPr>
      <t>Customer Name Or Alias Name</t>
    </r>
    <r>
      <rPr>
        <b/>
        <sz val="10"/>
        <color rgb="FFFF0000"/>
        <rFont val="Arial"/>
        <charset val="134"/>
      </rPr>
      <t>*</t>
    </r>
  </si>
  <si>
    <t>Country Code For Mobile Number</t>
  </si>
  <si>
    <t>Mobile Number</t>
  </si>
  <si>
    <t>Original Invoice Number</t>
  </si>
  <si>
    <t>Original Invoice Date</t>
  </si>
  <si>
    <t>GSTIN</t>
  </si>
  <si>
    <t>Billing Address Line 1</t>
  </si>
  <si>
    <t>Billing Address Line 2</t>
  </si>
  <si>
    <t>Billing Address Country</t>
  </si>
  <si>
    <t>Billing Address State</t>
  </si>
  <si>
    <t>Billing Address City</t>
  </si>
  <si>
    <t>Billing Address Pincode</t>
  </si>
  <si>
    <t>Shipping GSTIN</t>
  </si>
  <si>
    <t>Shipping Name</t>
  </si>
  <si>
    <t>Shipping Address Line 1</t>
  </si>
  <si>
    <t>Shipping Address Line 2</t>
  </si>
  <si>
    <t>Shipping Address Country</t>
  </si>
  <si>
    <t>Shipping Address State</t>
  </si>
  <si>
    <t>Shipping Address City</t>
  </si>
  <si>
    <t>Shipping Address Pincode</t>
  </si>
  <si>
    <t>Broker Name</t>
  </si>
  <si>
    <t>Brokerage %</t>
  </si>
  <si>
    <t>Brokerage On Value</t>
  </si>
  <si>
    <t>Transport Name</t>
  </si>
  <si>
    <t>Document number</t>
  </si>
  <si>
    <t>Document Date</t>
  </si>
  <si>
    <t>Vehicle Number</t>
  </si>
  <si>
    <t>PO No.</t>
  </si>
  <si>
    <t>PO Date</t>
  </si>
  <si>
    <t>Credit Period</t>
  </si>
  <si>
    <t>Credit Period Type</t>
  </si>
  <si>
    <r>
      <rPr>
        <b/>
        <sz val="10"/>
        <color theme="1"/>
        <rFont val="Arial"/>
        <charset val="134"/>
      </rPr>
      <t>Item Name Or Alias Name Or SKU</t>
    </r>
    <r>
      <rPr>
        <b/>
        <sz val="10"/>
        <color rgb="FFFF0000"/>
        <rFont val="Arial"/>
        <charset val="134"/>
      </rPr>
      <t>*</t>
    </r>
  </si>
  <si>
    <t>Additional description for Item</t>
  </si>
  <si>
    <t>Ledger Name</t>
  </si>
  <si>
    <t>Unit</t>
  </si>
  <si>
    <r>
      <rPr>
        <b/>
        <sz val="10"/>
        <color theme="1"/>
        <rFont val="Arial"/>
        <charset val="134"/>
      </rPr>
      <t>Quantity</t>
    </r>
    <r>
      <rPr>
        <b/>
        <sz val="10"/>
        <color rgb="FFFF0000"/>
        <rFont val="Arial"/>
        <charset val="134"/>
      </rPr>
      <t>*</t>
    </r>
  </si>
  <si>
    <t>MRP</t>
  </si>
  <si>
    <t>Rate per Unit (Without GST)</t>
  </si>
  <si>
    <t>Discount 1 Type</t>
  </si>
  <si>
    <t>Discount 1</t>
  </si>
  <si>
    <t>Discount 2 Type</t>
  </si>
  <si>
    <t>Discount 2</t>
  </si>
  <si>
    <t>GST %</t>
  </si>
  <si>
    <t>Classification Nature Type</t>
  </si>
  <si>
    <t>RCM Applicable</t>
  </si>
  <si>
    <t>Additional Charges 1 Ledger</t>
  </si>
  <si>
    <t>Additional Charges 1 Type</t>
  </si>
  <si>
    <t>Additional Charges 1 Amount (Without GST)</t>
  </si>
  <si>
    <t>Additional Charges 1 GST %</t>
  </si>
  <si>
    <t>Additional Charges 2 Ledger</t>
  </si>
  <si>
    <t>Additional Charges 2 Type</t>
  </si>
  <si>
    <t>Additional Charges 2 Amount (Without GST)</t>
  </si>
  <si>
    <t>Additional Charges 2 GST %</t>
  </si>
  <si>
    <t>Cess</t>
  </si>
  <si>
    <t>TCS Ledger</t>
  </si>
  <si>
    <t>TCS Rate</t>
  </si>
  <si>
    <t>Taxable Value For TCS</t>
  </si>
  <si>
    <t>Add / less 1 Ledger</t>
  </si>
  <si>
    <t>Add / less 1 Type</t>
  </si>
  <si>
    <t>Add / less 1 Amount</t>
  </si>
  <si>
    <t>Add / less 2 Ledger</t>
  </si>
  <si>
    <t>Add / less 2 Type</t>
  </si>
  <si>
    <t>Add / less 2 Amount</t>
  </si>
  <si>
    <t>Round off Amount</t>
  </si>
  <si>
    <t>TDS Ledger</t>
  </si>
  <si>
    <t>TDS Rate</t>
  </si>
  <si>
    <t>Taxable Value For TDS</t>
  </si>
  <si>
    <t>Note</t>
  </si>
  <si>
    <t>Terms &amp; Conditions</t>
  </si>
  <si>
    <t>Payment 1 Ledger</t>
  </si>
  <si>
    <t>Payment 1 Date</t>
  </si>
  <si>
    <t>Payment 1 Amount</t>
  </si>
  <si>
    <t>Payment 1 Mode</t>
  </si>
  <si>
    <t>Payment 1 Reference Number</t>
  </si>
  <si>
    <t>Payment 2 Ledger</t>
  </si>
  <si>
    <t>Payment 2 Date</t>
  </si>
  <si>
    <t>Payment 2 Amount</t>
  </si>
  <si>
    <t>Payment 2 Mode</t>
  </si>
  <si>
    <t>Payment 2 Reference Number</t>
  </si>
  <si>
    <t>Payment Mode</t>
  </si>
  <si>
    <t>Item Type</t>
  </si>
  <si>
    <t>GST Rate</t>
  </si>
  <si>
    <t>Discount Type</t>
  </si>
  <si>
    <t>Unit Of Measurement List</t>
  </si>
  <si>
    <t>Country Code</t>
  </si>
  <si>
    <t>Cash</t>
  </si>
  <si>
    <t>Invoice Value</t>
  </si>
  <si>
    <t>Day</t>
  </si>
  <si>
    <t>Goods</t>
  </si>
  <si>
    <t>NA</t>
  </si>
  <si>
    <t>₹</t>
  </si>
  <si>
    <t>Intrastate Sales Taxable</t>
  </si>
  <si>
    <t>YES</t>
  </si>
  <si>
    <t>BAG-BAGS</t>
  </si>
  <si>
    <t>AF - 93</t>
  </si>
  <si>
    <t>Credit</t>
  </si>
  <si>
    <t>Taxable Value</t>
  </si>
  <si>
    <t>Month</t>
  </si>
  <si>
    <t>Service</t>
  </si>
  <si>
    <t>Exempt</t>
  </si>
  <si>
    <t>%</t>
  </si>
  <si>
    <t>Intrastate Sales Exempt</t>
  </si>
  <si>
    <t>NO</t>
  </si>
  <si>
    <t>BAL-BALE</t>
  </si>
  <si>
    <t>AL - 355</t>
  </si>
  <si>
    <t>Gross Value</t>
  </si>
  <si>
    <t>T</t>
  </si>
  <si>
    <t>Interstate Sales Nil Rated</t>
  </si>
  <si>
    <t>BOU-BILLION OF UNITS</t>
  </si>
  <si>
    <t>DZ - 213</t>
  </si>
  <si>
    <t>Interstate Sales Taxable</t>
  </si>
  <si>
    <t>BOU-BILLIONS OF UNITS</t>
  </si>
  <si>
    <t>AS - 1</t>
  </si>
  <si>
    <t>Interstate Sales Exempt</t>
  </si>
  <si>
    <t>BTL-BOTTLES</t>
  </si>
  <si>
    <t>AD - 376</t>
  </si>
  <si>
    <t>Intrastate Sales Nil Rated</t>
  </si>
  <si>
    <t>BOX-BOX</t>
  </si>
  <si>
    <t>AO - 244</t>
  </si>
  <si>
    <t>Export Sales Taxable</t>
  </si>
  <si>
    <t>BKL-BUCKLES</t>
  </si>
  <si>
    <t>AI - 1</t>
  </si>
  <si>
    <t>Export Sales Exempt</t>
  </si>
  <si>
    <t>BUN-BUNCHES</t>
  </si>
  <si>
    <t>AG - 1</t>
  </si>
  <si>
    <t>Export Sales Nil Rated</t>
  </si>
  <si>
    <t>BDL-BUNDLES</t>
  </si>
  <si>
    <t>AR - 54</t>
  </si>
  <si>
    <t>Export Sales under LUT/Bond</t>
  </si>
  <si>
    <t>CAN-CANS</t>
  </si>
  <si>
    <t>AM - 374</t>
  </si>
  <si>
    <t>Sales to SEZ Taxable</t>
  </si>
  <si>
    <t>CTN-CARTONS</t>
  </si>
  <si>
    <t>AW - 297</t>
  </si>
  <si>
    <t>Sales to SEZ Exempt</t>
  </si>
  <si>
    <t>CMS-CENTIMETERS</t>
  </si>
  <si>
    <t>AC - 247</t>
  </si>
  <si>
    <t>Sales to SEZ Nil Rated</t>
  </si>
  <si>
    <t>CCM-CUBIC CENTIMETERS</t>
  </si>
  <si>
    <t>AU - 61</t>
  </si>
  <si>
    <t>Sales to SEZ under LUT/Bond</t>
  </si>
  <si>
    <t>CBM-CUBIC METERS</t>
  </si>
  <si>
    <t>AT - 43</t>
  </si>
  <si>
    <t>Deemed Export - Intrastate</t>
  </si>
  <si>
    <t>DAY-DAY</t>
  </si>
  <si>
    <t>AZ - 994</t>
  </si>
  <si>
    <t>Deemed Export - Interstate</t>
  </si>
  <si>
    <t>DOZ-DOZENS</t>
  </si>
  <si>
    <t>BS - 1</t>
  </si>
  <si>
    <t>Non GST Supply - Intrastate</t>
  </si>
  <si>
    <t>DRM-DRUMS</t>
  </si>
  <si>
    <t>BH - 973</t>
  </si>
  <si>
    <t>Non GST Supply - Interstate</t>
  </si>
  <si>
    <t>FEET-FEET</t>
  </si>
  <si>
    <t>BD - 880</t>
  </si>
  <si>
    <t>GMS-GRAMMES</t>
  </si>
  <si>
    <t>BB - 1</t>
  </si>
  <si>
    <t>GGK-GREAT GROSS</t>
  </si>
  <si>
    <t>BY - 375</t>
  </si>
  <si>
    <t>GRS-GROSS</t>
  </si>
  <si>
    <t>BE - 32</t>
  </si>
  <si>
    <t>GYD-GROSS YARDS</t>
  </si>
  <si>
    <t>BZ - 501</t>
  </si>
  <si>
    <t>HRS-HOURS</t>
  </si>
  <si>
    <t>BJ - 229</t>
  </si>
  <si>
    <t>KGS-KILOGRAMS</t>
  </si>
  <si>
    <t>BM - 1</t>
  </si>
  <si>
    <t>KLR-KILOLITRE</t>
  </si>
  <si>
    <t>BT - 975</t>
  </si>
  <si>
    <t>KME-KILOMETER</t>
  </si>
  <si>
    <t>BO - 591</t>
  </si>
  <si>
    <t>KME-KILOMETRE</t>
  </si>
  <si>
    <t>BA - 387</t>
  </si>
  <si>
    <t>LET-LITRE</t>
  </si>
  <si>
    <t>BW - 267</t>
  </si>
  <si>
    <t>LTR-LITRES</t>
  </si>
  <si>
    <t>BR - 55</t>
  </si>
  <si>
    <t>MTR-METERS</t>
  </si>
  <si>
    <t>IO - 246</t>
  </si>
  <si>
    <t>MTS-METRIC TON</t>
  </si>
  <si>
    <t>VG - 1</t>
  </si>
  <si>
    <t>MLT-MILILITRE</t>
  </si>
  <si>
    <t>BN - 673</t>
  </si>
  <si>
    <t>MMT-MILLILITRE</t>
  </si>
  <si>
    <t>BG - 359</t>
  </si>
  <si>
    <t>MTH-MONTH</t>
  </si>
  <si>
    <t>BF - 226</t>
  </si>
  <si>
    <t>NOS-NUMBERS</t>
  </si>
  <si>
    <t>BI - 257</t>
  </si>
  <si>
    <t>OTH-OTHERS</t>
  </si>
  <si>
    <t>KH - 855</t>
  </si>
  <si>
    <t>PAC-PACKS</t>
  </si>
  <si>
    <t>CM - 237</t>
  </si>
  <si>
    <t>PRS-PAIRS</t>
  </si>
  <si>
    <t>CA - 1</t>
  </si>
  <si>
    <t>PCS-PIECES</t>
  </si>
  <si>
    <t>CV - 238</t>
  </si>
  <si>
    <t>QTL-QUINTAL</t>
  </si>
  <si>
    <t>BQ - 599</t>
  </si>
  <si>
    <t>ROL-ROLLS</t>
  </si>
  <si>
    <t>KY - 1</t>
  </si>
  <si>
    <t>SET-SETS</t>
  </si>
  <si>
    <t>CF - 236</t>
  </si>
  <si>
    <t>SQFT-SQUARE FEET</t>
  </si>
  <si>
    <t>TD - 235</t>
  </si>
  <si>
    <t>SQM-SQUARE METERS</t>
  </si>
  <si>
    <t>CL - 56</t>
  </si>
  <si>
    <t>SQY-SQUARE YARDS</t>
  </si>
  <si>
    <t>CN - 86</t>
  </si>
  <si>
    <t>TBS-TABLETS</t>
  </si>
  <si>
    <t>CX - 61</t>
  </si>
  <si>
    <t>TGM-TEN GROSS</t>
  </si>
  <si>
    <t>CC - 61</t>
  </si>
  <si>
    <t>THD-THOUSANDS</t>
  </si>
  <si>
    <t>CO - 57</t>
  </si>
  <si>
    <t>TON-TONNES</t>
  </si>
  <si>
    <t>KM - 269</t>
  </si>
  <si>
    <t>TUB-TUBES</t>
  </si>
  <si>
    <t>CD - 243</t>
  </si>
  <si>
    <t>UNT-UNITS</t>
  </si>
  <si>
    <t>CG - 242</t>
  </si>
  <si>
    <t>UGS-US GALLONS</t>
  </si>
  <si>
    <t>CK - 682</t>
  </si>
  <si>
    <t>WEEK-WEEK</t>
  </si>
  <si>
    <t>CR - 506</t>
  </si>
  <si>
    <t>YDS-YARDS</t>
  </si>
  <si>
    <t>CI - 225</t>
  </si>
  <si>
    <t>HR - 385</t>
  </si>
  <si>
    <t>CU - 53</t>
  </si>
  <si>
    <t>CW - 599</t>
  </si>
  <si>
    <t>CY - 357</t>
  </si>
  <si>
    <t>CZ - 420</t>
  </si>
  <si>
    <t>DK - 45</t>
  </si>
  <si>
    <t>DJ - 253</t>
  </si>
  <si>
    <t>DM - 1</t>
  </si>
  <si>
    <t>DO - 1</t>
  </si>
  <si>
    <t>EC - 593</t>
  </si>
  <si>
    <t>EG - 20</t>
  </si>
  <si>
    <t>SV - 503</t>
  </si>
  <si>
    <t>GQ - 240</t>
  </si>
  <si>
    <t>ER - 291</t>
  </si>
  <si>
    <t>EE - 372</t>
  </si>
  <si>
    <t>SZ - 268</t>
  </si>
  <si>
    <t>ET - 251</t>
  </si>
  <si>
    <t>FK - 500</t>
  </si>
  <si>
    <t>FO - 298</t>
  </si>
  <si>
    <t>FJ - 679</t>
  </si>
  <si>
    <t>FI - 358</t>
  </si>
  <si>
    <t>FR - 33</t>
  </si>
  <si>
    <t>GF - 594</t>
  </si>
  <si>
    <t>PF - 689</t>
  </si>
  <si>
    <t>GA - 241</t>
  </si>
  <si>
    <t>GM - 220</t>
  </si>
  <si>
    <t>GE - 995</t>
  </si>
  <si>
    <t>DE - 49</t>
  </si>
  <si>
    <t>GH - 233</t>
  </si>
  <si>
    <t>GI - 350</t>
  </si>
  <si>
    <t>GR - 30</t>
  </si>
  <si>
    <t>GL - 299</t>
  </si>
  <si>
    <t>GD - 1</t>
  </si>
  <si>
    <t>GP - 590</t>
  </si>
  <si>
    <t>GU - 1</t>
  </si>
  <si>
    <t>GT - 502</t>
  </si>
  <si>
    <t>GG - 44</t>
  </si>
  <si>
    <t>GN - 224</t>
  </si>
  <si>
    <t>GW - 245</t>
  </si>
  <si>
    <t>GY - 592</t>
  </si>
  <si>
    <t>HT - 509</t>
  </si>
  <si>
    <t>HN - 504</t>
  </si>
  <si>
    <t>HK - 852</t>
  </si>
  <si>
    <t>HU - 36</t>
  </si>
  <si>
    <t>IS - 354</t>
  </si>
  <si>
    <t>IN - 91</t>
  </si>
  <si>
    <t>ID - 62</t>
  </si>
  <si>
    <t>IR - 98</t>
  </si>
  <si>
    <t>IQ - 964</t>
  </si>
  <si>
    <t>IE - 353</t>
  </si>
  <si>
    <t>IM - 44</t>
  </si>
  <si>
    <t>IL - 972</t>
  </si>
  <si>
    <t>IT - 39</t>
  </si>
  <si>
    <t>JM - 1</t>
  </si>
  <si>
    <t>JP - 81</t>
  </si>
  <si>
    <t>JE - 44</t>
  </si>
  <si>
    <t>JO - 962</t>
  </si>
  <si>
    <t>KZ - 7</t>
  </si>
  <si>
    <t>KE - 254</t>
  </si>
  <si>
    <t>KI - 686</t>
  </si>
  <si>
    <t>XK - 383</t>
  </si>
  <si>
    <t>KW - 965</t>
  </si>
  <si>
    <t>KG - 996</t>
  </si>
  <si>
    <t>LA - 856</t>
  </si>
  <si>
    <t>LV - 371</t>
  </si>
  <si>
    <t>LB - 961</t>
  </si>
  <si>
    <t>LS - 266</t>
  </si>
  <si>
    <t>LR - 231</t>
  </si>
  <si>
    <t>LY - 218</t>
  </si>
  <si>
    <t>LI - 423</t>
  </si>
  <si>
    <t>LT - 370</t>
  </si>
  <si>
    <t>LU - 352</t>
  </si>
  <si>
    <t>MO - 853</t>
  </si>
  <si>
    <t>MG - 261</t>
  </si>
  <si>
    <t>MW - 265</t>
  </si>
  <si>
    <t>MY - 60</t>
  </si>
  <si>
    <t>MV - 960</t>
  </si>
  <si>
    <t>ML - 223</t>
  </si>
  <si>
    <t>MT - 356</t>
  </si>
  <si>
    <t>MH - 692</t>
  </si>
  <si>
    <t>MQ - 596</t>
  </si>
  <si>
    <t>MR - 222</t>
  </si>
  <si>
    <t>MU - 230</t>
  </si>
  <si>
    <t>YT - 262</t>
  </si>
  <si>
    <t>MX - 52</t>
  </si>
  <si>
    <t>FM - 691</t>
  </si>
  <si>
    <t>MD - 373</t>
  </si>
  <si>
    <t>MC - 377</t>
  </si>
  <si>
    <t>MN - 976</t>
  </si>
  <si>
    <t>ME - 382</t>
  </si>
  <si>
    <t>MS - 1</t>
  </si>
  <si>
    <t>MA - 212</t>
  </si>
  <si>
    <t>MZ - 258</t>
  </si>
  <si>
    <t>MM - 95</t>
  </si>
  <si>
    <t>NA - 264</t>
  </si>
  <si>
    <t>NR - 674</t>
  </si>
  <si>
    <t>NP - 977</t>
  </si>
  <si>
    <t>NL - 31</t>
  </si>
  <si>
    <t>NC - 687</t>
  </si>
  <si>
    <t>NZ - 64</t>
  </si>
  <si>
    <t>NI - 505</t>
  </si>
  <si>
    <t>NE - 227</t>
  </si>
  <si>
    <t>NG - 234</t>
  </si>
  <si>
    <t>NU - 683</t>
  </si>
  <si>
    <t>NF - 672</t>
  </si>
  <si>
    <t>KP - 850</t>
  </si>
  <si>
    <t>MK - 389</t>
  </si>
  <si>
    <t>MP - 1</t>
  </si>
  <si>
    <t>NO - 47</t>
  </si>
  <si>
    <t>OM - 968</t>
  </si>
  <si>
    <t>PK - 92</t>
  </si>
  <si>
    <t>PW - 680</t>
  </si>
  <si>
    <t>PS - 970</t>
  </si>
  <si>
    <t>PA - 507</t>
  </si>
  <si>
    <t>PG - 675</t>
  </si>
  <si>
    <t>PY - 595</t>
  </si>
  <si>
    <t>PE - 51</t>
  </si>
  <si>
    <t>PH - 63</t>
  </si>
  <si>
    <t>PL - 48</t>
  </si>
  <si>
    <t>PT - 351</t>
  </si>
  <si>
    <t>PR - 1</t>
  </si>
  <si>
    <t>QA - 974</t>
  </si>
  <si>
    <t>RE - 262</t>
  </si>
  <si>
    <t>RO - 40</t>
  </si>
  <si>
    <t>RU - 7</t>
  </si>
  <si>
    <t>RW - 250</t>
  </si>
  <si>
    <t>BL - 590</t>
  </si>
  <si>
    <t>SH - 290</t>
  </si>
  <si>
    <t>KN - 1</t>
  </si>
  <si>
    <t>LC - 1</t>
  </si>
  <si>
    <t>MF - 590</t>
  </si>
  <si>
    <t>PM - 508</t>
  </si>
  <si>
    <t>VC - 1</t>
  </si>
  <si>
    <t>WS - 685</t>
  </si>
  <si>
    <t>SM - 378</t>
  </si>
  <si>
    <t>ST - 239</t>
  </si>
  <si>
    <t>SA - 966</t>
  </si>
  <si>
    <t>SN - 221</t>
  </si>
  <si>
    <t>RS - 381</t>
  </si>
  <si>
    <t>SC - 248</t>
  </si>
  <si>
    <t>SL - 232</t>
  </si>
  <si>
    <t>SG - 65</t>
  </si>
  <si>
    <t>SX - 1</t>
  </si>
  <si>
    <t>SK - 421</t>
  </si>
  <si>
    <t>SI - 386</t>
  </si>
  <si>
    <t>SB - 677</t>
  </si>
  <si>
    <t>SO - 252</t>
  </si>
  <si>
    <t>ZA - 27</t>
  </si>
  <si>
    <t>KR - 82</t>
  </si>
  <si>
    <t>SS - 211</t>
  </si>
  <si>
    <t>ES - 34</t>
  </si>
  <si>
    <t>LK - 94</t>
  </si>
  <si>
    <t>SD - 249</t>
  </si>
  <si>
    <t>SR - 597</t>
  </si>
  <si>
    <t>SJ - 47</t>
  </si>
  <si>
    <t>SE - 46</t>
  </si>
  <si>
    <t>CH - 41</t>
  </si>
  <si>
    <t>SY - 963</t>
  </si>
  <si>
    <t>TW - 886</t>
  </si>
  <si>
    <t>TJ - 992</t>
  </si>
  <si>
    <t>TZ - 255</t>
  </si>
  <si>
    <t>TH - 66</t>
  </si>
  <si>
    <t>TL - 670</t>
  </si>
  <si>
    <t>TG - 228</t>
  </si>
  <si>
    <t>TK - 690</t>
  </si>
  <si>
    <t>TO - 676</t>
  </si>
  <si>
    <t>TT - 1</t>
  </si>
  <si>
    <t>TN - 216</t>
  </si>
  <si>
    <t>TR - 90</t>
  </si>
  <si>
    <t>TM - 993</t>
  </si>
  <si>
    <t>TC - 1</t>
  </si>
  <si>
    <t>TV - 688</t>
  </si>
  <si>
    <t>VI - 1</t>
  </si>
  <si>
    <t>UG - 256</t>
  </si>
  <si>
    <t>UA - 380</t>
  </si>
  <si>
    <t>AE - 971</t>
  </si>
  <si>
    <t>GB - 44</t>
  </si>
  <si>
    <t>US - 1</t>
  </si>
  <si>
    <t>UY - 598</t>
  </si>
  <si>
    <t>UZ - 998</t>
  </si>
  <si>
    <t>VU - 678</t>
  </si>
  <si>
    <t>VA - 39</t>
  </si>
  <si>
    <t>VE - 58</t>
  </si>
  <si>
    <t>VN - 84</t>
  </si>
  <si>
    <t>WF - 681</t>
  </si>
  <si>
    <t>EH - 212</t>
  </si>
  <si>
    <t>YE - 967</t>
  </si>
  <si>
    <t>ZM - 260</t>
  </si>
  <si>
    <t>ZW - 263</t>
  </si>
  <si>
    <t>AX - 358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</si>
</sst>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\-yyyy"/>
  </numFmts>
  <fonts count="40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9"/>
      <color rgb="FF00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Arial"/>
      <charset val="134"/>
    </font>
    <font>
      <sz val="10"/>
      <color rgb="FF202124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0"/>
      <color rgb="FFFF0000"/>
      <name val="Arial"/>
      <charset val="134"/>
    </font>
    <font>
      <i/>
      <sz val="14"/>
      <name val="Arial Italic"/>
      <charset val="0"/>
    </font>
    <font>
      <i/>
      <sz val="16"/>
      <name val="Arial Italic"/>
      <charset val="0"/>
    </font>
    <font>
      <sz val="10"/>
      <name val="Arial"/>
      <charset val="1"/>
      <scheme val="major"/>
    </font>
    <font>
      <i/>
      <sz val="16"/>
      <name val="Arial"/>
      <charset val="1"/>
      <scheme val="major"/>
    </font>
    <font>
      <b/>
      <sz val="14"/>
      <color rgb="FF000000"/>
      <name val="Arial Italic"/>
      <charset val="0"/>
    </font>
    <font>
      <i/>
      <sz val="16"/>
      <color rgb="FF000000"/>
      <name val="Arial"/>
      <charset val="1"/>
      <scheme val="maj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6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 applyFill="1" applyAlignme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7" fillId="0" borderId="2" xfId="0" applyFont="1" applyFill="1" applyBorder="1" applyAlignment="1"/>
    <xf numFmtId="0" fontId="1" fillId="0" borderId="2" xfId="0" applyFont="1" applyFill="1" applyBorder="1" applyAlignment="1"/>
    <xf numFmtId="0" fontId="8" fillId="0" borderId="3" xfId="0" applyFont="1" applyBorder="1" applyAlignment="1">
      <alignment wrapText="1"/>
    </xf>
    <xf numFmtId="0" fontId="8" fillId="0" borderId="0" xfId="0" applyFont="1"/>
    <xf numFmtId="0" fontId="8" fillId="0" borderId="0" xfId="0" applyFont="1" applyFill="1" applyAlignment="1"/>
    <xf numFmtId="0" fontId="6" fillId="0" borderId="0" xfId="0" applyFont="1" applyFill="1" applyAlignment="1">
      <alignment vertical="center"/>
    </xf>
    <xf numFmtId="0" fontId="9" fillId="2" borderId="3" xfId="0" applyFont="1" applyFill="1" applyBorder="1" applyAlignment="1">
      <alignment vertical="center" wrapText="1"/>
    </xf>
    <xf numFmtId="176" fontId="9" fillId="2" borderId="3" xfId="0" applyNumberFormat="1" applyFont="1" applyFill="1" applyBorder="1" applyAlignment="1">
      <alignment vertical="center" wrapText="1"/>
    </xf>
    <xf numFmtId="0" fontId="9" fillId="2" borderId="3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176" fontId="9" fillId="0" borderId="3" xfId="0" applyNumberFormat="1" applyFont="1" applyBorder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/>
    <xf numFmtId="0" fontId="11" fillId="0" borderId="3" xfId="0" applyFont="1" applyFill="1" applyBorder="1" applyAlignment="1">
      <alignment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13" fillId="0" borderId="0" xfId="0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wrapText="1"/>
    </xf>
    <xf numFmtId="0" fontId="9" fillId="0" borderId="3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right" wrapText="1"/>
    </xf>
    <xf numFmtId="0" fontId="12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C999"/>
  <sheetViews>
    <sheetView tabSelected="1" workbookViewId="0">
      <pane xSplit="2" topLeftCell="C1" activePane="topRight" state="frozen"/>
      <selection/>
      <selection pane="topRight" activeCell="A1" sqref="A1"/>
    </sheetView>
  </sheetViews>
  <sheetFormatPr defaultColWidth="12.6607142857143" defaultRowHeight="16.8"/>
  <cols>
    <col min="1" max="1" width="19.8839285714286" style="14" customWidth="1"/>
    <col min="2" max="2" width="16.6607142857143" style="14" customWidth="1"/>
    <col min="3" max="3" width="32.4464285714286" style="14" customWidth="1"/>
    <col min="4" max="4" width="18.6428571428571" style="15" customWidth="1"/>
    <col min="5" max="5" width="13.75" style="14" customWidth="1"/>
    <col min="6" max="6" width="15.7767857142857" style="14" customWidth="1"/>
    <col min="7" max="7" width="13.6607142857143" style="14" customWidth="1"/>
    <col min="8" max="8" width="18" style="14" customWidth="1"/>
    <col min="9" max="10" width="21.4375" style="14" customWidth="1"/>
    <col min="11" max="11" width="17.6607142857143" style="14" customWidth="1"/>
    <col min="12" max="12" width="14.6607142857143" style="14" customWidth="1"/>
    <col min="13" max="13" width="14.2232142857143" style="14" customWidth="1"/>
    <col min="14" max="14" width="13.8839285714286" style="14" customWidth="1"/>
    <col min="15" max="18" width="23.8839285714286" style="14" customWidth="1"/>
    <col min="19" max="22" width="16.6607142857143" style="14" customWidth="1"/>
    <col min="23" max="23" width="13" style="14" customWidth="1"/>
    <col min="24" max="24" width="12.7767857142857" style="14" customWidth="1"/>
    <col min="25" max="25" width="19.6607142857143" style="14" customWidth="1"/>
    <col min="26" max="26" width="15.7767857142857" style="14" customWidth="1"/>
    <col min="27" max="27" width="18.1071428571429" style="14" customWidth="1"/>
    <col min="28" max="29" width="15.1071428571429" style="14" customWidth="1"/>
    <col min="30" max="30" width="7.4375" style="14" customWidth="1"/>
    <col min="31" max="31" width="14.5535714285714" style="14" customWidth="1"/>
    <col min="32" max="32" width="13.1071428571429" style="14" customWidth="1"/>
    <col min="33" max="33" width="18.3303571428571" style="14" customWidth="1"/>
    <col min="34" max="34" width="24.2232142857143" style="14" customWidth="1"/>
    <col min="35" max="35" width="29.3303571428571" style="14" customWidth="1"/>
    <col min="36" max="36" width="20.1071428571429" style="14" customWidth="1"/>
    <col min="37" max="37" width="25" style="14" customWidth="1"/>
    <col min="38" max="40" width="14.3303571428571" style="14" customWidth="1"/>
    <col min="41" max="41" width="15.7678571428571" style="14" customWidth="1"/>
    <col min="42" max="42" width="12.7946428571429" style="14" customWidth="1"/>
    <col min="43" max="43" width="15.7678571428571" style="14" customWidth="1"/>
    <col min="44" max="44" width="14.5803571428571" style="14" customWidth="1"/>
    <col min="45" max="45" width="10" style="14" customWidth="1"/>
    <col min="46" max="46" width="26" style="14" customWidth="1"/>
    <col min="47" max="47" width="16.3303571428571" style="14" customWidth="1"/>
    <col min="48" max="48" width="22.6428571428571" style="14" customWidth="1"/>
    <col min="49" max="49" width="18.6428571428571" style="14" customWidth="1"/>
    <col min="50" max="50" width="22.6428571428571" style="14" customWidth="1"/>
    <col min="51" max="51" width="25.7410714285714" style="14" customWidth="1"/>
    <col min="52" max="52" width="22.6428571428571" style="14" customWidth="1"/>
    <col min="53" max="53" width="18.6428571428571" style="14" customWidth="1"/>
    <col min="54" max="54" width="22.6428571428571" style="14" customWidth="1"/>
    <col min="55" max="55" width="25.2946428571429" style="14" customWidth="1"/>
    <col min="56" max="56" width="9.88392857142857" style="14" customWidth="1"/>
    <col min="57" max="57" width="13.4375" style="14" customWidth="1"/>
    <col min="58" max="58" width="9.4375" style="14" customWidth="1"/>
    <col min="59" max="59" width="14.6428571428571" style="14" customWidth="1"/>
    <col min="60" max="60" width="22.6428571428571" style="14" customWidth="1"/>
    <col min="61" max="61" width="18.6428571428571" style="14" customWidth="1"/>
    <col min="62" max="63" width="22.6428571428571" style="14" customWidth="1"/>
    <col min="64" max="64" width="18.6428571428571" style="14" customWidth="1"/>
    <col min="65" max="65" width="22.6428571428571" style="14" customWidth="1"/>
    <col min="66" max="66" width="17.8571428571429" style="14" customWidth="1"/>
    <col min="67" max="68" width="13.8839285714286" style="14" customWidth="1"/>
    <col min="69" max="69" width="14.6428571428571" style="14" customWidth="1"/>
    <col min="70" max="70" width="24.3303571428571" style="14" customWidth="1"/>
    <col min="71" max="71" width="24.7767857142857" style="14" customWidth="1"/>
    <col min="72" max="81" width="20.6428571428571" style="16" customWidth="1"/>
    <col min="82" max="16384" width="12.6607142857143" style="14"/>
  </cols>
  <sheetData>
    <row r="1" s="13" customFormat="1" ht="33" customHeight="1" spans="1:81">
      <c r="A1" s="17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1" t="s">
        <v>5</v>
      </c>
      <c r="G1" s="21" t="s">
        <v>6</v>
      </c>
      <c r="H1" s="22" t="s">
        <v>7</v>
      </c>
      <c r="I1" s="22" t="s">
        <v>8</v>
      </c>
      <c r="J1" s="22" t="s">
        <v>9</v>
      </c>
      <c r="K1" s="23" t="s">
        <v>10</v>
      </c>
      <c r="L1" s="23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5" t="s">
        <v>27</v>
      </c>
      <c r="AC1" s="25" t="s">
        <v>28</v>
      </c>
      <c r="AD1" s="22" t="s">
        <v>29</v>
      </c>
      <c r="AE1" s="25" t="s">
        <v>30</v>
      </c>
      <c r="AF1" s="22" t="s">
        <v>31</v>
      </c>
      <c r="AG1" s="22" t="s">
        <v>32</v>
      </c>
      <c r="AH1" s="17" t="s">
        <v>33</v>
      </c>
      <c r="AI1" s="22" t="s">
        <v>34</v>
      </c>
      <c r="AJ1" s="28" t="s">
        <v>35</v>
      </c>
      <c r="AK1" s="28" t="s">
        <v>36</v>
      </c>
      <c r="AL1" s="29" t="s">
        <v>37</v>
      </c>
      <c r="AM1" s="23" t="s">
        <v>38</v>
      </c>
      <c r="AN1" s="23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3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53</v>
      </c>
      <c r="BC1" s="23" t="s">
        <v>54</v>
      </c>
      <c r="BD1" s="22" t="s">
        <v>55</v>
      </c>
      <c r="BE1" s="22" t="s">
        <v>56</v>
      </c>
      <c r="BF1" s="22" t="s">
        <v>57</v>
      </c>
      <c r="BG1" s="22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2" t="s">
        <v>65</v>
      </c>
      <c r="BO1" s="23" t="s">
        <v>66</v>
      </c>
      <c r="BP1" s="23" t="s">
        <v>67</v>
      </c>
      <c r="BQ1" s="23" t="s">
        <v>68</v>
      </c>
      <c r="BR1" s="22" t="s">
        <v>69</v>
      </c>
      <c r="BS1" s="22" t="s">
        <v>70</v>
      </c>
      <c r="BT1" s="28" t="s">
        <v>71</v>
      </c>
      <c r="BU1" s="28" t="s">
        <v>72</v>
      </c>
      <c r="BV1" s="28" t="s">
        <v>73</v>
      </c>
      <c r="BW1" s="28" t="s">
        <v>74</v>
      </c>
      <c r="BX1" s="28" t="s">
        <v>75</v>
      </c>
      <c r="BY1" s="28" t="s">
        <v>76</v>
      </c>
      <c r="BZ1" s="28" t="s">
        <v>77</v>
      </c>
      <c r="CA1" s="28" t="s">
        <v>78</v>
      </c>
      <c r="CB1" s="28" t="s">
        <v>79</v>
      </c>
      <c r="CC1" s="28" t="s">
        <v>80</v>
      </c>
    </row>
    <row r="2" spans="11:55"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AA2" s="26"/>
      <c r="AB2" s="24"/>
      <c r="AC2" s="24"/>
      <c r="AD2" s="24"/>
      <c r="AE2" s="24"/>
      <c r="AG2" s="24"/>
      <c r="AH2" s="24"/>
      <c r="AI2" s="24"/>
      <c r="AJ2" s="24"/>
      <c r="AK2" s="30"/>
      <c r="AM2" s="31"/>
      <c r="AN2" s="31"/>
      <c r="AS2" s="34"/>
      <c r="AT2" s="32"/>
      <c r="AU2" s="32"/>
      <c r="AY2" s="34"/>
      <c r="BC2" s="34"/>
    </row>
    <row r="3" spans="11:55"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30"/>
      <c r="AM3" s="31"/>
      <c r="AN3" s="31"/>
      <c r="AP3" s="32"/>
      <c r="AS3" s="34"/>
      <c r="AT3" s="32"/>
      <c r="AU3" s="32"/>
      <c r="AY3" s="34"/>
      <c r="BC3" s="34"/>
    </row>
    <row r="4" spans="11:64"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K4" s="30"/>
      <c r="AM4" s="31"/>
      <c r="AN4" s="31"/>
      <c r="AO4" s="27"/>
      <c r="AP4" s="32"/>
      <c r="AQ4" s="27"/>
      <c r="AR4" s="32"/>
      <c r="AS4" s="34"/>
      <c r="AT4" s="32"/>
      <c r="AU4" s="32"/>
      <c r="AW4" s="27"/>
      <c r="AY4" s="34"/>
      <c r="BA4" s="27"/>
      <c r="BC4" s="34"/>
      <c r="BI4" s="27"/>
      <c r="BL4" s="27"/>
    </row>
    <row r="5" spans="11:64"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7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30"/>
      <c r="AM5" s="31"/>
      <c r="AN5" s="31"/>
      <c r="AO5" s="27"/>
      <c r="AP5" s="32"/>
      <c r="AQ5" s="27"/>
      <c r="AR5" s="32"/>
      <c r="AS5" s="34"/>
      <c r="AT5" s="32"/>
      <c r="AU5" s="32"/>
      <c r="AW5" s="27"/>
      <c r="AY5" s="34"/>
      <c r="BA5" s="27"/>
      <c r="BC5" s="34"/>
      <c r="BI5" s="27"/>
      <c r="BL5" s="27"/>
    </row>
    <row r="6" spans="11:55"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30"/>
      <c r="AM6" s="31"/>
      <c r="AN6" s="31"/>
      <c r="AP6" s="32"/>
      <c r="AR6" s="32"/>
      <c r="AS6" s="34"/>
      <c r="AT6" s="32"/>
      <c r="AU6" s="32"/>
      <c r="AY6" s="34"/>
      <c r="BC6" s="34"/>
    </row>
    <row r="7" spans="11:55"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30"/>
      <c r="AM7" s="31"/>
      <c r="AN7" s="31"/>
      <c r="AP7" s="32"/>
      <c r="AR7" s="32"/>
      <c r="AS7" s="34"/>
      <c r="AT7" s="32"/>
      <c r="AU7" s="32"/>
      <c r="AY7" s="34"/>
      <c r="BC7" s="34"/>
    </row>
    <row r="8" spans="11:55"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Y8" s="24"/>
      <c r="Z8" s="24"/>
      <c r="AA8" s="24"/>
      <c r="AB8" s="24"/>
      <c r="AC8" s="24"/>
      <c r="AD8" s="24"/>
      <c r="AE8" s="24"/>
      <c r="AG8" s="24"/>
      <c r="AH8" s="24"/>
      <c r="AI8" s="24"/>
      <c r="AJ8" s="24"/>
      <c r="AK8" s="30"/>
      <c r="AM8" s="31"/>
      <c r="AN8" s="31"/>
      <c r="AP8" s="32"/>
      <c r="AR8" s="32"/>
      <c r="AS8" s="34"/>
      <c r="AT8" s="32"/>
      <c r="AU8" s="32"/>
      <c r="AY8" s="34"/>
      <c r="BC8" s="34"/>
    </row>
    <row r="9" spans="15:55">
      <c r="O9" s="24"/>
      <c r="P9" s="24"/>
      <c r="Q9" s="24"/>
      <c r="R9" s="24"/>
      <c r="W9" s="24"/>
      <c r="X9" s="24"/>
      <c r="Y9" s="24"/>
      <c r="Z9" s="24"/>
      <c r="AA9" s="24"/>
      <c r="AB9" s="24"/>
      <c r="AC9" s="24"/>
      <c r="AF9" s="24"/>
      <c r="AG9" s="24"/>
      <c r="AM9" s="31"/>
      <c r="AN9" s="31"/>
      <c r="AP9" s="32"/>
      <c r="AR9" s="32"/>
      <c r="AS9" s="34"/>
      <c r="AT9" s="32"/>
      <c r="AU9" s="32"/>
      <c r="AY9" s="34"/>
      <c r="BC9" s="34"/>
    </row>
    <row r="10" spans="25:64">
      <c r="Y10" s="27"/>
      <c r="AG10" s="27"/>
      <c r="AM10" s="31"/>
      <c r="AN10" s="31"/>
      <c r="AO10" s="27"/>
      <c r="AP10" s="32"/>
      <c r="AQ10" s="27"/>
      <c r="AR10" s="32"/>
      <c r="AS10" s="34"/>
      <c r="AT10" s="32"/>
      <c r="AU10" s="32"/>
      <c r="AW10" s="27"/>
      <c r="AY10" s="34"/>
      <c r="BA10" s="27"/>
      <c r="BC10" s="34"/>
      <c r="BI10" s="27"/>
      <c r="BL10" s="27"/>
    </row>
    <row r="11" spans="25:64">
      <c r="Y11" s="27"/>
      <c r="AG11" s="27"/>
      <c r="AM11" s="31"/>
      <c r="AN11" s="31"/>
      <c r="AO11" s="27"/>
      <c r="AP11" s="32"/>
      <c r="AQ11" s="27"/>
      <c r="AR11" s="32"/>
      <c r="AS11" s="34"/>
      <c r="AT11" s="32"/>
      <c r="AU11" s="32"/>
      <c r="AW11" s="27"/>
      <c r="AY11" s="34"/>
      <c r="BA11" s="27"/>
      <c r="BC11" s="34"/>
      <c r="BI11" s="27"/>
      <c r="BL11" s="27"/>
    </row>
    <row r="12" spans="25:64">
      <c r="Y12" s="27"/>
      <c r="AG12" s="27"/>
      <c r="AM12" s="31"/>
      <c r="AN12" s="31"/>
      <c r="AO12" s="27"/>
      <c r="AP12" s="32"/>
      <c r="AQ12" s="27"/>
      <c r="AR12" s="32"/>
      <c r="AS12" s="34"/>
      <c r="AT12" s="32"/>
      <c r="AU12" s="32"/>
      <c r="AW12" s="27"/>
      <c r="AY12" s="34"/>
      <c r="BA12" s="27"/>
      <c r="BC12" s="34"/>
      <c r="BI12" s="27"/>
      <c r="BL12" s="27"/>
    </row>
    <row r="13" spans="25:64">
      <c r="Y13" s="27"/>
      <c r="AG13" s="27"/>
      <c r="AM13" s="31"/>
      <c r="AN13" s="31"/>
      <c r="AO13" s="27"/>
      <c r="AP13" s="32"/>
      <c r="AQ13" s="27"/>
      <c r="AR13" s="32"/>
      <c r="AS13" s="34"/>
      <c r="AT13" s="32"/>
      <c r="AU13" s="32"/>
      <c r="AW13" s="27"/>
      <c r="AY13" s="34"/>
      <c r="BA13" s="27"/>
      <c r="BC13" s="34"/>
      <c r="BI13" s="27"/>
      <c r="BL13" s="27"/>
    </row>
    <row r="14" spans="25:64">
      <c r="Y14" s="27"/>
      <c r="AG14" s="27"/>
      <c r="AO14" s="27"/>
      <c r="AP14" s="32"/>
      <c r="AQ14" s="27"/>
      <c r="AR14" s="32"/>
      <c r="AS14" s="35"/>
      <c r="AT14" s="32"/>
      <c r="AU14" s="32"/>
      <c r="AW14" s="27"/>
      <c r="AY14" s="35"/>
      <c r="BA14" s="27"/>
      <c r="BC14" s="35"/>
      <c r="BI14" s="27"/>
      <c r="BL14" s="27"/>
    </row>
    <row r="15" spans="25:64">
      <c r="Y15" s="27"/>
      <c r="AG15" s="27"/>
      <c r="AO15" s="27"/>
      <c r="AP15" s="32"/>
      <c r="AQ15" s="27"/>
      <c r="AR15" s="32"/>
      <c r="AS15" s="35"/>
      <c r="AT15" s="32"/>
      <c r="AU15" s="32"/>
      <c r="AW15" s="27"/>
      <c r="AY15" s="35"/>
      <c r="BA15" s="27"/>
      <c r="BC15" s="35"/>
      <c r="BI15" s="27"/>
      <c r="BL15" s="27"/>
    </row>
    <row r="16" spans="25:64">
      <c r="Y16" s="27"/>
      <c r="AG16" s="27"/>
      <c r="AO16" s="27"/>
      <c r="AP16" s="32"/>
      <c r="AQ16" s="27"/>
      <c r="AR16" s="32"/>
      <c r="AS16" s="35"/>
      <c r="AT16" s="32"/>
      <c r="AU16" s="32"/>
      <c r="AW16" s="27"/>
      <c r="AY16" s="35"/>
      <c r="BA16" s="27"/>
      <c r="BC16" s="35"/>
      <c r="BI16" s="27"/>
      <c r="BL16" s="27"/>
    </row>
    <row r="17" spans="25:64">
      <c r="Y17" s="27"/>
      <c r="AG17" s="27"/>
      <c r="AO17" s="27"/>
      <c r="AP17" s="32"/>
      <c r="AQ17" s="27"/>
      <c r="AR17" s="32"/>
      <c r="AS17" s="35"/>
      <c r="AT17" s="32"/>
      <c r="AU17" s="32"/>
      <c r="AW17" s="27"/>
      <c r="AY17" s="35"/>
      <c r="BA17" s="27"/>
      <c r="BC17" s="35"/>
      <c r="BI17" s="27"/>
      <c r="BL17" s="27"/>
    </row>
    <row r="18" spans="25:64">
      <c r="Y18" s="27"/>
      <c r="AG18" s="27"/>
      <c r="AO18" s="27"/>
      <c r="AP18" s="32"/>
      <c r="AQ18" s="27"/>
      <c r="AR18" s="32"/>
      <c r="AS18" s="35"/>
      <c r="AT18" s="32"/>
      <c r="AU18" s="32"/>
      <c r="AW18" s="27"/>
      <c r="AY18" s="35"/>
      <c r="BA18" s="27"/>
      <c r="BC18" s="35"/>
      <c r="BI18" s="27"/>
      <c r="BL18" s="27"/>
    </row>
    <row r="19" spans="25:64">
      <c r="Y19" s="27"/>
      <c r="AG19" s="27"/>
      <c r="AO19" s="27"/>
      <c r="AP19" s="32"/>
      <c r="AQ19" s="27"/>
      <c r="AR19" s="32"/>
      <c r="AS19" s="35"/>
      <c r="AT19" s="32"/>
      <c r="AU19" s="32"/>
      <c r="AW19" s="27"/>
      <c r="AY19" s="35"/>
      <c r="BA19" s="27"/>
      <c r="BC19" s="35"/>
      <c r="BI19" s="27"/>
      <c r="BL19" s="27"/>
    </row>
    <row r="20" spans="25:64">
      <c r="Y20" s="27"/>
      <c r="AG20" s="27"/>
      <c r="AO20" s="27"/>
      <c r="AP20" s="32"/>
      <c r="AQ20" s="27"/>
      <c r="AR20" s="32"/>
      <c r="AS20" s="35"/>
      <c r="AT20" s="32"/>
      <c r="AU20" s="32"/>
      <c r="AW20" s="27"/>
      <c r="AY20" s="35"/>
      <c r="BA20" s="27"/>
      <c r="BC20" s="35"/>
      <c r="BI20" s="27"/>
      <c r="BL20" s="27"/>
    </row>
    <row r="21" spans="25:64">
      <c r="Y21" s="27"/>
      <c r="AG21" s="27"/>
      <c r="AO21" s="27"/>
      <c r="AP21" s="32"/>
      <c r="AQ21" s="27"/>
      <c r="AR21" s="32"/>
      <c r="AS21" s="35"/>
      <c r="AT21" s="32"/>
      <c r="AU21" s="32"/>
      <c r="AW21" s="27"/>
      <c r="AY21" s="35"/>
      <c r="BA21" s="27"/>
      <c r="BC21" s="35"/>
      <c r="BI21" s="27"/>
      <c r="BL21" s="27"/>
    </row>
    <row r="22" spans="25:64">
      <c r="Y22" s="27"/>
      <c r="AG22" s="27"/>
      <c r="AO22" s="27"/>
      <c r="AP22" s="32"/>
      <c r="AQ22" s="27"/>
      <c r="AR22" s="32"/>
      <c r="AS22" s="35"/>
      <c r="AT22" s="32"/>
      <c r="AU22" s="32"/>
      <c r="AW22" s="27"/>
      <c r="AY22" s="35"/>
      <c r="BA22" s="27"/>
      <c r="BC22" s="35"/>
      <c r="BI22" s="27"/>
      <c r="BL22" s="27"/>
    </row>
    <row r="23" spans="25:64">
      <c r="Y23" s="27"/>
      <c r="AG23" s="27"/>
      <c r="AO23" s="27"/>
      <c r="AP23" s="32"/>
      <c r="AQ23" s="27"/>
      <c r="AR23" s="32"/>
      <c r="AS23" s="35"/>
      <c r="AT23" s="32"/>
      <c r="AU23" s="32"/>
      <c r="AW23" s="27"/>
      <c r="AY23" s="35"/>
      <c r="BA23" s="27"/>
      <c r="BC23" s="35"/>
      <c r="BI23" s="27"/>
      <c r="BL23" s="27"/>
    </row>
    <row r="24" spans="25:64">
      <c r="Y24" s="27"/>
      <c r="AG24" s="27"/>
      <c r="AO24" s="27"/>
      <c r="AP24" s="32"/>
      <c r="AQ24" s="27"/>
      <c r="AR24" s="32"/>
      <c r="AS24" s="35"/>
      <c r="AT24" s="32"/>
      <c r="AU24" s="32"/>
      <c r="AW24" s="27"/>
      <c r="AY24" s="35"/>
      <c r="BA24" s="27"/>
      <c r="BC24" s="35"/>
      <c r="BI24" s="27"/>
      <c r="BL24" s="27"/>
    </row>
    <row r="25" spans="25:64">
      <c r="Y25" s="27"/>
      <c r="AG25" s="27"/>
      <c r="AO25" s="27"/>
      <c r="AP25" s="32"/>
      <c r="AQ25" s="27"/>
      <c r="AR25" s="32"/>
      <c r="AS25" s="35"/>
      <c r="AT25" s="32"/>
      <c r="AU25" s="32"/>
      <c r="AW25" s="27"/>
      <c r="AY25" s="35"/>
      <c r="BA25" s="27"/>
      <c r="BC25" s="35"/>
      <c r="BI25" s="27"/>
      <c r="BL25" s="27"/>
    </row>
    <row r="26" spans="25:64">
      <c r="Y26" s="27"/>
      <c r="AG26" s="27"/>
      <c r="AO26" s="27"/>
      <c r="AP26" s="32"/>
      <c r="AQ26" s="27"/>
      <c r="AR26" s="32"/>
      <c r="AS26" s="35"/>
      <c r="AT26" s="32"/>
      <c r="AU26" s="32"/>
      <c r="AW26" s="27"/>
      <c r="AY26" s="35"/>
      <c r="BA26" s="27"/>
      <c r="BC26" s="35"/>
      <c r="BI26" s="27"/>
      <c r="BL26" s="27"/>
    </row>
    <row r="27" spans="25:64">
      <c r="Y27" s="27"/>
      <c r="AG27" s="27"/>
      <c r="AO27" s="27"/>
      <c r="AP27" s="32"/>
      <c r="AQ27" s="27"/>
      <c r="AR27" s="32"/>
      <c r="AS27" s="35"/>
      <c r="AT27" s="32"/>
      <c r="AU27" s="32"/>
      <c r="AW27" s="27"/>
      <c r="AY27" s="35"/>
      <c r="BA27" s="27"/>
      <c r="BC27" s="35"/>
      <c r="BI27" s="27"/>
      <c r="BL27" s="27"/>
    </row>
    <row r="28" spans="25:64">
      <c r="Y28" s="27"/>
      <c r="AG28" s="27"/>
      <c r="AO28" s="27"/>
      <c r="AP28" s="32"/>
      <c r="AQ28" s="27"/>
      <c r="AR28" s="32"/>
      <c r="AS28" s="35"/>
      <c r="AT28" s="32"/>
      <c r="AU28" s="32"/>
      <c r="AW28" s="27"/>
      <c r="AY28" s="35"/>
      <c r="BA28" s="27"/>
      <c r="BC28" s="35"/>
      <c r="BI28" s="27"/>
      <c r="BL28" s="27"/>
    </row>
    <row r="29" spans="25:64">
      <c r="Y29" s="27"/>
      <c r="AG29" s="27"/>
      <c r="AO29" s="27"/>
      <c r="AP29" s="32"/>
      <c r="AQ29" s="27"/>
      <c r="AR29" s="32"/>
      <c r="AS29" s="35"/>
      <c r="AT29" s="32"/>
      <c r="AU29" s="32"/>
      <c r="AW29" s="27"/>
      <c r="AY29" s="35"/>
      <c r="BA29" s="27"/>
      <c r="BC29" s="35"/>
      <c r="BI29" s="27"/>
      <c r="BL29" s="27"/>
    </row>
    <row r="30" spans="25:64">
      <c r="Y30" s="27"/>
      <c r="AG30" s="27"/>
      <c r="AO30" s="27"/>
      <c r="AP30" s="32"/>
      <c r="AQ30" s="27"/>
      <c r="AR30" s="32"/>
      <c r="AS30" s="35"/>
      <c r="AT30" s="32"/>
      <c r="AU30" s="32"/>
      <c r="AW30" s="27"/>
      <c r="AY30" s="35"/>
      <c r="BA30" s="27"/>
      <c r="BC30" s="35"/>
      <c r="BI30" s="27"/>
      <c r="BL30" s="27"/>
    </row>
    <row r="31" spans="25:64">
      <c r="Y31" s="27"/>
      <c r="AG31" s="27"/>
      <c r="AO31" s="27"/>
      <c r="AP31" s="32"/>
      <c r="AQ31" s="27"/>
      <c r="AR31" s="32"/>
      <c r="AS31" s="35"/>
      <c r="AT31" s="32"/>
      <c r="AU31" s="32"/>
      <c r="AW31" s="27"/>
      <c r="AY31" s="35"/>
      <c r="BA31" s="27"/>
      <c r="BC31" s="35"/>
      <c r="BI31" s="27"/>
      <c r="BL31" s="27"/>
    </row>
    <row r="32" spans="25:64">
      <c r="Y32" s="27"/>
      <c r="AG32" s="27"/>
      <c r="AO32" s="27"/>
      <c r="AP32" s="32"/>
      <c r="AQ32" s="27"/>
      <c r="AR32" s="32"/>
      <c r="AS32" s="35"/>
      <c r="AT32" s="32"/>
      <c r="AU32" s="32"/>
      <c r="AW32" s="27"/>
      <c r="AY32" s="35"/>
      <c r="BA32" s="27"/>
      <c r="BC32" s="35"/>
      <c r="BI32" s="27"/>
      <c r="BL32" s="27"/>
    </row>
    <row r="33" spans="25:64">
      <c r="Y33" s="27"/>
      <c r="AG33" s="27"/>
      <c r="AO33" s="27"/>
      <c r="AP33" s="32"/>
      <c r="AQ33" s="27"/>
      <c r="AR33" s="32"/>
      <c r="AS33" s="35"/>
      <c r="AT33" s="32"/>
      <c r="AU33" s="32"/>
      <c r="AW33" s="27"/>
      <c r="AY33" s="35"/>
      <c r="BA33" s="27"/>
      <c r="BC33" s="35"/>
      <c r="BI33" s="27"/>
      <c r="BL33" s="27"/>
    </row>
    <row r="34" spans="25:64">
      <c r="Y34" s="27"/>
      <c r="AG34" s="27"/>
      <c r="AO34" s="27"/>
      <c r="AP34" s="32"/>
      <c r="AQ34" s="27"/>
      <c r="AR34" s="32"/>
      <c r="AS34" s="35"/>
      <c r="AT34" s="32"/>
      <c r="AU34" s="32"/>
      <c r="AW34" s="27"/>
      <c r="AY34" s="35"/>
      <c r="BA34" s="27"/>
      <c r="BC34" s="35"/>
      <c r="BI34" s="27"/>
      <c r="BL34" s="27"/>
    </row>
    <row r="35" spans="25:64">
      <c r="Y35" s="27"/>
      <c r="AG35" s="27"/>
      <c r="AO35" s="27"/>
      <c r="AP35" s="32"/>
      <c r="AQ35" s="27"/>
      <c r="AR35" s="32"/>
      <c r="AS35" s="35"/>
      <c r="AT35" s="32"/>
      <c r="AU35" s="32"/>
      <c r="AW35" s="27"/>
      <c r="AY35" s="35"/>
      <c r="BA35" s="27"/>
      <c r="BC35" s="35"/>
      <c r="BI35" s="27"/>
      <c r="BL35" s="27"/>
    </row>
    <row r="36" spans="25:64">
      <c r="Y36" s="27"/>
      <c r="AG36" s="27"/>
      <c r="AO36" s="27"/>
      <c r="AQ36" s="27"/>
      <c r="AS36" s="35"/>
      <c r="AT36" s="27"/>
      <c r="AU36" s="27"/>
      <c r="AW36" s="27"/>
      <c r="AY36" s="35"/>
      <c r="BA36" s="27"/>
      <c r="BC36" s="35"/>
      <c r="BI36" s="27"/>
      <c r="BL36" s="27"/>
    </row>
    <row r="37" spans="25:64">
      <c r="Y37" s="27"/>
      <c r="AG37" s="27"/>
      <c r="AO37" s="27"/>
      <c r="AQ37" s="27"/>
      <c r="AS37" s="35"/>
      <c r="AT37" s="27"/>
      <c r="AU37" s="27"/>
      <c r="AW37" s="27"/>
      <c r="AY37" s="35"/>
      <c r="BA37" s="27"/>
      <c r="BC37" s="35"/>
      <c r="BI37" s="27"/>
      <c r="BL37" s="27"/>
    </row>
    <row r="38" spans="25:64">
      <c r="Y38" s="27"/>
      <c r="AG38" s="27"/>
      <c r="AO38" s="27"/>
      <c r="AQ38" s="27"/>
      <c r="AS38" s="35"/>
      <c r="AT38" s="27"/>
      <c r="AU38" s="27"/>
      <c r="AW38" s="27"/>
      <c r="AY38" s="35"/>
      <c r="BA38" s="27"/>
      <c r="BC38" s="35"/>
      <c r="BI38" s="27"/>
      <c r="BL38" s="27"/>
    </row>
    <row r="39" spans="25:64">
      <c r="Y39" s="27"/>
      <c r="AG39" s="27"/>
      <c r="AO39" s="27"/>
      <c r="AQ39" s="27"/>
      <c r="AS39" s="35"/>
      <c r="AT39" s="27"/>
      <c r="AU39" s="27"/>
      <c r="AW39" s="27"/>
      <c r="AY39" s="35"/>
      <c r="BA39" s="27"/>
      <c r="BC39" s="35"/>
      <c r="BI39" s="27"/>
      <c r="BL39" s="27"/>
    </row>
    <row r="40" spans="25:64">
      <c r="Y40" s="27"/>
      <c r="AG40" s="27"/>
      <c r="AO40" s="27"/>
      <c r="AQ40" s="27"/>
      <c r="AS40" s="35"/>
      <c r="AT40" s="27"/>
      <c r="AU40" s="27"/>
      <c r="AW40" s="27"/>
      <c r="AY40" s="35"/>
      <c r="BA40" s="27"/>
      <c r="BC40" s="35"/>
      <c r="BI40" s="27"/>
      <c r="BL40" s="27"/>
    </row>
    <row r="41" spans="25:64">
      <c r="Y41" s="27"/>
      <c r="AG41" s="27"/>
      <c r="AO41" s="27"/>
      <c r="AQ41" s="27"/>
      <c r="AS41" s="35"/>
      <c r="AT41" s="27"/>
      <c r="AU41" s="27"/>
      <c r="AW41" s="27"/>
      <c r="AY41" s="35"/>
      <c r="BA41" s="27"/>
      <c r="BC41" s="35"/>
      <c r="BI41" s="27"/>
      <c r="BL41" s="27"/>
    </row>
    <row r="42" spans="25:64">
      <c r="Y42" s="27"/>
      <c r="AG42" s="27"/>
      <c r="AO42" s="27"/>
      <c r="AQ42" s="27"/>
      <c r="AS42" s="35"/>
      <c r="AT42" s="27"/>
      <c r="AU42" s="27"/>
      <c r="AW42" s="27"/>
      <c r="AY42" s="35"/>
      <c r="BA42" s="27"/>
      <c r="BC42" s="35"/>
      <c r="BI42" s="27"/>
      <c r="BL42" s="27"/>
    </row>
    <row r="43" spans="25:64">
      <c r="Y43" s="27"/>
      <c r="AG43" s="27"/>
      <c r="AO43" s="27"/>
      <c r="AQ43" s="27"/>
      <c r="AS43" s="35"/>
      <c r="AT43" s="27"/>
      <c r="AU43" s="27"/>
      <c r="AW43" s="27"/>
      <c r="AY43" s="35"/>
      <c r="BA43" s="27"/>
      <c r="BC43" s="35"/>
      <c r="BI43" s="27"/>
      <c r="BL43" s="27"/>
    </row>
    <row r="44" spans="25:64">
      <c r="Y44" s="27"/>
      <c r="AG44" s="27"/>
      <c r="AO44" s="27"/>
      <c r="AQ44" s="27"/>
      <c r="AS44" s="35"/>
      <c r="AT44" s="27"/>
      <c r="AU44" s="27"/>
      <c r="AW44" s="27"/>
      <c r="AY44" s="35"/>
      <c r="BA44" s="27"/>
      <c r="BC44" s="35"/>
      <c r="BI44" s="27"/>
      <c r="BL44" s="27"/>
    </row>
    <row r="45" spans="25:64">
      <c r="Y45" s="27"/>
      <c r="AG45" s="27"/>
      <c r="AO45" s="27"/>
      <c r="AQ45" s="27"/>
      <c r="AS45" s="35"/>
      <c r="AT45" s="27"/>
      <c r="AU45" s="27"/>
      <c r="AW45" s="27"/>
      <c r="AY45" s="35"/>
      <c r="BA45" s="27"/>
      <c r="BC45" s="35"/>
      <c r="BI45" s="27"/>
      <c r="BL45" s="27"/>
    </row>
    <row r="46" spans="25:64">
      <c r="Y46" s="27"/>
      <c r="AG46" s="27"/>
      <c r="AO46" s="27"/>
      <c r="AQ46" s="27"/>
      <c r="AS46" s="35"/>
      <c r="AT46" s="27"/>
      <c r="AU46" s="27"/>
      <c r="AW46" s="27"/>
      <c r="AY46" s="35"/>
      <c r="BA46" s="27"/>
      <c r="BC46" s="35"/>
      <c r="BI46" s="27"/>
      <c r="BL46" s="27"/>
    </row>
    <row r="47" spans="25:64">
      <c r="Y47" s="27"/>
      <c r="AG47" s="27"/>
      <c r="AO47" s="27"/>
      <c r="AQ47" s="27"/>
      <c r="AS47" s="35"/>
      <c r="AT47" s="27"/>
      <c r="AU47" s="27"/>
      <c r="AW47" s="27"/>
      <c r="AY47" s="35"/>
      <c r="BA47" s="27"/>
      <c r="BC47" s="35"/>
      <c r="BI47" s="27"/>
      <c r="BL47" s="27"/>
    </row>
    <row r="48" spans="25:64">
      <c r="Y48" s="27"/>
      <c r="AG48" s="27"/>
      <c r="AO48" s="27"/>
      <c r="AQ48" s="27"/>
      <c r="AS48" s="35"/>
      <c r="AT48" s="27"/>
      <c r="AU48" s="27"/>
      <c r="AW48" s="27"/>
      <c r="AY48" s="35"/>
      <c r="BA48" s="27"/>
      <c r="BC48" s="35"/>
      <c r="BI48" s="27"/>
      <c r="BL48" s="27"/>
    </row>
    <row r="49" spans="25:64">
      <c r="Y49" s="27"/>
      <c r="AG49" s="27"/>
      <c r="AO49" s="27"/>
      <c r="AQ49" s="27"/>
      <c r="AS49" s="35"/>
      <c r="AT49" s="27"/>
      <c r="AU49" s="27"/>
      <c r="AW49" s="27"/>
      <c r="AY49" s="35"/>
      <c r="BA49" s="27"/>
      <c r="BC49" s="35"/>
      <c r="BI49" s="27"/>
      <c r="BL49" s="27"/>
    </row>
    <row r="50" spans="25:64">
      <c r="Y50" s="27"/>
      <c r="AG50" s="27"/>
      <c r="AO50" s="27"/>
      <c r="AQ50" s="27"/>
      <c r="AS50" s="35"/>
      <c r="AT50" s="27"/>
      <c r="AU50" s="27"/>
      <c r="AW50" s="27"/>
      <c r="AY50" s="35"/>
      <c r="BA50" s="27"/>
      <c r="BC50" s="35"/>
      <c r="BI50" s="27"/>
      <c r="BL50" s="27"/>
    </row>
    <row r="51" spans="25:64">
      <c r="Y51" s="27"/>
      <c r="AG51" s="27"/>
      <c r="AO51" s="27"/>
      <c r="AQ51" s="27"/>
      <c r="AS51" s="35"/>
      <c r="AT51" s="27"/>
      <c r="AU51" s="27"/>
      <c r="AW51" s="27"/>
      <c r="AY51" s="35"/>
      <c r="BA51" s="27"/>
      <c r="BC51" s="35"/>
      <c r="BI51" s="27"/>
      <c r="BL51" s="27"/>
    </row>
    <row r="52" spans="25:64">
      <c r="Y52" s="27"/>
      <c r="AG52" s="27"/>
      <c r="AO52" s="27"/>
      <c r="AQ52" s="27"/>
      <c r="AS52" s="35"/>
      <c r="AT52" s="27"/>
      <c r="AU52" s="27"/>
      <c r="AW52" s="27"/>
      <c r="AY52" s="35"/>
      <c r="BA52" s="27"/>
      <c r="BC52" s="35"/>
      <c r="BI52" s="27"/>
      <c r="BL52" s="27"/>
    </row>
    <row r="53" spans="25:64">
      <c r="Y53" s="27"/>
      <c r="AG53" s="27"/>
      <c r="AO53" s="27"/>
      <c r="AQ53" s="27"/>
      <c r="AS53" s="35"/>
      <c r="AT53" s="27"/>
      <c r="AU53" s="27"/>
      <c r="AW53" s="27"/>
      <c r="AY53" s="35"/>
      <c r="BA53" s="27"/>
      <c r="BC53" s="35"/>
      <c r="BI53" s="27"/>
      <c r="BL53" s="27"/>
    </row>
    <row r="54" spans="25:64">
      <c r="Y54" s="27"/>
      <c r="AG54" s="27"/>
      <c r="AO54" s="27"/>
      <c r="AQ54" s="27"/>
      <c r="AS54" s="35"/>
      <c r="AT54" s="27"/>
      <c r="AU54" s="27"/>
      <c r="AW54" s="27"/>
      <c r="AY54" s="35"/>
      <c r="BA54" s="27"/>
      <c r="BC54" s="35"/>
      <c r="BI54" s="27"/>
      <c r="BL54" s="27"/>
    </row>
    <row r="55" spans="25:64">
      <c r="Y55" s="27"/>
      <c r="AG55" s="27"/>
      <c r="AO55" s="27"/>
      <c r="AQ55" s="27"/>
      <c r="AS55" s="35"/>
      <c r="AT55" s="27"/>
      <c r="AU55" s="27"/>
      <c r="AW55" s="27"/>
      <c r="AY55" s="35"/>
      <c r="BA55" s="27"/>
      <c r="BC55" s="35"/>
      <c r="BI55" s="27"/>
      <c r="BL55" s="27"/>
    </row>
    <row r="56" spans="25:64">
      <c r="Y56" s="27"/>
      <c r="AG56" s="27"/>
      <c r="AO56" s="27"/>
      <c r="AQ56" s="27"/>
      <c r="AS56" s="35"/>
      <c r="AT56" s="27"/>
      <c r="AU56" s="27"/>
      <c r="AW56" s="27"/>
      <c r="AY56" s="35"/>
      <c r="BA56" s="27"/>
      <c r="BC56" s="35"/>
      <c r="BI56" s="27"/>
      <c r="BL56" s="27"/>
    </row>
    <row r="57" spans="25:64">
      <c r="Y57" s="27"/>
      <c r="AG57" s="27"/>
      <c r="AO57" s="27"/>
      <c r="AQ57" s="27"/>
      <c r="AS57" s="35"/>
      <c r="AT57" s="27"/>
      <c r="AU57" s="27"/>
      <c r="AW57" s="27"/>
      <c r="AY57" s="35"/>
      <c r="BA57" s="27"/>
      <c r="BC57" s="35"/>
      <c r="BI57" s="27"/>
      <c r="BL57" s="27"/>
    </row>
    <row r="58" spans="25:64">
      <c r="Y58" s="27"/>
      <c r="AG58" s="27"/>
      <c r="AO58" s="27"/>
      <c r="AQ58" s="27"/>
      <c r="AS58" s="35"/>
      <c r="AT58" s="27"/>
      <c r="AU58" s="27"/>
      <c r="AW58" s="27"/>
      <c r="AY58" s="35"/>
      <c r="BA58" s="27"/>
      <c r="BC58" s="35"/>
      <c r="BI58" s="27"/>
      <c r="BL58" s="27"/>
    </row>
    <row r="59" spans="25:64">
      <c r="Y59" s="27"/>
      <c r="AG59" s="27"/>
      <c r="AO59" s="27"/>
      <c r="AQ59" s="27"/>
      <c r="AS59" s="35"/>
      <c r="AT59" s="27"/>
      <c r="AU59" s="27"/>
      <c r="AW59" s="27"/>
      <c r="AY59" s="35"/>
      <c r="BA59" s="27"/>
      <c r="BC59" s="35"/>
      <c r="BI59" s="27"/>
      <c r="BL59" s="27"/>
    </row>
    <row r="60" spans="25:64">
      <c r="Y60" s="27"/>
      <c r="AG60" s="27"/>
      <c r="AO60" s="27"/>
      <c r="AQ60" s="27"/>
      <c r="AS60" s="35"/>
      <c r="AT60" s="27"/>
      <c r="AU60" s="27"/>
      <c r="AW60" s="27"/>
      <c r="AY60" s="35"/>
      <c r="BA60" s="27"/>
      <c r="BC60" s="35"/>
      <c r="BI60" s="27"/>
      <c r="BL60" s="27"/>
    </row>
    <row r="61" spans="25:64">
      <c r="Y61" s="27"/>
      <c r="AG61" s="27"/>
      <c r="AO61" s="27"/>
      <c r="AQ61" s="27"/>
      <c r="AS61" s="35"/>
      <c r="AT61" s="27"/>
      <c r="AU61" s="27"/>
      <c r="AW61" s="27"/>
      <c r="AY61" s="35"/>
      <c r="BA61" s="27"/>
      <c r="BC61" s="35"/>
      <c r="BI61" s="27"/>
      <c r="BL61" s="27"/>
    </row>
    <row r="62" spans="25:64">
      <c r="Y62" s="27"/>
      <c r="AG62" s="27"/>
      <c r="AO62" s="27"/>
      <c r="AQ62" s="27"/>
      <c r="AS62" s="35"/>
      <c r="AT62" s="27"/>
      <c r="AU62" s="27"/>
      <c r="AW62" s="27"/>
      <c r="AY62" s="35"/>
      <c r="BA62" s="27"/>
      <c r="BC62" s="35"/>
      <c r="BI62" s="27"/>
      <c r="BL62" s="27"/>
    </row>
    <row r="63" spans="25:64">
      <c r="Y63" s="27"/>
      <c r="AG63" s="27"/>
      <c r="AO63" s="27"/>
      <c r="AQ63" s="27"/>
      <c r="AS63" s="35"/>
      <c r="AT63" s="27"/>
      <c r="AU63" s="27"/>
      <c r="AW63" s="27"/>
      <c r="AY63" s="35"/>
      <c r="BA63" s="27"/>
      <c r="BC63" s="35"/>
      <c r="BI63" s="27"/>
      <c r="BL63" s="27"/>
    </row>
    <row r="64" spans="25:64">
      <c r="Y64" s="27"/>
      <c r="AG64" s="27"/>
      <c r="AO64" s="27"/>
      <c r="AQ64" s="27"/>
      <c r="AS64" s="35"/>
      <c r="AT64" s="27"/>
      <c r="AU64" s="27"/>
      <c r="AW64" s="27"/>
      <c r="AY64" s="35"/>
      <c r="BA64" s="27"/>
      <c r="BC64" s="35"/>
      <c r="BI64" s="27"/>
      <c r="BL64" s="27"/>
    </row>
    <row r="65" spans="25:64">
      <c r="Y65" s="27"/>
      <c r="AG65" s="27"/>
      <c r="AO65" s="27"/>
      <c r="AQ65" s="27"/>
      <c r="AS65" s="35"/>
      <c r="AT65" s="27"/>
      <c r="AU65" s="27"/>
      <c r="AW65" s="27"/>
      <c r="AY65" s="35"/>
      <c r="BA65" s="27"/>
      <c r="BC65" s="35"/>
      <c r="BI65" s="27"/>
      <c r="BL65" s="27"/>
    </row>
    <row r="66" spans="25:64">
      <c r="Y66" s="27"/>
      <c r="AG66" s="27"/>
      <c r="AO66" s="27"/>
      <c r="AQ66" s="27"/>
      <c r="AS66" s="35"/>
      <c r="AT66" s="27"/>
      <c r="AU66" s="27"/>
      <c r="AW66" s="27"/>
      <c r="AY66" s="35"/>
      <c r="BA66" s="27"/>
      <c r="BC66" s="35"/>
      <c r="BI66" s="27"/>
      <c r="BL66" s="27"/>
    </row>
    <row r="67" spans="25:64">
      <c r="Y67" s="27"/>
      <c r="AG67" s="27"/>
      <c r="AO67" s="27"/>
      <c r="AQ67" s="27"/>
      <c r="AS67" s="35"/>
      <c r="AT67" s="27"/>
      <c r="AU67" s="27"/>
      <c r="AW67" s="27"/>
      <c r="AY67" s="35"/>
      <c r="BA67" s="27"/>
      <c r="BC67" s="35"/>
      <c r="BI67" s="27"/>
      <c r="BL67" s="27"/>
    </row>
    <row r="68" spans="25:64">
      <c r="Y68" s="27"/>
      <c r="AG68" s="27"/>
      <c r="AO68" s="27"/>
      <c r="AQ68" s="27"/>
      <c r="AS68" s="35"/>
      <c r="AT68" s="27"/>
      <c r="AU68" s="27"/>
      <c r="AW68" s="27"/>
      <c r="AY68" s="35"/>
      <c r="BA68" s="27"/>
      <c r="BC68" s="35"/>
      <c r="BI68" s="27"/>
      <c r="BL68" s="27"/>
    </row>
    <row r="69" spans="25:64">
      <c r="Y69" s="27"/>
      <c r="AG69" s="27"/>
      <c r="AO69" s="27"/>
      <c r="AQ69" s="27"/>
      <c r="AS69" s="35"/>
      <c r="AT69" s="27"/>
      <c r="AU69" s="27"/>
      <c r="AW69" s="27"/>
      <c r="AY69" s="35"/>
      <c r="BA69" s="27"/>
      <c r="BC69" s="35"/>
      <c r="BI69" s="27"/>
      <c r="BL69" s="27"/>
    </row>
    <row r="70" spans="25:64">
      <c r="Y70" s="27"/>
      <c r="AG70" s="27"/>
      <c r="AO70" s="27"/>
      <c r="AQ70" s="27"/>
      <c r="AS70" s="35"/>
      <c r="AT70" s="27"/>
      <c r="AU70" s="27"/>
      <c r="AW70" s="27"/>
      <c r="AY70" s="35"/>
      <c r="BA70" s="27"/>
      <c r="BC70" s="35"/>
      <c r="BI70" s="27"/>
      <c r="BL70" s="27"/>
    </row>
    <row r="71" spans="25:64">
      <c r="Y71" s="27"/>
      <c r="AG71" s="27"/>
      <c r="AO71" s="27"/>
      <c r="AQ71" s="27"/>
      <c r="AS71" s="35"/>
      <c r="AT71" s="27"/>
      <c r="AU71" s="27"/>
      <c r="AW71" s="27"/>
      <c r="AY71" s="35"/>
      <c r="BA71" s="27"/>
      <c r="BC71" s="35"/>
      <c r="BI71" s="27"/>
      <c r="BL71" s="27"/>
    </row>
    <row r="72" spans="25:64">
      <c r="Y72" s="27"/>
      <c r="AG72" s="27"/>
      <c r="AO72" s="27"/>
      <c r="AQ72" s="27"/>
      <c r="AS72" s="35"/>
      <c r="AT72" s="27"/>
      <c r="AU72" s="27"/>
      <c r="AW72" s="27"/>
      <c r="AY72" s="35"/>
      <c r="BA72" s="27"/>
      <c r="BC72" s="35"/>
      <c r="BI72" s="27"/>
      <c r="BL72" s="27"/>
    </row>
    <row r="73" spans="25:64">
      <c r="Y73" s="27"/>
      <c r="AG73" s="27"/>
      <c r="AO73" s="27"/>
      <c r="AQ73" s="27"/>
      <c r="AS73" s="35"/>
      <c r="AT73" s="27"/>
      <c r="AU73" s="27"/>
      <c r="AW73" s="27"/>
      <c r="AY73" s="35"/>
      <c r="BA73" s="27"/>
      <c r="BC73" s="35"/>
      <c r="BI73" s="27"/>
      <c r="BL73" s="27"/>
    </row>
    <row r="74" spans="25:64">
      <c r="Y74" s="27"/>
      <c r="AG74" s="27"/>
      <c r="AO74" s="27"/>
      <c r="AQ74" s="27"/>
      <c r="AS74" s="35"/>
      <c r="AT74" s="27"/>
      <c r="AU74" s="27"/>
      <c r="AW74" s="27"/>
      <c r="AY74" s="35"/>
      <c r="BA74" s="27"/>
      <c r="BC74" s="35"/>
      <c r="BI74" s="27"/>
      <c r="BL74" s="27"/>
    </row>
    <row r="75" spans="25:64">
      <c r="Y75" s="27"/>
      <c r="AG75" s="27"/>
      <c r="AO75" s="27"/>
      <c r="AQ75" s="27"/>
      <c r="AS75" s="35"/>
      <c r="AT75" s="27"/>
      <c r="AU75" s="27"/>
      <c r="AW75" s="27"/>
      <c r="AY75" s="35"/>
      <c r="BA75" s="27"/>
      <c r="BC75" s="35"/>
      <c r="BI75" s="27"/>
      <c r="BL75" s="27"/>
    </row>
    <row r="76" spans="25:64">
      <c r="Y76" s="27"/>
      <c r="AG76" s="27"/>
      <c r="AO76" s="27"/>
      <c r="AQ76" s="27"/>
      <c r="AS76" s="35"/>
      <c r="AT76" s="27"/>
      <c r="AU76" s="27"/>
      <c r="AW76" s="27"/>
      <c r="AY76" s="35"/>
      <c r="BA76" s="27"/>
      <c r="BC76" s="35"/>
      <c r="BI76" s="27"/>
      <c r="BL76" s="27"/>
    </row>
    <row r="77" spans="25:64">
      <c r="Y77" s="27"/>
      <c r="AG77" s="27"/>
      <c r="AO77" s="27"/>
      <c r="AQ77" s="27"/>
      <c r="AS77" s="35"/>
      <c r="AT77" s="27"/>
      <c r="AU77" s="27"/>
      <c r="AW77" s="27"/>
      <c r="AY77" s="35"/>
      <c r="BA77" s="27"/>
      <c r="BC77" s="35"/>
      <c r="BI77" s="27"/>
      <c r="BL77" s="27"/>
    </row>
    <row r="78" spans="25:64">
      <c r="Y78" s="27"/>
      <c r="AG78" s="27"/>
      <c r="AO78" s="27"/>
      <c r="AQ78" s="27"/>
      <c r="AS78" s="35"/>
      <c r="AT78" s="27"/>
      <c r="AU78" s="27"/>
      <c r="AW78" s="27"/>
      <c r="AY78" s="35"/>
      <c r="BA78" s="27"/>
      <c r="BC78" s="35"/>
      <c r="BI78" s="27"/>
      <c r="BL78" s="27"/>
    </row>
    <row r="79" spans="25:64">
      <c r="Y79" s="27"/>
      <c r="AG79" s="27"/>
      <c r="AO79" s="27"/>
      <c r="AQ79" s="27"/>
      <c r="AS79" s="35"/>
      <c r="AT79" s="27"/>
      <c r="AU79" s="27"/>
      <c r="AW79" s="27"/>
      <c r="AY79" s="35"/>
      <c r="BA79" s="27"/>
      <c r="BC79" s="35"/>
      <c r="BI79" s="27"/>
      <c r="BL79" s="27"/>
    </row>
    <row r="80" spans="25:64">
      <c r="Y80" s="27"/>
      <c r="AG80" s="27"/>
      <c r="AO80" s="27"/>
      <c r="AQ80" s="27"/>
      <c r="AS80" s="35"/>
      <c r="AT80" s="27"/>
      <c r="AU80" s="27"/>
      <c r="AW80" s="27"/>
      <c r="AY80" s="35"/>
      <c r="BA80" s="27"/>
      <c r="BC80" s="35"/>
      <c r="BI80" s="27"/>
      <c r="BL80" s="27"/>
    </row>
    <row r="81" spans="25:64">
      <c r="Y81" s="27"/>
      <c r="AG81" s="27"/>
      <c r="AO81" s="27"/>
      <c r="AQ81" s="27"/>
      <c r="AS81" s="35"/>
      <c r="AT81" s="27"/>
      <c r="AU81" s="27"/>
      <c r="AW81" s="27"/>
      <c r="AY81" s="35"/>
      <c r="BA81" s="27"/>
      <c r="BC81" s="35"/>
      <c r="BI81" s="27"/>
      <c r="BL81" s="27"/>
    </row>
    <row r="82" spans="25:64">
      <c r="Y82" s="27"/>
      <c r="AG82" s="27"/>
      <c r="AO82" s="27"/>
      <c r="AQ82" s="27"/>
      <c r="AS82" s="35"/>
      <c r="AT82" s="27"/>
      <c r="AU82" s="27"/>
      <c r="AW82" s="27"/>
      <c r="AY82" s="35"/>
      <c r="BA82" s="27"/>
      <c r="BC82" s="35"/>
      <c r="BI82" s="27"/>
      <c r="BL82" s="27"/>
    </row>
    <row r="83" spans="25:64">
      <c r="Y83" s="27"/>
      <c r="AG83" s="27"/>
      <c r="AO83" s="27"/>
      <c r="AQ83" s="27"/>
      <c r="AS83" s="35"/>
      <c r="AT83" s="27"/>
      <c r="AU83" s="27"/>
      <c r="AW83" s="27"/>
      <c r="AY83" s="35"/>
      <c r="BA83" s="27"/>
      <c r="BC83" s="35"/>
      <c r="BI83" s="27"/>
      <c r="BL83" s="27"/>
    </row>
    <row r="84" spans="25:64">
      <c r="Y84" s="27"/>
      <c r="AG84" s="27"/>
      <c r="AO84" s="27"/>
      <c r="AQ84" s="27"/>
      <c r="AS84" s="35"/>
      <c r="AT84" s="27"/>
      <c r="AU84" s="27"/>
      <c r="AW84" s="27"/>
      <c r="AY84" s="35"/>
      <c r="BA84" s="27"/>
      <c r="BC84" s="35"/>
      <c r="BI84" s="27"/>
      <c r="BL84" s="27"/>
    </row>
    <row r="85" spans="25:64">
      <c r="Y85" s="27"/>
      <c r="AG85" s="27"/>
      <c r="AO85" s="27"/>
      <c r="AQ85" s="27"/>
      <c r="AS85" s="35"/>
      <c r="AT85" s="27"/>
      <c r="AU85" s="27"/>
      <c r="AW85" s="27"/>
      <c r="AY85" s="35"/>
      <c r="BA85" s="27"/>
      <c r="BC85" s="35"/>
      <c r="BI85" s="27"/>
      <c r="BL85" s="27"/>
    </row>
    <row r="86" spans="25:64">
      <c r="Y86" s="27"/>
      <c r="AG86" s="27"/>
      <c r="AO86" s="27"/>
      <c r="AQ86" s="27"/>
      <c r="AS86" s="35"/>
      <c r="AT86" s="27"/>
      <c r="AU86" s="27"/>
      <c r="AW86" s="27"/>
      <c r="AY86" s="35"/>
      <c r="BA86" s="27"/>
      <c r="BC86" s="35"/>
      <c r="BI86" s="27"/>
      <c r="BL86" s="27"/>
    </row>
    <row r="87" spans="25:64">
      <c r="Y87" s="27"/>
      <c r="AG87" s="27"/>
      <c r="AO87" s="27"/>
      <c r="AQ87" s="27"/>
      <c r="AS87" s="35"/>
      <c r="AT87" s="27"/>
      <c r="AU87" s="27"/>
      <c r="AW87" s="27"/>
      <c r="AY87" s="35"/>
      <c r="BA87" s="27"/>
      <c r="BC87" s="35"/>
      <c r="BI87" s="27"/>
      <c r="BL87" s="27"/>
    </row>
    <row r="88" spans="25:64">
      <c r="Y88" s="27"/>
      <c r="AG88" s="27"/>
      <c r="AO88" s="27"/>
      <c r="AQ88" s="27"/>
      <c r="AS88" s="35"/>
      <c r="AT88" s="27"/>
      <c r="AU88" s="27"/>
      <c r="AW88" s="27"/>
      <c r="AY88" s="35"/>
      <c r="BA88" s="27"/>
      <c r="BC88" s="35"/>
      <c r="BI88" s="27"/>
      <c r="BL88" s="27"/>
    </row>
    <row r="89" spans="25:64">
      <c r="Y89" s="27"/>
      <c r="AG89" s="27"/>
      <c r="AO89" s="27"/>
      <c r="AQ89" s="27"/>
      <c r="AS89" s="35"/>
      <c r="AT89" s="27"/>
      <c r="AU89" s="27"/>
      <c r="AW89" s="27"/>
      <c r="AY89" s="35"/>
      <c r="BA89" s="27"/>
      <c r="BC89" s="35"/>
      <c r="BI89" s="27"/>
      <c r="BL89" s="27"/>
    </row>
    <row r="90" spans="25:64">
      <c r="Y90" s="27"/>
      <c r="AG90" s="27"/>
      <c r="AO90" s="27"/>
      <c r="AQ90" s="27"/>
      <c r="AS90" s="35"/>
      <c r="AT90" s="27"/>
      <c r="AU90" s="27"/>
      <c r="AW90" s="27"/>
      <c r="AY90" s="35"/>
      <c r="BA90" s="27"/>
      <c r="BC90" s="35"/>
      <c r="BI90" s="27"/>
      <c r="BL90" s="27"/>
    </row>
    <row r="91" spans="25:64">
      <c r="Y91" s="27"/>
      <c r="AG91" s="27"/>
      <c r="AO91" s="27"/>
      <c r="AQ91" s="27"/>
      <c r="AS91" s="35"/>
      <c r="AT91" s="27"/>
      <c r="AU91" s="27"/>
      <c r="AW91" s="27"/>
      <c r="AY91" s="35"/>
      <c r="BA91" s="27"/>
      <c r="BC91" s="35"/>
      <c r="BI91" s="27"/>
      <c r="BL91" s="27"/>
    </row>
    <row r="92" spans="25:64">
      <c r="Y92" s="27"/>
      <c r="AG92" s="27"/>
      <c r="AO92" s="27"/>
      <c r="AQ92" s="27"/>
      <c r="AS92" s="35"/>
      <c r="AT92" s="27"/>
      <c r="AU92" s="27"/>
      <c r="AW92" s="27"/>
      <c r="AY92" s="35"/>
      <c r="BA92" s="27"/>
      <c r="BC92" s="35"/>
      <c r="BI92" s="27"/>
      <c r="BL92" s="27"/>
    </row>
    <row r="93" spans="25:64">
      <c r="Y93" s="27"/>
      <c r="AG93" s="27"/>
      <c r="AO93" s="27"/>
      <c r="AQ93" s="27"/>
      <c r="AS93" s="35"/>
      <c r="AT93" s="27"/>
      <c r="AU93" s="27"/>
      <c r="AW93" s="27"/>
      <c r="AY93" s="35"/>
      <c r="BA93" s="27"/>
      <c r="BC93" s="35"/>
      <c r="BI93" s="27"/>
      <c r="BL93" s="27"/>
    </row>
    <row r="94" spans="25:64">
      <c r="Y94" s="27"/>
      <c r="AG94" s="27"/>
      <c r="AO94" s="27"/>
      <c r="AQ94" s="27"/>
      <c r="AS94" s="35"/>
      <c r="AT94" s="27"/>
      <c r="AU94" s="27"/>
      <c r="AW94" s="27"/>
      <c r="AY94" s="35"/>
      <c r="BA94" s="27"/>
      <c r="BC94" s="35"/>
      <c r="BI94" s="27"/>
      <c r="BL94" s="27"/>
    </row>
    <row r="95" spans="25:64">
      <c r="Y95" s="27"/>
      <c r="AG95" s="27"/>
      <c r="AO95" s="27"/>
      <c r="AQ95" s="27"/>
      <c r="AS95" s="35"/>
      <c r="AT95" s="27"/>
      <c r="AU95" s="27"/>
      <c r="AW95" s="27"/>
      <c r="AY95" s="35"/>
      <c r="BA95" s="27"/>
      <c r="BC95" s="35"/>
      <c r="BI95" s="27"/>
      <c r="BL95" s="27"/>
    </row>
    <row r="96" spans="25:64">
      <c r="Y96" s="27"/>
      <c r="AG96" s="27"/>
      <c r="AO96" s="27"/>
      <c r="AQ96" s="27"/>
      <c r="AS96" s="35"/>
      <c r="AT96" s="27"/>
      <c r="AU96" s="27"/>
      <c r="AW96" s="27"/>
      <c r="AY96" s="35"/>
      <c r="BA96" s="27"/>
      <c r="BC96" s="35"/>
      <c r="BI96" s="27"/>
      <c r="BL96" s="27"/>
    </row>
    <row r="97" spans="25:64">
      <c r="Y97" s="27"/>
      <c r="AG97" s="27"/>
      <c r="AO97" s="27"/>
      <c r="AQ97" s="27"/>
      <c r="AS97" s="35"/>
      <c r="AT97" s="27"/>
      <c r="AU97" s="27"/>
      <c r="AW97" s="27"/>
      <c r="AY97" s="35"/>
      <c r="BA97" s="27"/>
      <c r="BC97" s="35"/>
      <c r="BI97" s="27"/>
      <c r="BL97" s="27"/>
    </row>
    <row r="98" spans="25:64">
      <c r="Y98" s="27"/>
      <c r="AG98" s="27"/>
      <c r="AO98" s="27"/>
      <c r="AQ98" s="27"/>
      <c r="AS98" s="35"/>
      <c r="AT98" s="27"/>
      <c r="AU98" s="27"/>
      <c r="AW98" s="27"/>
      <c r="AY98" s="35"/>
      <c r="BA98" s="27"/>
      <c r="BC98" s="35"/>
      <c r="BI98" s="27"/>
      <c r="BL98" s="27"/>
    </row>
    <row r="99" spans="25:64">
      <c r="Y99" s="27"/>
      <c r="AG99" s="27"/>
      <c r="AO99" s="27"/>
      <c r="AQ99" s="27"/>
      <c r="AS99" s="35"/>
      <c r="AT99" s="27"/>
      <c r="AU99" s="27"/>
      <c r="AW99" s="27"/>
      <c r="AY99" s="35"/>
      <c r="BA99" s="27"/>
      <c r="BC99" s="35"/>
      <c r="BI99" s="27"/>
      <c r="BL99" s="27"/>
    </row>
    <row r="100" spans="25:64">
      <c r="Y100" s="27"/>
      <c r="AG100" s="27"/>
      <c r="AO100" s="27"/>
      <c r="AQ100" s="27"/>
      <c r="AS100" s="35"/>
      <c r="AT100" s="27"/>
      <c r="AU100" s="27"/>
      <c r="AW100" s="27"/>
      <c r="AY100" s="35"/>
      <c r="BA100" s="27"/>
      <c r="BC100" s="35"/>
      <c r="BI100" s="27"/>
      <c r="BL100" s="27"/>
    </row>
    <row r="101" spans="25:64">
      <c r="Y101" s="27"/>
      <c r="AG101" s="27"/>
      <c r="AO101" s="27"/>
      <c r="AQ101" s="27"/>
      <c r="AS101" s="35"/>
      <c r="AT101" s="27"/>
      <c r="AU101" s="27"/>
      <c r="AW101" s="27"/>
      <c r="AY101" s="35"/>
      <c r="BA101" s="27"/>
      <c r="BC101" s="35"/>
      <c r="BI101" s="27"/>
      <c r="BL101" s="27"/>
    </row>
    <row r="102" spans="25:64">
      <c r="Y102" s="27"/>
      <c r="AG102" s="27"/>
      <c r="AO102" s="27"/>
      <c r="AQ102" s="27"/>
      <c r="AS102" s="35"/>
      <c r="AT102" s="27"/>
      <c r="AU102" s="27"/>
      <c r="AW102" s="27"/>
      <c r="AY102" s="35"/>
      <c r="BA102" s="27"/>
      <c r="BC102" s="35"/>
      <c r="BI102" s="27"/>
      <c r="BL102" s="27"/>
    </row>
    <row r="103" spans="25:64">
      <c r="Y103" s="27"/>
      <c r="AG103" s="27"/>
      <c r="AO103" s="27"/>
      <c r="AQ103" s="27"/>
      <c r="AS103" s="35"/>
      <c r="AT103" s="27"/>
      <c r="AU103" s="27"/>
      <c r="AW103" s="27"/>
      <c r="AY103" s="35"/>
      <c r="BA103" s="27"/>
      <c r="BC103" s="35"/>
      <c r="BI103" s="27"/>
      <c r="BL103" s="27"/>
    </row>
    <row r="104" spans="25:64">
      <c r="Y104" s="27"/>
      <c r="AG104" s="27"/>
      <c r="AO104" s="27"/>
      <c r="AQ104" s="27"/>
      <c r="AS104" s="35"/>
      <c r="AT104" s="27"/>
      <c r="AU104" s="27"/>
      <c r="AW104" s="27"/>
      <c r="AY104" s="35"/>
      <c r="BA104" s="27"/>
      <c r="BC104" s="35"/>
      <c r="BI104" s="27"/>
      <c r="BL104" s="27"/>
    </row>
    <row r="105" spans="25:64">
      <c r="Y105" s="27"/>
      <c r="AG105" s="27"/>
      <c r="AO105" s="27"/>
      <c r="AQ105" s="27"/>
      <c r="AS105" s="35"/>
      <c r="AT105" s="27"/>
      <c r="AU105" s="27"/>
      <c r="AW105" s="27"/>
      <c r="AY105" s="35"/>
      <c r="BA105" s="27"/>
      <c r="BC105" s="35"/>
      <c r="BI105" s="27"/>
      <c r="BL105" s="27"/>
    </row>
    <row r="106" spans="25:64">
      <c r="Y106" s="27"/>
      <c r="AG106" s="27"/>
      <c r="AO106" s="27"/>
      <c r="AQ106" s="27"/>
      <c r="AS106" s="35"/>
      <c r="AT106" s="27"/>
      <c r="AU106" s="27"/>
      <c r="AW106" s="27"/>
      <c r="AY106" s="35"/>
      <c r="BA106" s="27"/>
      <c r="BC106" s="35"/>
      <c r="BI106" s="27"/>
      <c r="BL106" s="27"/>
    </row>
    <row r="107" spans="25:64">
      <c r="Y107" s="27"/>
      <c r="AG107" s="27"/>
      <c r="AO107" s="27"/>
      <c r="AQ107" s="27"/>
      <c r="AS107" s="35"/>
      <c r="AT107" s="27"/>
      <c r="AU107" s="27"/>
      <c r="AW107" s="27"/>
      <c r="AY107" s="35"/>
      <c r="BA107" s="27"/>
      <c r="BC107" s="35"/>
      <c r="BI107" s="27"/>
      <c r="BL107" s="27"/>
    </row>
    <row r="108" spans="25:64">
      <c r="Y108" s="27"/>
      <c r="AG108" s="27"/>
      <c r="AO108" s="27"/>
      <c r="AQ108" s="27"/>
      <c r="AS108" s="35"/>
      <c r="AT108" s="27"/>
      <c r="AU108" s="27"/>
      <c r="AW108" s="27"/>
      <c r="AY108" s="35"/>
      <c r="BA108" s="27"/>
      <c r="BC108" s="35"/>
      <c r="BI108" s="27"/>
      <c r="BL108" s="27"/>
    </row>
    <row r="109" spans="25:64">
      <c r="Y109" s="27"/>
      <c r="AG109" s="27"/>
      <c r="AO109" s="27"/>
      <c r="AQ109" s="27"/>
      <c r="AS109" s="35"/>
      <c r="AT109" s="27"/>
      <c r="AU109" s="27"/>
      <c r="AW109" s="27"/>
      <c r="AY109" s="35"/>
      <c r="BA109" s="27"/>
      <c r="BC109" s="35"/>
      <c r="BI109" s="27"/>
      <c r="BL109" s="27"/>
    </row>
    <row r="110" spans="25:64">
      <c r="Y110" s="27"/>
      <c r="AG110" s="27"/>
      <c r="AO110" s="27"/>
      <c r="AQ110" s="27"/>
      <c r="AS110" s="35"/>
      <c r="AT110" s="27"/>
      <c r="AU110" s="27"/>
      <c r="AW110" s="27"/>
      <c r="AY110" s="35"/>
      <c r="BA110" s="27"/>
      <c r="BC110" s="35"/>
      <c r="BI110" s="27"/>
      <c r="BL110" s="27"/>
    </row>
    <row r="111" spans="25:64">
      <c r="Y111" s="27"/>
      <c r="AG111" s="27"/>
      <c r="AO111" s="27"/>
      <c r="AQ111" s="27"/>
      <c r="AS111" s="35"/>
      <c r="AT111" s="27"/>
      <c r="AU111" s="27"/>
      <c r="AW111" s="27"/>
      <c r="AY111" s="35"/>
      <c r="BA111" s="27"/>
      <c r="BC111" s="35"/>
      <c r="BI111" s="27"/>
      <c r="BL111" s="27"/>
    </row>
    <row r="112" spans="25:64">
      <c r="Y112" s="27"/>
      <c r="AG112" s="27"/>
      <c r="AO112" s="27"/>
      <c r="AQ112" s="27"/>
      <c r="AS112" s="35"/>
      <c r="AT112" s="27"/>
      <c r="AU112" s="27"/>
      <c r="AW112" s="27"/>
      <c r="AY112" s="35"/>
      <c r="BA112" s="27"/>
      <c r="BC112" s="35"/>
      <c r="BI112" s="27"/>
      <c r="BL112" s="27"/>
    </row>
    <row r="113" spans="25:64">
      <c r="Y113" s="27"/>
      <c r="AG113" s="27"/>
      <c r="AO113" s="27"/>
      <c r="AQ113" s="27"/>
      <c r="AS113" s="35"/>
      <c r="AT113" s="27"/>
      <c r="AU113" s="27"/>
      <c r="AW113" s="27"/>
      <c r="AY113" s="35"/>
      <c r="BA113" s="27"/>
      <c r="BC113" s="35"/>
      <c r="BI113" s="27"/>
      <c r="BL113" s="27"/>
    </row>
    <row r="114" spans="25:64">
      <c r="Y114" s="27"/>
      <c r="AG114" s="27"/>
      <c r="AO114" s="27"/>
      <c r="AQ114" s="27"/>
      <c r="AS114" s="35"/>
      <c r="AT114" s="27"/>
      <c r="AU114" s="27"/>
      <c r="AW114" s="27"/>
      <c r="AY114" s="35"/>
      <c r="BA114" s="27"/>
      <c r="BC114" s="35"/>
      <c r="BI114" s="27"/>
      <c r="BL114" s="27"/>
    </row>
    <row r="115" spans="25:64">
      <c r="Y115" s="27"/>
      <c r="AG115" s="27"/>
      <c r="AO115" s="27"/>
      <c r="AQ115" s="27"/>
      <c r="AS115" s="35"/>
      <c r="AT115" s="27"/>
      <c r="AU115" s="27"/>
      <c r="AW115" s="27"/>
      <c r="AY115" s="35"/>
      <c r="BA115" s="27"/>
      <c r="BC115" s="35"/>
      <c r="BI115" s="27"/>
      <c r="BL115" s="27"/>
    </row>
    <row r="116" spans="25:64">
      <c r="Y116" s="27"/>
      <c r="AG116" s="27"/>
      <c r="AO116" s="27"/>
      <c r="AQ116" s="27"/>
      <c r="AS116" s="35"/>
      <c r="AT116" s="27"/>
      <c r="AU116" s="27"/>
      <c r="AW116" s="27"/>
      <c r="AY116" s="35"/>
      <c r="BA116" s="27"/>
      <c r="BC116" s="35"/>
      <c r="BI116" s="27"/>
      <c r="BL116" s="27"/>
    </row>
    <row r="117" spans="25:64">
      <c r="Y117" s="27"/>
      <c r="AG117" s="27"/>
      <c r="AO117" s="27"/>
      <c r="AQ117" s="27"/>
      <c r="AS117" s="35"/>
      <c r="AT117" s="27"/>
      <c r="AU117" s="27"/>
      <c r="AW117" s="27"/>
      <c r="AY117" s="35"/>
      <c r="BA117" s="27"/>
      <c r="BC117" s="35"/>
      <c r="BI117" s="27"/>
      <c r="BL117" s="27"/>
    </row>
    <row r="118" spans="25:64">
      <c r="Y118" s="27"/>
      <c r="AG118" s="27"/>
      <c r="AO118" s="27"/>
      <c r="AQ118" s="27"/>
      <c r="AS118" s="35"/>
      <c r="AT118" s="27"/>
      <c r="AU118" s="27"/>
      <c r="AW118" s="27"/>
      <c r="AY118" s="35"/>
      <c r="BA118" s="27"/>
      <c r="BC118" s="35"/>
      <c r="BI118" s="27"/>
      <c r="BL118" s="27"/>
    </row>
    <row r="119" spans="25:64">
      <c r="Y119" s="27"/>
      <c r="AG119" s="27"/>
      <c r="AO119" s="27"/>
      <c r="AQ119" s="27"/>
      <c r="AS119" s="35"/>
      <c r="AT119" s="27"/>
      <c r="AU119" s="27"/>
      <c r="AW119" s="27"/>
      <c r="AY119" s="35"/>
      <c r="BA119" s="27"/>
      <c r="BC119" s="35"/>
      <c r="BI119" s="27"/>
      <c r="BL119" s="27"/>
    </row>
    <row r="120" spans="25:64">
      <c r="Y120" s="27"/>
      <c r="AG120" s="27"/>
      <c r="AO120" s="27"/>
      <c r="AQ120" s="27"/>
      <c r="AS120" s="35"/>
      <c r="AT120" s="27"/>
      <c r="AU120" s="27"/>
      <c r="AW120" s="27"/>
      <c r="AY120" s="35"/>
      <c r="BA120" s="27"/>
      <c r="BC120" s="35"/>
      <c r="BI120" s="27"/>
      <c r="BL120" s="27"/>
    </row>
    <row r="121" spans="25:64">
      <c r="Y121" s="27"/>
      <c r="AG121" s="27"/>
      <c r="AO121" s="27"/>
      <c r="AQ121" s="27"/>
      <c r="AS121" s="35"/>
      <c r="AT121" s="27"/>
      <c r="AU121" s="27"/>
      <c r="AW121" s="27"/>
      <c r="AY121" s="35"/>
      <c r="BA121" s="27"/>
      <c r="BC121" s="35"/>
      <c r="BI121" s="27"/>
      <c r="BL121" s="27"/>
    </row>
    <row r="122" spans="25:64">
      <c r="Y122" s="27"/>
      <c r="AG122" s="27"/>
      <c r="AO122" s="27"/>
      <c r="AQ122" s="27"/>
      <c r="AS122" s="35"/>
      <c r="AT122" s="27"/>
      <c r="AU122" s="27"/>
      <c r="AW122" s="27"/>
      <c r="AY122" s="35"/>
      <c r="BA122" s="27"/>
      <c r="BC122" s="35"/>
      <c r="BI122" s="27"/>
      <c r="BL122" s="27"/>
    </row>
    <row r="123" spans="25:64">
      <c r="Y123" s="27"/>
      <c r="AG123" s="27"/>
      <c r="AO123" s="27"/>
      <c r="AQ123" s="27"/>
      <c r="AS123" s="35"/>
      <c r="AT123" s="27"/>
      <c r="AU123" s="27"/>
      <c r="AW123" s="27"/>
      <c r="AY123" s="35"/>
      <c r="BA123" s="27"/>
      <c r="BC123" s="35"/>
      <c r="BI123" s="27"/>
      <c r="BL123" s="27"/>
    </row>
    <row r="124" spans="25:64">
      <c r="Y124" s="27"/>
      <c r="AG124" s="27"/>
      <c r="AO124" s="27"/>
      <c r="AQ124" s="27"/>
      <c r="AS124" s="35"/>
      <c r="AT124" s="27"/>
      <c r="AU124" s="27"/>
      <c r="AW124" s="27"/>
      <c r="AY124" s="35"/>
      <c r="BA124" s="27"/>
      <c r="BC124" s="35"/>
      <c r="BI124" s="27"/>
      <c r="BL124" s="27"/>
    </row>
    <row r="125" spans="25:64">
      <c r="Y125" s="27"/>
      <c r="AG125" s="27"/>
      <c r="AO125" s="27"/>
      <c r="AQ125" s="27"/>
      <c r="AS125" s="35"/>
      <c r="AT125" s="27"/>
      <c r="AU125" s="27"/>
      <c r="AW125" s="27"/>
      <c r="AY125" s="35"/>
      <c r="BA125" s="27"/>
      <c r="BC125" s="35"/>
      <c r="BI125" s="27"/>
      <c r="BL125" s="27"/>
    </row>
    <row r="126" spans="25:64">
      <c r="Y126" s="27"/>
      <c r="AG126" s="27"/>
      <c r="AO126" s="27"/>
      <c r="AQ126" s="27"/>
      <c r="AS126" s="35"/>
      <c r="AT126" s="27"/>
      <c r="AU126" s="27"/>
      <c r="AW126" s="27"/>
      <c r="AY126" s="35"/>
      <c r="BA126" s="27"/>
      <c r="BC126" s="35"/>
      <c r="BI126" s="27"/>
      <c r="BL126" s="27"/>
    </row>
    <row r="127" spans="25:64">
      <c r="Y127" s="27"/>
      <c r="AG127" s="27"/>
      <c r="AO127" s="27"/>
      <c r="AQ127" s="27"/>
      <c r="AS127" s="35"/>
      <c r="AT127" s="27"/>
      <c r="AU127" s="27"/>
      <c r="AW127" s="27"/>
      <c r="AY127" s="35"/>
      <c r="BA127" s="27"/>
      <c r="BC127" s="35"/>
      <c r="BI127" s="27"/>
      <c r="BL127" s="27"/>
    </row>
    <row r="128" spans="25:64">
      <c r="Y128" s="27"/>
      <c r="AG128" s="27"/>
      <c r="AO128" s="27"/>
      <c r="AQ128" s="27"/>
      <c r="AS128" s="35"/>
      <c r="AT128" s="27"/>
      <c r="AU128" s="27"/>
      <c r="AW128" s="27"/>
      <c r="AY128" s="35"/>
      <c r="BA128" s="27"/>
      <c r="BC128" s="35"/>
      <c r="BI128" s="27"/>
      <c r="BL128" s="27"/>
    </row>
    <row r="129" spans="25:64">
      <c r="Y129" s="27"/>
      <c r="AG129" s="27"/>
      <c r="AO129" s="27"/>
      <c r="AQ129" s="27"/>
      <c r="AS129" s="35"/>
      <c r="AT129" s="27"/>
      <c r="AU129" s="27"/>
      <c r="AW129" s="27"/>
      <c r="AY129" s="35"/>
      <c r="BA129" s="27"/>
      <c r="BC129" s="35"/>
      <c r="BI129" s="27"/>
      <c r="BL129" s="27"/>
    </row>
    <row r="130" spans="25:64">
      <c r="Y130" s="27"/>
      <c r="AG130" s="27"/>
      <c r="AO130" s="27"/>
      <c r="AQ130" s="27"/>
      <c r="AS130" s="35"/>
      <c r="AT130" s="27"/>
      <c r="AU130" s="27"/>
      <c r="AW130" s="27"/>
      <c r="AY130" s="35"/>
      <c r="BA130" s="27"/>
      <c r="BC130" s="35"/>
      <c r="BI130" s="27"/>
      <c r="BL130" s="27"/>
    </row>
    <row r="131" spans="25:64">
      <c r="Y131" s="27"/>
      <c r="AG131" s="27"/>
      <c r="AO131" s="27"/>
      <c r="AQ131" s="27"/>
      <c r="AS131" s="35"/>
      <c r="AT131" s="27"/>
      <c r="AU131" s="27"/>
      <c r="AW131" s="27"/>
      <c r="AY131" s="35"/>
      <c r="BA131" s="27"/>
      <c r="BC131" s="35"/>
      <c r="BI131" s="27"/>
      <c r="BL131" s="27"/>
    </row>
    <row r="132" spans="25:64">
      <c r="Y132" s="27"/>
      <c r="AG132" s="27"/>
      <c r="AO132" s="27"/>
      <c r="AQ132" s="27"/>
      <c r="AS132" s="35"/>
      <c r="AT132" s="27"/>
      <c r="AU132" s="27"/>
      <c r="AW132" s="27"/>
      <c r="AY132" s="35"/>
      <c r="BA132" s="27"/>
      <c r="BC132" s="35"/>
      <c r="BI132" s="27"/>
      <c r="BL132" s="27"/>
    </row>
    <row r="133" spans="25:64">
      <c r="Y133" s="27"/>
      <c r="AG133" s="27"/>
      <c r="AO133" s="27"/>
      <c r="AQ133" s="27"/>
      <c r="AS133" s="35"/>
      <c r="AT133" s="27"/>
      <c r="AU133" s="27"/>
      <c r="AW133" s="27"/>
      <c r="AY133" s="35"/>
      <c r="BA133" s="27"/>
      <c r="BC133" s="35"/>
      <c r="BI133" s="27"/>
      <c r="BL133" s="27"/>
    </row>
    <row r="134" spans="25:64">
      <c r="Y134" s="27"/>
      <c r="AG134" s="27"/>
      <c r="AO134" s="27"/>
      <c r="AQ134" s="27"/>
      <c r="AS134" s="35"/>
      <c r="AT134" s="27"/>
      <c r="AU134" s="27"/>
      <c r="AW134" s="27"/>
      <c r="AY134" s="35"/>
      <c r="BA134" s="27"/>
      <c r="BC134" s="35"/>
      <c r="BI134" s="27"/>
      <c r="BL134" s="27"/>
    </row>
    <row r="135" spans="25:64">
      <c r="Y135" s="27"/>
      <c r="AG135" s="27"/>
      <c r="AO135" s="27"/>
      <c r="AQ135" s="27"/>
      <c r="AS135" s="35"/>
      <c r="AT135" s="27"/>
      <c r="AU135" s="27"/>
      <c r="AW135" s="27"/>
      <c r="AY135" s="35"/>
      <c r="BA135" s="27"/>
      <c r="BC135" s="35"/>
      <c r="BI135" s="27"/>
      <c r="BL135" s="27"/>
    </row>
    <row r="136" spans="25:64">
      <c r="Y136" s="27"/>
      <c r="AG136" s="27"/>
      <c r="AO136" s="27"/>
      <c r="AQ136" s="27"/>
      <c r="AS136" s="35"/>
      <c r="AT136" s="27"/>
      <c r="AU136" s="27"/>
      <c r="AW136" s="27"/>
      <c r="AY136" s="35"/>
      <c r="BA136" s="27"/>
      <c r="BC136" s="35"/>
      <c r="BI136" s="27"/>
      <c r="BL136" s="27"/>
    </row>
    <row r="137" spans="25:64">
      <c r="Y137" s="27"/>
      <c r="AG137" s="27"/>
      <c r="AO137" s="27"/>
      <c r="AQ137" s="27"/>
      <c r="AS137" s="35"/>
      <c r="AT137" s="27"/>
      <c r="AU137" s="27"/>
      <c r="AW137" s="27"/>
      <c r="AY137" s="35"/>
      <c r="BA137" s="27"/>
      <c r="BC137" s="35"/>
      <c r="BI137" s="27"/>
      <c r="BL137" s="27"/>
    </row>
    <row r="138" spans="25:64">
      <c r="Y138" s="27"/>
      <c r="AG138" s="27"/>
      <c r="AO138" s="27"/>
      <c r="AQ138" s="27"/>
      <c r="AS138" s="35"/>
      <c r="AT138" s="27"/>
      <c r="AU138" s="27"/>
      <c r="AW138" s="27"/>
      <c r="AY138" s="35"/>
      <c r="BA138" s="27"/>
      <c r="BC138" s="35"/>
      <c r="BI138" s="27"/>
      <c r="BL138" s="27"/>
    </row>
    <row r="139" spans="25:64">
      <c r="Y139" s="27"/>
      <c r="AG139" s="27"/>
      <c r="AO139" s="27"/>
      <c r="AQ139" s="27"/>
      <c r="AS139" s="35"/>
      <c r="AT139" s="27"/>
      <c r="AU139" s="27"/>
      <c r="AW139" s="27"/>
      <c r="AY139" s="35"/>
      <c r="BA139" s="27"/>
      <c r="BC139" s="35"/>
      <c r="BI139" s="27"/>
      <c r="BL139" s="27"/>
    </row>
    <row r="140" spans="25:64">
      <c r="Y140" s="27"/>
      <c r="AG140" s="27"/>
      <c r="AO140" s="27"/>
      <c r="AQ140" s="27"/>
      <c r="AS140" s="35"/>
      <c r="AT140" s="27"/>
      <c r="AU140" s="27"/>
      <c r="AW140" s="27"/>
      <c r="AY140" s="35"/>
      <c r="BA140" s="27"/>
      <c r="BC140" s="35"/>
      <c r="BI140" s="27"/>
      <c r="BL140" s="27"/>
    </row>
    <row r="141" spans="25:64">
      <c r="Y141" s="27"/>
      <c r="AG141" s="27"/>
      <c r="AO141" s="27"/>
      <c r="AQ141" s="27"/>
      <c r="AS141" s="35"/>
      <c r="AT141" s="27"/>
      <c r="AU141" s="27"/>
      <c r="AW141" s="27"/>
      <c r="AY141" s="35"/>
      <c r="BA141" s="27"/>
      <c r="BC141" s="35"/>
      <c r="BI141" s="27"/>
      <c r="BL141" s="27"/>
    </row>
    <row r="142" spans="25:64">
      <c r="Y142" s="27"/>
      <c r="AG142" s="27"/>
      <c r="AO142" s="27"/>
      <c r="AQ142" s="27"/>
      <c r="AS142" s="35"/>
      <c r="AT142" s="27"/>
      <c r="AU142" s="27"/>
      <c r="AW142" s="27"/>
      <c r="AY142" s="35"/>
      <c r="BA142" s="27"/>
      <c r="BC142" s="35"/>
      <c r="BI142" s="27"/>
      <c r="BL142" s="27"/>
    </row>
    <row r="143" spans="25:64">
      <c r="Y143" s="27"/>
      <c r="AG143" s="27"/>
      <c r="AO143" s="27"/>
      <c r="AQ143" s="27"/>
      <c r="AS143" s="35"/>
      <c r="AT143" s="27"/>
      <c r="AU143" s="27"/>
      <c r="AW143" s="27"/>
      <c r="AY143" s="35"/>
      <c r="BA143" s="27"/>
      <c r="BC143" s="35"/>
      <c r="BI143" s="27"/>
      <c r="BL143" s="27"/>
    </row>
    <row r="144" spans="25:64">
      <c r="Y144" s="27"/>
      <c r="AG144" s="27"/>
      <c r="AO144" s="27"/>
      <c r="AQ144" s="27"/>
      <c r="AS144" s="35"/>
      <c r="AT144" s="27"/>
      <c r="AU144" s="27"/>
      <c r="AW144" s="27"/>
      <c r="AY144" s="35"/>
      <c r="BA144" s="27"/>
      <c r="BC144" s="35"/>
      <c r="BI144" s="27"/>
      <c r="BL144" s="27"/>
    </row>
    <row r="145" spans="25:64">
      <c r="Y145" s="27"/>
      <c r="AG145" s="27"/>
      <c r="AO145" s="27"/>
      <c r="AQ145" s="27"/>
      <c r="AS145" s="35"/>
      <c r="AT145" s="27"/>
      <c r="AU145" s="27"/>
      <c r="AW145" s="27"/>
      <c r="AY145" s="35"/>
      <c r="BA145" s="27"/>
      <c r="BC145" s="35"/>
      <c r="BI145" s="27"/>
      <c r="BL145" s="27"/>
    </row>
    <row r="146" spans="25:64">
      <c r="Y146" s="27"/>
      <c r="AG146" s="27"/>
      <c r="AO146" s="27"/>
      <c r="AQ146" s="27"/>
      <c r="AS146" s="35"/>
      <c r="AT146" s="27"/>
      <c r="AU146" s="27"/>
      <c r="AW146" s="27"/>
      <c r="AY146" s="35"/>
      <c r="BA146" s="27"/>
      <c r="BC146" s="35"/>
      <c r="BI146" s="27"/>
      <c r="BL146" s="27"/>
    </row>
    <row r="147" spans="25:64">
      <c r="Y147" s="27"/>
      <c r="AG147" s="27"/>
      <c r="AO147" s="27"/>
      <c r="AQ147" s="27"/>
      <c r="AS147" s="35"/>
      <c r="AT147" s="27"/>
      <c r="AU147" s="27"/>
      <c r="AW147" s="27"/>
      <c r="AY147" s="35"/>
      <c r="BA147" s="27"/>
      <c r="BC147" s="35"/>
      <c r="BI147" s="27"/>
      <c r="BL147" s="27"/>
    </row>
    <row r="148" spans="25:64">
      <c r="Y148" s="27"/>
      <c r="AG148" s="27"/>
      <c r="AO148" s="27"/>
      <c r="AQ148" s="27"/>
      <c r="AS148" s="35"/>
      <c r="AT148" s="27"/>
      <c r="AU148" s="27"/>
      <c r="AW148" s="27"/>
      <c r="AY148" s="35"/>
      <c r="BA148" s="27"/>
      <c r="BC148" s="35"/>
      <c r="BI148" s="27"/>
      <c r="BL148" s="27"/>
    </row>
    <row r="149" spans="25:64">
      <c r="Y149" s="27"/>
      <c r="AG149" s="27"/>
      <c r="AO149" s="27"/>
      <c r="AQ149" s="27"/>
      <c r="AS149" s="35"/>
      <c r="AT149" s="27"/>
      <c r="AU149" s="27"/>
      <c r="AW149" s="27"/>
      <c r="AY149" s="35"/>
      <c r="BA149" s="27"/>
      <c r="BC149" s="35"/>
      <c r="BI149" s="27"/>
      <c r="BL149" s="27"/>
    </row>
    <row r="150" spans="25:64">
      <c r="Y150" s="27"/>
      <c r="AG150" s="27"/>
      <c r="AO150" s="27"/>
      <c r="AQ150" s="27"/>
      <c r="AS150" s="35"/>
      <c r="AT150" s="27"/>
      <c r="AU150" s="27"/>
      <c r="AW150" s="27"/>
      <c r="AY150" s="35"/>
      <c r="BA150" s="27"/>
      <c r="BC150" s="35"/>
      <c r="BI150" s="27"/>
      <c r="BL150" s="27"/>
    </row>
    <row r="151" spans="25:64">
      <c r="Y151" s="27"/>
      <c r="AG151" s="27"/>
      <c r="AO151" s="27"/>
      <c r="AQ151" s="27"/>
      <c r="AS151" s="35"/>
      <c r="AT151" s="27"/>
      <c r="AU151" s="27"/>
      <c r="AW151" s="27"/>
      <c r="AY151" s="35"/>
      <c r="BA151" s="27"/>
      <c r="BC151" s="35"/>
      <c r="BI151" s="27"/>
      <c r="BL151" s="27"/>
    </row>
    <row r="152" spans="25:64">
      <c r="Y152" s="27"/>
      <c r="AG152" s="27"/>
      <c r="AO152" s="27"/>
      <c r="AQ152" s="27"/>
      <c r="AS152" s="35"/>
      <c r="AT152" s="27"/>
      <c r="AU152" s="27"/>
      <c r="AW152" s="27"/>
      <c r="AY152" s="35"/>
      <c r="BA152" s="27"/>
      <c r="BC152" s="35"/>
      <c r="BI152" s="27"/>
      <c r="BL152" s="27"/>
    </row>
    <row r="153" spans="25:64">
      <c r="Y153" s="27"/>
      <c r="AG153" s="27"/>
      <c r="AO153" s="27"/>
      <c r="AQ153" s="27"/>
      <c r="AS153" s="35"/>
      <c r="AT153" s="27"/>
      <c r="AU153" s="27"/>
      <c r="AW153" s="27"/>
      <c r="AY153" s="35"/>
      <c r="BA153" s="27"/>
      <c r="BC153" s="35"/>
      <c r="BI153" s="27"/>
      <c r="BL153" s="27"/>
    </row>
    <row r="154" spans="25:64">
      <c r="Y154" s="27"/>
      <c r="AG154" s="27"/>
      <c r="AO154" s="27"/>
      <c r="AQ154" s="27"/>
      <c r="AS154" s="35"/>
      <c r="AT154" s="27"/>
      <c r="AU154" s="27"/>
      <c r="AW154" s="27"/>
      <c r="AY154" s="35"/>
      <c r="BA154" s="27"/>
      <c r="BC154" s="35"/>
      <c r="BI154" s="27"/>
      <c r="BL154" s="27"/>
    </row>
    <row r="155" spans="25:64">
      <c r="Y155" s="27"/>
      <c r="AG155" s="27"/>
      <c r="AO155" s="27"/>
      <c r="AQ155" s="27"/>
      <c r="AS155" s="35"/>
      <c r="AT155" s="27"/>
      <c r="AU155" s="27"/>
      <c r="AW155" s="27"/>
      <c r="AY155" s="35"/>
      <c r="BA155" s="27"/>
      <c r="BC155" s="35"/>
      <c r="BI155" s="27"/>
      <c r="BL155" s="27"/>
    </row>
    <row r="156" spans="25:64">
      <c r="Y156" s="27"/>
      <c r="AG156" s="27"/>
      <c r="AO156" s="27"/>
      <c r="AQ156" s="27"/>
      <c r="AS156" s="35"/>
      <c r="AT156" s="27"/>
      <c r="AU156" s="27"/>
      <c r="AW156" s="27"/>
      <c r="AY156" s="35"/>
      <c r="BA156" s="27"/>
      <c r="BC156" s="35"/>
      <c r="BI156" s="27"/>
      <c r="BL156" s="27"/>
    </row>
    <row r="157" spans="25:64">
      <c r="Y157" s="27"/>
      <c r="AG157" s="27"/>
      <c r="AO157" s="27"/>
      <c r="AQ157" s="27"/>
      <c r="AS157" s="35"/>
      <c r="AT157" s="27"/>
      <c r="AU157" s="27"/>
      <c r="AW157" s="27"/>
      <c r="AY157" s="35"/>
      <c r="BA157" s="27"/>
      <c r="BC157" s="35"/>
      <c r="BI157" s="27"/>
      <c r="BL157" s="27"/>
    </row>
    <row r="158" spans="25:64">
      <c r="Y158" s="27"/>
      <c r="AG158" s="27"/>
      <c r="AO158" s="27"/>
      <c r="AQ158" s="27"/>
      <c r="AS158" s="35"/>
      <c r="AT158" s="27"/>
      <c r="AU158" s="27"/>
      <c r="AW158" s="27"/>
      <c r="AY158" s="35"/>
      <c r="BA158" s="27"/>
      <c r="BC158" s="35"/>
      <c r="BI158" s="27"/>
      <c r="BL158" s="27"/>
    </row>
    <row r="159" spans="25:64">
      <c r="Y159" s="27"/>
      <c r="AG159" s="27"/>
      <c r="AO159" s="27"/>
      <c r="AQ159" s="27"/>
      <c r="AS159" s="35"/>
      <c r="AT159" s="27"/>
      <c r="AU159" s="27"/>
      <c r="AW159" s="27"/>
      <c r="AY159" s="35"/>
      <c r="BA159" s="27"/>
      <c r="BC159" s="35"/>
      <c r="BI159" s="27"/>
      <c r="BL159" s="27"/>
    </row>
    <row r="160" spans="25:64">
      <c r="Y160" s="27"/>
      <c r="AG160" s="27"/>
      <c r="AO160" s="27"/>
      <c r="AQ160" s="27"/>
      <c r="AS160" s="35"/>
      <c r="AT160" s="27"/>
      <c r="AU160" s="27"/>
      <c r="AW160" s="27"/>
      <c r="AY160" s="35"/>
      <c r="BA160" s="27"/>
      <c r="BC160" s="35"/>
      <c r="BI160" s="27"/>
      <c r="BL160" s="27"/>
    </row>
    <row r="161" spans="25:64">
      <c r="Y161" s="27"/>
      <c r="AG161" s="27"/>
      <c r="AO161" s="27"/>
      <c r="AQ161" s="27"/>
      <c r="AS161" s="35"/>
      <c r="AT161" s="27"/>
      <c r="AU161" s="27"/>
      <c r="AW161" s="27"/>
      <c r="AY161" s="35"/>
      <c r="BA161" s="27"/>
      <c r="BC161" s="35"/>
      <c r="BI161" s="27"/>
      <c r="BL161" s="27"/>
    </row>
    <row r="162" spans="25:64">
      <c r="Y162" s="27"/>
      <c r="AG162" s="27"/>
      <c r="AO162" s="27"/>
      <c r="AQ162" s="27"/>
      <c r="AS162" s="35"/>
      <c r="AT162" s="27"/>
      <c r="AU162" s="27"/>
      <c r="AW162" s="27"/>
      <c r="AY162" s="35"/>
      <c r="BA162" s="27"/>
      <c r="BC162" s="35"/>
      <c r="BI162" s="27"/>
      <c r="BL162" s="27"/>
    </row>
    <row r="163" spans="25:64">
      <c r="Y163" s="27"/>
      <c r="AG163" s="27"/>
      <c r="AO163" s="27"/>
      <c r="AQ163" s="27"/>
      <c r="AS163" s="35"/>
      <c r="AT163" s="27"/>
      <c r="AU163" s="27"/>
      <c r="AW163" s="27"/>
      <c r="AY163" s="35"/>
      <c r="BA163" s="27"/>
      <c r="BC163" s="35"/>
      <c r="BI163" s="27"/>
      <c r="BL163" s="27"/>
    </row>
    <row r="164" spans="25:64">
      <c r="Y164" s="27"/>
      <c r="AG164" s="27"/>
      <c r="AO164" s="27"/>
      <c r="AQ164" s="27"/>
      <c r="AS164" s="35"/>
      <c r="AT164" s="27"/>
      <c r="AU164" s="27"/>
      <c r="AW164" s="27"/>
      <c r="AY164" s="35"/>
      <c r="BA164" s="27"/>
      <c r="BC164" s="35"/>
      <c r="BI164" s="27"/>
      <c r="BL164" s="27"/>
    </row>
    <row r="165" spans="25:64">
      <c r="Y165" s="27"/>
      <c r="AG165" s="27"/>
      <c r="AO165" s="27"/>
      <c r="AQ165" s="27"/>
      <c r="AS165" s="35"/>
      <c r="AT165" s="27"/>
      <c r="AU165" s="27"/>
      <c r="AW165" s="27"/>
      <c r="AY165" s="35"/>
      <c r="BA165" s="27"/>
      <c r="BC165" s="35"/>
      <c r="BI165" s="27"/>
      <c r="BL165" s="27"/>
    </row>
    <row r="166" spans="25:64">
      <c r="Y166" s="27"/>
      <c r="AG166" s="27"/>
      <c r="AO166" s="27"/>
      <c r="AQ166" s="27"/>
      <c r="AS166" s="35"/>
      <c r="AT166" s="27"/>
      <c r="AU166" s="27"/>
      <c r="AW166" s="27"/>
      <c r="AY166" s="35"/>
      <c r="BA166" s="27"/>
      <c r="BC166" s="35"/>
      <c r="BI166" s="27"/>
      <c r="BL166" s="27"/>
    </row>
    <row r="167" spans="25:64">
      <c r="Y167" s="27"/>
      <c r="AG167" s="27"/>
      <c r="AO167" s="27"/>
      <c r="AQ167" s="27"/>
      <c r="AS167" s="35"/>
      <c r="AT167" s="27"/>
      <c r="AU167" s="27"/>
      <c r="AW167" s="27"/>
      <c r="AY167" s="35"/>
      <c r="BA167" s="27"/>
      <c r="BC167" s="35"/>
      <c r="BI167" s="27"/>
      <c r="BL167" s="27"/>
    </row>
    <row r="168" spans="25:64">
      <c r="Y168" s="27"/>
      <c r="AG168" s="27"/>
      <c r="AO168" s="27"/>
      <c r="AQ168" s="27"/>
      <c r="AS168" s="35"/>
      <c r="AT168" s="27"/>
      <c r="AU168" s="27"/>
      <c r="AW168" s="27"/>
      <c r="AY168" s="35"/>
      <c r="BA168" s="27"/>
      <c r="BC168" s="35"/>
      <c r="BI168" s="27"/>
      <c r="BL168" s="27"/>
    </row>
    <row r="169" spans="25:64">
      <c r="Y169" s="27"/>
      <c r="AG169" s="27"/>
      <c r="AO169" s="27"/>
      <c r="AQ169" s="27"/>
      <c r="AS169" s="35"/>
      <c r="AT169" s="27"/>
      <c r="AU169" s="27"/>
      <c r="AW169" s="27"/>
      <c r="AY169" s="35"/>
      <c r="BA169" s="27"/>
      <c r="BC169" s="35"/>
      <c r="BI169" s="27"/>
      <c r="BL169" s="27"/>
    </row>
    <row r="170" spans="25:64">
      <c r="Y170" s="27"/>
      <c r="AG170" s="27"/>
      <c r="AO170" s="27"/>
      <c r="AQ170" s="27"/>
      <c r="AS170" s="35"/>
      <c r="AT170" s="27"/>
      <c r="AU170" s="27"/>
      <c r="AW170" s="27"/>
      <c r="AY170" s="35"/>
      <c r="BA170" s="27"/>
      <c r="BC170" s="35"/>
      <c r="BI170" s="27"/>
      <c r="BL170" s="27"/>
    </row>
    <row r="171" spans="25:64">
      <c r="Y171" s="27"/>
      <c r="AG171" s="27"/>
      <c r="AO171" s="27"/>
      <c r="AQ171" s="27"/>
      <c r="AS171" s="35"/>
      <c r="AT171" s="27"/>
      <c r="AU171" s="27"/>
      <c r="AW171" s="27"/>
      <c r="AY171" s="35"/>
      <c r="BA171" s="27"/>
      <c r="BC171" s="35"/>
      <c r="BI171" s="27"/>
      <c r="BL171" s="27"/>
    </row>
    <row r="172" spans="25:64">
      <c r="Y172" s="27"/>
      <c r="AG172" s="27"/>
      <c r="AO172" s="27"/>
      <c r="AQ172" s="27"/>
      <c r="AS172" s="35"/>
      <c r="AT172" s="27"/>
      <c r="AU172" s="27"/>
      <c r="AW172" s="27"/>
      <c r="AY172" s="35"/>
      <c r="BA172" s="27"/>
      <c r="BC172" s="35"/>
      <c r="BI172" s="27"/>
      <c r="BL172" s="27"/>
    </row>
    <row r="173" spans="25:64">
      <c r="Y173" s="27"/>
      <c r="AG173" s="27"/>
      <c r="AO173" s="27"/>
      <c r="AQ173" s="27"/>
      <c r="AS173" s="35"/>
      <c r="AT173" s="27"/>
      <c r="AU173" s="27"/>
      <c r="AW173" s="27"/>
      <c r="AY173" s="35"/>
      <c r="BA173" s="27"/>
      <c r="BC173" s="35"/>
      <c r="BI173" s="27"/>
      <c r="BL173" s="27"/>
    </row>
    <row r="174" spans="25:64">
      <c r="Y174" s="27"/>
      <c r="AG174" s="27"/>
      <c r="AO174" s="27"/>
      <c r="AQ174" s="27"/>
      <c r="AS174" s="35"/>
      <c r="AT174" s="27"/>
      <c r="AU174" s="27"/>
      <c r="AW174" s="27"/>
      <c r="AY174" s="35"/>
      <c r="BA174" s="27"/>
      <c r="BC174" s="35"/>
      <c r="BI174" s="27"/>
      <c r="BL174" s="27"/>
    </row>
    <row r="175" spans="25:64">
      <c r="Y175" s="27"/>
      <c r="AG175" s="27"/>
      <c r="AO175" s="27"/>
      <c r="AQ175" s="27"/>
      <c r="AS175" s="35"/>
      <c r="AT175" s="27"/>
      <c r="AU175" s="27"/>
      <c r="AW175" s="27"/>
      <c r="AY175" s="35"/>
      <c r="BA175" s="27"/>
      <c r="BC175" s="35"/>
      <c r="BI175" s="27"/>
      <c r="BL175" s="27"/>
    </row>
    <row r="176" spans="25:64">
      <c r="Y176" s="27"/>
      <c r="AG176" s="27"/>
      <c r="AO176" s="27"/>
      <c r="AQ176" s="27"/>
      <c r="AS176" s="35"/>
      <c r="AT176" s="27"/>
      <c r="AU176" s="27"/>
      <c r="AW176" s="27"/>
      <c r="AY176" s="35"/>
      <c r="BA176" s="27"/>
      <c r="BC176" s="35"/>
      <c r="BI176" s="27"/>
      <c r="BL176" s="27"/>
    </row>
    <row r="177" spans="25:64">
      <c r="Y177" s="27"/>
      <c r="AG177" s="27"/>
      <c r="AO177" s="27"/>
      <c r="AQ177" s="27"/>
      <c r="AS177" s="35"/>
      <c r="AT177" s="27"/>
      <c r="AU177" s="27"/>
      <c r="AW177" s="27"/>
      <c r="AY177" s="35"/>
      <c r="BA177" s="27"/>
      <c r="BC177" s="35"/>
      <c r="BI177" s="27"/>
      <c r="BL177" s="27"/>
    </row>
    <row r="178" spans="25:64">
      <c r="Y178" s="27"/>
      <c r="AG178" s="27"/>
      <c r="AO178" s="27"/>
      <c r="AQ178" s="27"/>
      <c r="AS178" s="35"/>
      <c r="AT178" s="27"/>
      <c r="AU178" s="27"/>
      <c r="AW178" s="27"/>
      <c r="AY178" s="35"/>
      <c r="BA178" s="27"/>
      <c r="BC178" s="35"/>
      <c r="BI178" s="27"/>
      <c r="BL178" s="27"/>
    </row>
    <row r="179" spans="25:64">
      <c r="Y179" s="27"/>
      <c r="AG179" s="27"/>
      <c r="AO179" s="27"/>
      <c r="AQ179" s="27"/>
      <c r="AS179" s="35"/>
      <c r="AT179" s="27"/>
      <c r="AU179" s="27"/>
      <c r="AW179" s="27"/>
      <c r="AY179" s="35"/>
      <c r="BA179" s="27"/>
      <c r="BC179" s="35"/>
      <c r="BI179" s="27"/>
      <c r="BL179" s="27"/>
    </row>
    <row r="180" spans="25:64">
      <c r="Y180" s="27"/>
      <c r="AG180" s="27"/>
      <c r="AO180" s="27"/>
      <c r="AQ180" s="27"/>
      <c r="AS180" s="35"/>
      <c r="AT180" s="27"/>
      <c r="AU180" s="27"/>
      <c r="AW180" s="27"/>
      <c r="AY180" s="35"/>
      <c r="BA180" s="27"/>
      <c r="BC180" s="35"/>
      <c r="BI180" s="27"/>
      <c r="BL180" s="27"/>
    </row>
    <row r="181" spans="25:64">
      <c r="Y181" s="27"/>
      <c r="AG181" s="27"/>
      <c r="AO181" s="27"/>
      <c r="AQ181" s="27"/>
      <c r="AS181" s="35"/>
      <c r="AT181" s="27"/>
      <c r="AU181" s="27"/>
      <c r="AW181" s="27"/>
      <c r="AY181" s="35"/>
      <c r="BA181" s="27"/>
      <c r="BC181" s="35"/>
      <c r="BI181" s="27"/>
      <c r="BL181" s="27"/>
    </row>
    <row r="182" spans="25:64">
      <c r="Y182" s="27"/>
      <c r="AG182" s="27"/>
      <c r="AO182" s="27"/>
      <c r="AQ182" s="27"/>
      <c r="AS182" s="35"/>
      <c r="AT182" s="27"/>
      <c r="AU182" s="27"/>
      <c r="AW182" s="27"/>
      <c r="AY182" s="35"/>
      <c r="BA182" s="27"/>
      <c r="BC182" s="35"/>
      <c r="BI182" s="27"/>
      <c r="BL182" s="27"/>
    </row>
    <row r="183" spans="25:64">
      <c r="Y183" s="27"/>
      <c r="AG183" s="27"/>
      <c r="AO183" s="27"/>
      <c r="AQ183" s="27"/>
      <c r="AS183" s="35"/>
      <c r="AT183" s="27"/>
      <c r="AU183" s="27"/>
      <c r="AW183" s="27"/>
      <c r="AY183" s="35"/>
      <c r="BA183" s="27"/>
      <c r="BC183" s="35"/>
      <c r="BI183" s="27"/>
      <c r="BL183" s="27"/>
    </row>
    <row r="184" spans="25:64">
      <c r="Y184" s="27"/>
      <c r="AG184" s="27"/>
      <c r="AO184" s="27"/>
      <c r="AQ184" s="27"/>
      <c r="AS184" s="35"/>
      <c r="AT184" s="27"/>
      <c r="AU184" s="27"/>
      <c r="AW184" s="27"/>
      <c r="AY184" s="35"/>
      <c r="BA184" s="27"/>
      <c r="BC184" s="35"/>
      <c r="BI184" s="27"/>
      <c r="BL184" s="27"/>
    </row>
    <row r="185" spans="25:64">
      <c r="Y185" s="27"/>
      <c r="AG185" s="27"/>
      <c r="AO185" s="27"/>
      <c r="AQ185" s="27"/>
      <c r="AS185" s="35"/>
      <c r="AT185" s="27"/>
      <c r="AU185" s="27"/>
      <c r="AW185" s="27"/>
      <c r="AY185" s="35"/>
      <c r="BA185" s="27"/>
      <c r="BC185" s="35"/>
      <c r="BI185" s="27"/>
      <c r="BL185" s="27"/>
    </row>
    <row r="186" spans="25:64">
      <c r="Y186" s="27"/>
      <c r="AG186" s="27"/>
      <c r="AO186" s="27"/>
      <c r="AQ186" s="27"/>
      <c r="AS186" s="35"/>
      <c r="AT186" s="27"/>
      <c r="AU186" s="27"/>
      <c r="AW186" s="27"/>
      <c r="AY186" s="35"/>
      <c r="BA186" s="27"/>
      <c r="BC186" s="35"/>
      <c r="BI186" s="27"/>
      <c r="BL186" s="27"/>
    </row>
    <row r="187" spans="25:64">
      <c r="Y187" s="27"/>
      <c r="AG187" s="27"/>
      <c r="AO187" s="27"/>
      <c r="AQ187" s="27"/>
      <c r="AS187" s="35"/>
      <c r="AT187" s="27"/>
      <c r="AU187" s="27"/>
      <c r="AW187" s="27"/>
      <c r="AY187" s="35"/>
      <c r="BA187" s="27"/>
      <c r="BC187" s="35"/>
      <c r="BI187" s="27"/>
      <c r="BL187" s="27"/>
    </row>
    <row r="188" spans="25:64">
      <c r="Y188" s="27"/>
      <c r="AG188" s="27"/>
      <c r="AO188" s="27"/>
      <c r="AQ188" s="27"/>
      <c r="AS188" s="35"/>
      <c r="AT188" s="27"/>
      <c r="AU188" s="27"/>
      <c r="AW188" s="27"/>
      <c r="AY188" s="35"/>
      <c r="BA188" s="27"/>
      <c r="BC188" s="35"/>
      <c r="BI188" s="27"/>
      <c r="BL188" s="27"/>
    </row>
    <row r="189" spans="25:64">
      <c r="Y189" s="27"/>
      <c r="AG189" s="27"/>
      <c r="AO189" s="27"/>
      <c r="AQ189" s="27"/>
      <c r="AS189" s="35"/>
      <c r="AT189" s="27"/>
      <c r="AU189" s="27"/>
      <c r="AW189" s="27"/>
      <c r="AY189" s="35"/>
      <c r="BA189" s="27"/>
      <c r="BC189" s="35"/>
      <c r="BI189" s="27"/>
      <c r="BL189" s="27"/>
    </row>
    <row r="190" spans="25:64">
      <c r="Y190" s="27"/>
      <c r="AG190" s="27"/>
      <c r="AO190" s="27"/>
      <c r="AQ190" s="27"/>
      <c r="AS190" s="35"/>
      <c r="AT190" s="27"/>
      <c r="AU190" s="27"/>
      <c r="AW190" s="27"/>
      <c r="AY190" s="35"/>
      <c r="BA190" s="27"/>
      <c r="BC190" s="35"/>
      <c r="BI190" s="27"/>
      <c r="BL190" s="27"/>
    </row>
    <row r="191" spans="25:64">
      <c r="Y191" s="27"/>
      <c r="AG191" s="27"/>
      <c r="AO191" s="27"/>
      <c r="AQ191" s="27"/>
      <c r="AS191" s="35"/>
      <c r="AT191" s="27"/>
      <c r="AU191" s="27"/>
      <c r="AW191" s="27"/>
      <c r="AY191" s="35"/>
      <c r="BA191" s="27"/>
      <c r="BC191" s="35"/>
      <c r="BI191" s="27"/>
      <c r="BL191" s="27"/>
    </row>
    <row r="192" spans="25:64">
      <c r="Y192" s="27"/>
      <c r="AG192" s="27"/>
      <c r="AO192" s="27"/>
      <c r="AQ192" s="27"/>
      <c r="AS192" s="35"/>
      <c r="AT192" s="27"/>
      <c r="AU192" s="27"/>
      <c r="AW192" s="27"/>
      <c r="AY192" s="35"/>
      <c r="BA192" s="27"/>
      <c r="BC192" s="35"/>
      <c r="BI192" s="27"/>
      <c r="BL192" s="27"/>
    </row>
    <row r="193" spans="25:64">
      <c r="Y193" s="27"/>
      <c r="AG193" s="27"/>
      <c r="AO193" s="27"/>
      <c r="AQ193" s="27"/>
      <c r="AS193" s="35"/>
      <c r="AT193" s="27"/>
      <c r="AU193" s="27"/>
      <c r="AW193" s="27"/>
      <c r="AY193" s="35"/>
      <c r="BA193" s="27"/>
      <c r="BC193" s="35"/>
      <c r="BI193" s="27"/>
      <c r="BL193" s="27"/>
    </row>
    <row r="194" spans="25:64">
      <c r="Y194" s="27"/>
      <c r="AG194" s="27"/>
      <c r="AO194" s="27"/>
      <c r="AQ194" s="27"/>
      <c r="AS194" s="35"/>
      <c r="AT194" s="27"/>
      <c r="AU194" s="27"/>
      <c r="AW194" s="27"/>
      <c r="AY194" s="35"/>
      <c r="BA194" s="27"/>
      <c r="BC194" s="35"/>
      <c r="BI194" s="27"/>
      <c r="BL194" s="27"/>
    </row>
    <row r="195" spans="25:64">
      <c r="Y195" s="27"/>
      <c r="AG195" s="27"/>
      <c r="AO195" s="27"/>
      <c r="AQ195" s="27"/>
      <c r="AS195" s="35"/>
      <c r="AT195" s="27"/>
      <c r="AU195" s="27"/>
      <c r="AW195" s="27"/>
      <c r="AY195" s="35"/>
      <c r="BA195" s="27"/>
      <c r="BC195" s="35"/>
      <c r="BI195" s="27"/>
      <c r="BL195" s="27"/>
    </row>
    <row r="196" spans="25:64">
      <c r="Y196" s="27"/>
      <c r="AG196" s="27"/>
      <c r="AO196" s="27"/>
      <c r="AQ196" s="27"/>
      <c r="AS196" s="35"/>
      <c r="AT196" s="27"/>
      <c r="AU196" s="27"/>
      <c r="AW196" s="27"/>
      <c r="AY196" s="35"/>
      <c r="BA196" s="27"/>
      <c r="BC196" s="35"/>
      <c r="BI196" s="27"/>
      <c r="BL196" s="27"/>
    </row>
    <row r="197" spans="25:64">
      <c r="Y197" s="27"/>
      <c r="AG197" s="27"/>
      <c r="AO197" s="27"/>
      <c r="AQ197" s="27"/>
      <c r="AS197" s="35"/>
      <c r="AT197" s="27"/>
      <c r="AU197" s="27"/>
      <c r="AW197" s="27"/>
      <c r="AY197" s="35"/>
      <c r="BA197" s="27"/>
      <c r="BC197" s="35"/>
      <c r="BI197" s="27"/>
      <c r="BL197" s="27"/>
    </row>
    <row r="198" spans="25:64">
      <c r="Y198" s="27"/>
      <c r="AG198" s="27"/>
      <c r="AO198" s="27"/>
      <c r="AQ198" s="27"/>
      <c r="AS198" s="35"/>
      <c r="AT198" s="27"/>
      <c r="AU198" s="27"/>
      <c r="AW198" s="27"/>
      <c r="AY198" s="35"/>
      <c r="BA198" s="27"/>
      <c r="BC198" s="35"/>
      <c r="BI198" s="27"/>
      <c r="BL198" s="27"/>
    </row>
    <row r="199" spans="25:64">
      <c r="Y199" s="27"/>
      <c r="AG199" s="27"/>
      <c r="AO199" s="27"/>
      <c r="AQ199" s="27"/>
      <c r="AS199" s="35"/>
      <c r="AT199" s="27"/>
      <c r="AU199" s="27"/>
      <c r="AW199" s="27"/>
      <c r="AY199" s="35"/>
      <c r="BA199" s="27"/>
      <c r="BC199" s="35"/>
      <c r="BI199" s="27"/>
      <c r="BL199" s="27"/>
    </row>
    <row r="200" spans="25:64">
      <c r="Y200" s="27"/>
      <c r="AG200" s="27"/>
      <c r="AO200" s="27"/>
      <c r="AQ200" s="27"/>
      <c r="AS200" s="35"/>
      <c r="AT200" s="27"/>
      <c r="AU200" s="27"/>
      <c r="AW200" s="27"/>
      <c r="AY200" s="35"/>
      <c r="BA200" s="27"/>
      <c r="BC200" s="35"/>
      <c r="BI200" s="27"/>
      <c r="BL200" s="27"/>
    </row>
    <row r="201" spans="25:64">
      <c r="Y201" s="27"/>
      <c r="AG201" s="27"/>
      <c r="AO201" s="27"/>
      <c r="AQ201" s="27"/>
      <c r="AS201" s="35"/>
      <c r="AT201" s="27"/>
      <c r="AU201" s="27"/>
      <c r="AW201" s="27"/>
      <c r="AY201" s="35"/>
      <c r="BA201" s="27"/>
      <c r="BC201" s="35"/>
      <c r="BI201" s="27"/>
      <c r="BL201" s="27"/>
    </row>
    <row r="202" spans="25:64">
      <c r="Y202" s="27"/>
      <c r="AG202" s="27"/>
      <c r="AO202" s="27"/>
      <c r="AQ202" s="27"/>
      <c r="AS202" s="35"/>
      <c r="AT202" s="27"/>
      <c r="AU202" s="27"/>
      <c r="AW202" s="27"/>
      <c r="AY202" s="35"/>
      <c r="BA202" s="27"/>
      <c r="BC202" s="35"/>
      <c r="BI202" s="27"/>
      <c r="BL202" s="27"/>
    </row>
    <row r="203" spans="25:64">
      <c r="Y203" s="27"/>
      <c r="AG203" s="27"/>
      <c r="AO203" s="27"/>
      <c r="AQ203" s="27"/>
      <c r="AS203" s="35"/>
      <c r="AT203" s="27"/>
      <c r="AU203" s="27"/>
      <c r="AW203" s="27"/>
      <c r="AY203" s="35"/>
      <c r="BA203" s="27"/>
      <c r="BC203" s="35"/>
      <c r="BI203" s="27"/>
      <c r="BL203" s="27"/>
    </row>
    <row r="204" spans="25:64">
      <c r="Y204" s="27"/>
      <c r="AG204" s="27"/>
      <c r="AO204" s="27"/>
      <c r="AQ204" s="27"/>
      <c r="AS204" s="35"/>
      <c r="AT204" s="27"/>
      <c r="AU204" s="27"/>
      <c r="AW204" s="27"/>
      <c r="AY204" s="35"/>
      <c r="BA204" s="27"/>
      <c r="BC204" s="35"/>
      <c r="BI204" s="27"/>
      <c r="BL204" s="27"/>
    </row>
    <row r="205" spans="25:64">
      <c r="Y205" s="27"/>
      <c r="AG205" s="27"/>
      <c r="AO205" s="27"/>
      <c r="AQ205" s="27"/>
      <c r="AS205" s="35"/>
      <c r="AT205" s="27"/>
      <c r="AU205" s="27"/>
      <c r="AW205" s="27"/>
      <c r="AY205" s="35"/>
      <c r="BA205" s="27"/>
      <c r="BC205" s="35"/>
      <c r="BI205" s="27"/>
      <c r="BL205" s="27"/>
    </row>
    <row r="206" spans="25:64">
      <c r="Y206" s="27"/>
      <c r="AG206" s="27"/>
      <c r="AO206" s="27"/>
      <c r="AQ206" s="27"/>
      <c r="AS206" s="35"/>
      <c r="AT206" s="27"/>
      <c r="AU206" s="27"/>
      <c r="AW206" s="27"/>
      <c r="AY206" s="35"/>
      <c r="BA206" s="27"/>
      <c r="BC206" s="35"/>
      <c r="BI206" s="27"/>
      <c r="BL206" s="27"/>
    </row>
    <row r="207" spans="25:64">
      <c r="Y207" s="27"/>
      <c r="AG207" s="27"/>
      <c r="AO207" s="27"/>
      <c r="AQ207" s="27"/>
      <c r="AS207" s="35"/>
      <c r="AT207" s="27"/>
      <c r="AU207" s="27"/>
      <c r="AW207" s="27"/>
      <c r="AY207" s="35"/>
      <c r="BA207" s="27"/>
      <c r="BC207" s="35"/>
      <c r="BI207" s="27"/>
      <c r="BL207" s="27"/>
    </row>
    <row r="208" spans="25:64">
      <c r="Y208" s="27"/>
      <c r="AG208" s="27"/>
      <c r="AO208" s="27"/>
      <c r="AQ208" s="27"/>
      <c r="AS208" s="35"/>
      <c r="AT208" s="27"/>
      <c r="AU208" s="27"/>
      <c r="AW208" s="27"/>
      <c r="AY208" s="35"/>
      <c r="BA208" s="27"/>
      <c r="BC208" s="35"/>
      <c r="BI208" s="27"/>
      <c r="BL208" s="27"/>
    </row>
    <row r="209" spans="25:64">
      <c r="Y209" s="27"/>
      <c r="AG209" s="27"/>
      <c r="AO209" s="27"/>
      <c r="AQ209" s="27"/>
      <c r="AS209" s="35"/>
      <c r="AT209" s="27"/>
      <c r="AU209" s="27"/>
      <c r="AW209" s="27"/>
      <c r="AY209" s="35"/>
      <c r="BA209" s="27"/>
      <c r="BC209" s="35"/>
      <c r="BI209" s="27"/>
      <c r="BL209" s="27"/>
    </row>
    <row r="210" spans="25:64">
      <c r="Y210" s="27"/>
      <c r="AG210" s="27"/>
      <c r="AO210" s="27"/>
      <c r="AQ210" s="27"/>
      <c r="AS210" s="35"/>
      <c r="AT210" s="27"/>
      <c r="AU210" s="27"/>
      <c r="AW210" s="27"/>
      <c r="AY210" s="35"/>
      <c r="BA210" s="27"/>
      <c r="BC210" s="35"/>
      <c r="BI210" s="27"/>
      <c r="BL210" s="27"/>
    </row>
    <row r="211" spans="25:64">
      <c r="Y211" s="27"/>
      <c r="AG211" s="27"/>
      <c r="AO211" s="27"/>
      <c r="AQ211" s="27"/>
      <c r="AS211" s="35"/>
      <c r="AT211" s="27"/>
      <c r="AU211" s="27"/>
      <c r="AW211" s="27"/>
      <c r="AY211" s="35"/>
      <c r="BA211" s="27"/>
      <c r="BC211" s="35"/>
      <c r="BI211" s="27"/>
      <c r="BL211" s="27"/>
    </row>
    <row r="212" spans="25:64">
      <c r="Y212" s="27"/>
      <c r="AG212" s="27"/>
      <c r="AO212" s="27"/>
      <c r="AQ212" s="27"/>
      <c r="AS212" s="35"/>
      <c r="AT212" s="27"/>
      <c r="AU212" s="27"/>
      <c r="AW212" s="27"/>
      <c r="AY212" s="35"/>
      <c r="BA212" s="27"/>
      <c r="BC212" s="35"/>
      <c r="BI212" s="27"/>
      <c r="BL212" s="27"/>
    </row>
    <row r="213" spans="25:64">
      <c r="Y213" s="27"/>
      <c r="AG213" s="27"/>
      <c r="AO213" s="27"/>
      <c r="AQ213" s="27"/>
      <c r="AS213" s="35"/>
      <c r="AT213" s="27"/>
      <c r="AU213" s="27"/>
      <c r="AW213" s="27"/>
      <c r="AY213" s="35"/>
      <c r="BA213" s="27"/>
      <c r="BC213" s="35"/>
      <c r="BI213" s="27"/>
      <c r="BL213" s="27"/>
    </row>
    <row r="214" spans="25:64">
      <c r="Y214" s="27"/>
      <c r="AG214" s="27"/>
      <c r="AO214" s="27"/>
      <c r="AQ214" s="27"/>
      <c r="AS214" s="35"/>
      <c r="AT214" s="27"/>
      <c r="AU214" s="27"/>
      <c r="AW214" s="27"/>
      <c r="AY214" s="35"/>
      <c r="BA214" s="27"/>
      <c r="BC214" s="35"/>
      <c r="BI214" s="27"/>
      <c r="BL214" s="27"/>
    </row>
    <row r="215" spans="25:64">
      <c r="Y215" s="27"/>
      <c r="AG215" s="27"/>
      <c r="AO215" s="27"/>
      <c r="AQ215" s="27"/>
      <c r="AS215" s="35"/>
      <c r="AT215" s="27"/>
      <c r="AU215" s="27"/>
      <c r="AW215" s="27"/>
      <c r="AY215" s="35"/>
      <c r="BA215" s="27"/>
      <c r="BC215" s="35"/>
      <c r="BI215" s="27"/>
      <c r="BL215" s="27"/>
    </row>
    <row r="216" spans="25:64">
      <c r="Y216" s="27"/>
      <c r="AG216" s="27"/>
      <c r="AO216" s="27"/>
      <c r="AQ216" s="27"/>
      <c r="AS216" s="35"/>
      <c r="AT216" s="27"/>
      <c r="AU216" s="27"/>
      <c r="AW216" s="27"/>
      <c r="AY216" s="35"/>
      <c r="BA216" s="27"/>
      <c r="BC216" s="35"/>
      <c r="BI216" s="27"/>
      <c r="BL216" s="27"/>
    </row>
    <row r="217" spans="25:64">
      <c r="Y217" s="27"/>
      <c r="AG217" s="27"/>
      <c r="AO217" s="27"/>
      <c r="AQ217" s="27"/>
      <c r="AS217" s="35"/>
      <c r="AT217" s="27"/>
      <c r="AU217" s="27"/>
      <c r="AW217" s="27"/>
      <c r="AY217" s="35"/>
      <c r="BA217" s="27"/>
      <c r="BC217" s="35"/>
      <c r="BI217" s="27"/>
      <c r="BL217" s="27"/>
    </row>
    <row r="218" spans="25:64">
      <c r="Y218" s="27"/>
      <c r="AG218" s="27"/>
      <c r="AO218" s="27"/>
      <c r="AQ218" s="27"/>
      <c r="AS218" s="35"/>
      <c r="AT218" s="27"/>
      <c r="AU218" s="27"/>
      <c r="AW218" s="27"/>
      <c r="AY218" s="35"/>
      <c r="BA218" s="27"/>
      <c r="BC218" s="35"/>
      <c r="BI218" s="27"/>
      <c r="BL218" s="27"/>
    </row>
    <row r="219" spans="25:64">
      <c r="Y219" s="27"/>
      <c r="AG219" s="27"/>
      <c r="AO219" s="27"/>
      <c r="AQ219" s="27"/>
      <c r="AS219" s="35"/>
      <c r="AT219" s="27"/>
      <c r="AU219" s="27"/>
      <c r="AW219" s="27"/>
      <c r="AY219" s="35"/>
      <c r="BA219" s="27"/>
      <c r="BC219" s="35"/>
      <c r="BI219" s="27"/>
      <c r="BL219" s="27"/>
    </row>
    <row r="220" spans="25:64">
      <c r="Y220" s="27"/>
      <c r="AG220" s="27"/>
      <c r="AO220" s="27"/>
      <c r="AQ220" s="27"/>
      <c r="AS220" s="35"/>
      <c r="AT220" s="27"/>
      <c r="AU220" s="27"/>
      <c r="AW220" s="27"/>
      <c r="AY220" s="35"/>
      <c r="BA220" s="27"/>
      <c r="BC220" s="35"/>
      <c r="BI220" s="27"/>
      <c r="BL220" s="27"/>
    </row>
    <row r="221" spans="25:64">
      <c r="Y221" s="27"/>
      <c r="AG221" s="27"/>
      <c r="AO221" s="27"/>
      <c r="AQ221" s="27"/>
      <c r="AS221" s="35"/>
      <c r="AT221" s="27"/>
      <c r="AU221" s="27"/>
      <c r="AW221" s="27"/>
      <c r="AY221" s="35"/>
      <c r="BA221" s="27"/>
      <c r="BC221" s="35"/>
      <c r="BI221" s="27"/>
      <c r="BL221" s="27"/>
    </row>
    <row r="222" spans="25:64">
      <c r="Y222" s="27"/>
      <c r="AG222" s="27"/>
      <c r="AO222" s="27"/>
      <c r="AQ222" s="27"/>
      <c r="AS222" s="35"/>
      <c r="AT222" s="27"/>
      <c r="AU222" s="27"/>
      <c r="AW222" s="27"/>
      <c r="AY222" s="35"/>
      <c r="BA222" s="27"/>
      <c r="BC222" s="35"/>
      <c r="BI222" s="27"/>
      <c r="BL222" s="27"/>
    </row>
    <row r="223" spans="25:64">
      <c r="Y223" s="27"/>
      <c r="AG223" s="27"/>
      <c r="AO223" s="27"/>
      <c r="AQ223" s="27"/>
      <c r="AS223" s="35"/>
      <c r="AT223" s="27"/>
      <c r="AU223" s="27"/>
      <c r="AW223" s="27"/>
      <c r="AY223" s="35"/>
      <c r="BA223" s="27"/>
      <c r="BC223" s="35"/>
      <c r="BI223" s="27"/>
      <c r="BL223" s="27"/>
    </row>
    <row r="224" spans="25:64">
      <c r="Y224" s="27"/>
      <c r="AG224" s="27"/>
      <c r="AO224" s="27"/>
      <c r="AQ224" s="27"/>
      <c r="AS224" s="35"/>
      <c r="AT224" s="27"/>
      <c r="AU224" s="27"/>
      <c r="AW224" s="27"/>
      <c r="AY224" s="35"/>
      <c r="BA224" s="27"/>
      <c r="BC224" s="35"/>
      <c r="BI224" s="27"/>
      <c r="BL224" s="27"/>
    </row>
    <row r="225" spans="25:64">
      <c r="Y225" s="27"/>
      <c r="AG225" s="27"/>
      <c r="AO225" s="27"/>
      <c r="AQ225" s="27"/>
      <c r="AS225" s="35"/>
      <c r="AT225" s="27"/>
      <c r="AU225" s="27"/>
      <c r="AW225" s="27"/>
      <c r="AY225" s="35"/>
      <c r="BA225" s="27"/>
      <c r="BC225" s="35"/>
      <c r="BI225" s="27"/>
      <c r="BL225" s="27"/>
    </row>
    <row r="226" spans="25:64">
      <c r="Y226" s="27"/>
      <c r="AG226" s="27"/>
      <c r="AO226" s="27"/>
      <c r="AQ226" s="27"/>
      <c r="AS226" s="35"/>
      <c r="AT226" s="27"/>
      <c r="AU226" s="27"/>
      <c r="AW226" s="27"/>
      <c r="AY226" s="35"/>
      <c r="BA226" s="27"/>
      <c r="BC226" s="35"/>
      <c r="BI226" s="27"/>
      <c r="BL226" s="27"/>
    </row>
    <row r="227" spans="25:64">
      <c r="Y227" s="27"/>
      <c r="AG227" s="27"/>
      <c r="AO227" s="27"/>
      <c r="AQ227" s="27"/>
      <c r="AS227" s="35"/>
      <c r="AT227" s="27"/>
      <c r="AU227" s="27"/>
      <c r="AW227" s="27"/>
      <c r="AY227" s="35"/>
      <c r="BA227" s="27"/>
      <c r="BC227" s="35"/>
      <c r="BI227" s="27"/>
      <c r="BL227" s="27"/>
    </row>
    <row r="228" spans="25:64">
      <c r="Y228" s="27"/>
      <c r="AG228" s="27"/>
      <c r="AO228" s="27"/>
      <c r="AQ228" s="27"/>
      <c r="AS228" s="35"/>
      <c r="AT228" s="27"/>
      <c r="AU228" s="27"/>
      <c r="AW228" s="27"/>
      <c r="AY228" s="35"/>
      <c r="BA228" s="27"/>
      <c r="BC228" s="35"/>
      <c r="BI228" s="27"/>
      <c r="BL228" s="27"/>
    </row>
    <row r="229" spans="25:64">
      <c r="Y229" s="27"/>
      <c r="AG229" s="27"/>
      <c r="AO229" s="27"/>
      <c r="AQ229" s="27"/>
      <c r="AS229" s="35"/>
      <c r="AT229" s="27"/>
      <c r="AU229" s="27"/>
      <c r="AW229" s="27"/>
      <c r="AY229" s="35"/>
      <c r="BA229" s="27"/>
      <c r="BC229" s="35"/>
      <c r="BI229" s="27"/>
      <c r="BL229" s="27"/>
    </row>
    <row r="230" spans="25:64">
      <c r="Y230" s="27"/>
      <c r="AG230" s="27"/>
      <c r="AO230" s="27"/>
      <c r="AQ230" s="27"/>
      <c r="AS230" s="35"/>
      <c r="AT230" s="27"/>
      <c r="AU230" s="27"/>
      <c r="AW230" s="27"/>
      <c r="AY230" s="35"/>
      <c r="BA230" s="27"/>
      <c r="BC230" s="35"/>
      <c r="BI230" s="27"/>
      <c r="BL230" s="27"/>
    </row>
    <row r="231" spans="25:64">
      <c r="Y231" s="27"/>
      <c r="AG231" s="27"/>
      <c r="AO231" s="27"/>
      <c r="AQ231" s="27"/>
      <c r="AS231" s="35"/>
      <c r="AT231" s="27"/>
      <c r="AU231" s="27"/>
      <c r="AW231" s="27"/>
      <c r="AY231" s="35"/>
      <c r="BA231" s="27"/>
      <c r="BC231" s="35"/>
      <c r="BI231" s="27"/>
      <c r="BL231" s="27"/>
    </row>
    <row r="232" spans="25:64">
      <c r="Y232" s="27"/>
      <c r="AG232" s="27"/>
      <c r="AO232" s="27"/>
      <c r="AQ232" s="27"/>
      <c r="AS232" s="35"/>
      <c r="AT232" s="27"/>
      <c r="AU232" s="27"/>
      <c r="AW232" s="27"/>
      <c r="AY232" s="35"/>
      <c r="BA232" s="27"/>
      <c r="BC232" s="35"/>
      <c r="BI232" s="27"/>
      <c r="BL232" s="27"/>
    </row>
    <row r="233" spans="25:64">
      <c r="Y233" s="27"/>
      <c r="AG233" s="27"/>
      <c r="AO233" s="27"/>
      <c r="AQ233" s="27"/>
      <c r="AS233" s="35"/>
      <c r="AT233" s="27"/>
      <c r="AU233" s="27"/>
      <c r="AW233" s="27"/>
      <c r="AY233" s="35"/>
      <c r="BA233" s="27"/>
      <c r="BC233" s="35"/>
      <c r="BI233" s="27"/>
      <c r="BL233" s="27"/>
    </row>
    <row r="234" spans="25:64">
      <c r="Y234" s="27"/>
      <c r="AG234" s="27"/>
      <c r="AO234" s="27"/>
      <c r="AQ234" s="27"/>
      <c r="AS234" s="35"/>
      <c r="AT234" s="27"/>
      <c r="AU234" s="27"/>
      <c r="AW234" s="27"/>
      <c r="AY234" s="35"/>
      <c r="BA234" s="27"/>
      <c r="BC234" s="35"/>
      <c r="BI234" s="27"/>
      <c r="BL234" s="27"/>
    </row>
    <row r="235" spans="25:64">
      <c r="Y235" s="27"/>
      <c r="AG235" s="27"/>
      <c r="AO235" s="27"/>
      <c r="AQ235" s="27"/>
      <c r="AS235" s="35"/>
      <c r="AT235" s="27"/>
      <c r="AU235" s="27"/>
      <c r="AW235" s="27"/>
      <c r="AY235" s="35"/>
      <c r="BA235" s="27"/>
      <c r="BC235" s="35"/>
      <c r="BI235" s="27"/>
      <c r="BL235" s="27"/>
    </row>
    <row r="236" spans="25:64">
      <c r="Y236" s="27"/>
      <c r="AG236" s="27"/>
      <c r="AO236" s="27"/>
      <c r="AQ236" s="27"/>
      <c r="AS236" s="35"/>
      <c r="AT236" s="27"/>
      <c r="AU236" s="27"/>
      <c r="AW236" s="27"/>
      <c r="AY236" s="35"/>
      <c r="BA236" s="27"/>
      <c r="BC236" s="35"/>
      <c r="BI236" s="27"/>
      <c r="BL236" s="27"/>
    </row>
    <row r="237" spans="25:64">
      <c r="Y237" s="27"/>
      <c r="AG237" s="27"/>
      <c r="AO237" s="27"/>
      <c r="AQ237" s="27"/>
      <c r="AS237" s="35"/>
      <c r="AT237" s="27"/>
      <c r="AU237" s="27"/>
      <c r="AW237" s="27"/>
      <c r="AY237" s="35"/>
      <c r="BA237" s="27"/>
      <c r="BC237" s="35"/>
      <c r="BI237" s="27"/>
      <c r="BL237" s="27"/>
    </row>
    <row r="238" spans="25:64">
      <c r="Y238" s="27"/>
      <c r="AG238" s="27"/>
      <c r="AO238" s="27"/>
      <c r="AQ238" s="27"/>
      <c r="AS238" s="35"/>
      <c r="AT238" s="27"/>
      <c r="AU238" s="27"/>
      <c r="AW238" s="27"/>
      <c r="AY238" s="35"/>
      <c r="BA238" s="27"/>
      <c r="BC238" s="35"/>
      <c r="BI238" s="27"/>
      <c r="BL238" s="27"/>
    </row>
    <row r="239" spans="25:64">
      <c r="Y239" s="27"/>
      <c r="AG239" s="27"/>
      <c r="AO239" s="27"/>
      <c r="AQ239" s="27"/>
      <c r="AS239" s="35"/>
      <c r="AT239" s="27"/>
      <c r="AU239" s="27"/>
      <c r="AW239" s="27"/>
      <c r="AY239" s="35"/>
      <c r="BA239" s="27"/>
      <c r="BC239" s="35"/>
      <c r="BI239" s="27"/>
      <c r="BL239" s="27"/>
    </row>
    <row r="240" spans="25:64">
      <c r="Y240" s="27"/>
      <c r="AG240" s="27"/>
      <c r="AO240" s="27"/>
      <c r="AQ240" s="27"/>
      <c r="AS240" s="35"/>
      <c r="AT240" s="27"/>
      <c r="AU240" s="27"/>
      <c r="AW240" s="27"/>
      <c r="AY240" s="35"/>
      <c r="BA240" s="27"/>
      <c r="BC240" s="35"/>
      <c r="BI240" s="27"/>
      <c r="BL240" s="27"/>
    </row>
    <row r="241" spans="25:64">
      <c r="Y241" s="27"/>
      <c r="AG241" s="27"/>
      <c r="AO241" s="27"/>
      <c r="AQ241" s="27"/>
      <c r="AS241" s="35"/>
      <c r="AT241" s="27"/>
      <c r="AU241" s="27"/>
      <c r="AW241" s="27"/>
      <c r="AY241" s="35"/>
      <c r="BA241" s="27"/>
      <c r="BC241" s="35"/>
      <c r="BI241" s="27"/>
      <c r="BL241" s="27"/>
    </row>
    <row r="242" spans="25:64">
      <c r="Y242" s="27"/>
      <c r="AG242" s="27"/>
      <c r="AO242" s="27"/>
      <c r="AQ242" s="27"/>
      <c r="AS242" s="35"/>
      <c r="AT242" s="27"/>
      <c r="AU242" s="27"/>
      <c r="AW242" s="27"/>
      <c r="AY242" s="35"/>
      <c r="BA242" s="27"/>
      <c r="BC242" s="35"/>
      <c r="BI242" s="27"/>
      <c r="BL242" s="27"/>
    </row>
    <row r="243" spans="25:64">
      <c r="Y243" s="27"/>
      <c r="AG243" s="27"/>
      <c r="AO243" s="27"/>
      <c r="AQ243" s="27"/>
      <c r="AS243" s="35"/>
      <c r="AT243" s="27"/>
      <c r="AU243" s="27"/>
      <c r="AW243" s="27"/>
      <c r="AY243" s="35"/>
      <c r="BA243" s="27"/>
      <c r="BC243" s="35"/>
      <c r="BI243" s="27"/>
      <c r="BL243" s="27"/>
    </row>
    <row r="244" spans="25:64">
      <c r="Y244" s="27"/>
      <c r="AG244" s="27"/>
      <c r="AO244" s="27"/>
      <c r="AQ244" s="27"/>
      <c r="AS244" s="35"/>
      <c r="AT244" s="27"/>
      <c r="AU244" s="27"/>
      <c r="AW244" s="27"/>
      <c r="AY244" s="35"/>
      <c r="BA244" s="27"/>
      <c r="BC244" s="35"/>
      <c r="BI244" s="27"/>
      <c r="BL244" s="27"/>
    </row>
    <row r="245" spans="25:64">
      <c r="Y245" s="27"/>
      <c r="AG245" s="27"/>
      <c r="AO245" s="27"/>
      <c r="AQ245" s="27"/>
      <c r="AS245" s="35"/>
      <c r="AT245" s="27"/>
      <c r="AU245" s="27"/>
      <c r="AW245" s="27"/>
      <c r="AY245" s="35"/>
      <c r="BA245" s="27"/>
      <c r="BC245" s="35"/>
      <c r="BI245" s="27"/>
      <c r="BL245" s="27"/>
    </row>
    <row r="246" spans="25:64">
      <c r="Y246" s="27"/>
      <c r="AG246" s="27"/>
      <c r="AO246" s="27"/>
      <c r="AQ246" s="27"/>
      <c r="AS246" s="35"/>
      <c r="AT246" s="27"/>
      <c r="AU246" s="27"/>
      <c r="AW246" s="27"/>
      <c r="AY246" s="35"/>
      <c r="BA246" s="27"/>
      <c r="BC246" s="35"/>
      <c r="BI246" s="27"/>
      <c r="BL246" s="27"/>
    </row>
    <row r="247" spans="25:64">
      <c r="Y247" s="27"/>
      <c r="AG247" s="27"/>
      <c r="AO247" s="27"/>
      <c r="AQ247" s="27"/>
      <c r="AS247" s="35"/>
      <c r="AT247" s="27"/>
      <c r="AU247" s="27"/>
      <c r="AW247" s="27"/>
      <c r="AY247" s="35"/>
      <c r="BA247" s="27"/>
      <c r="BC247" s="35"/>
      <c r="BI247" s="27"/>
      <c r="BL247" s="27"/>
    </row>
    <row r="248" spans="25:64">
      <c r="Y248" s="27"/>
      <c r="AG248" s="27"/>
      <c r="AO248" s="27"/>
      <c r="AQ248" s="27"/>
      <c r="AS248" s="35"/>
      <c r="AT248" s="27"/>
      <c r="AU248" s="27"/>
      <c r="AW248" s="27"/>
      <c r="AY248" s="35"/>
      <c r="BA248" s="27"/>
      <c r="BC248" s="35"/>
      <c r="BI248" s="27"/>
      <c r="BL248" s="27"/>
    </row>
    <row r="249" spans="25:64">
      <c r="Y249" s="27"/>
      <c r="AG249" s="27"/>
      <c r="AO249" s="27"/>
      <c r="AQ249" s="27"/>
      <c r="AS249" s="35"/>
      <c r="AT249" s="27"/>
      <c r="AU249" s="27"/>
      <c r="AW249" s="27"/>
      <c r="AY249" s="35"/>
      <c r="BA249" s="27"/>
      <c r="BC249" s="35"/>
      <c r="BI249" s="27"/>
      <c r="BL249" s="27"/>
    </row>
    <row r="250" spans="25:64">
      <c r="Y250" s="27"/>
      <c r="AG250" s="27"/>
      <c r="AO250" s="27"/>
      <c r="AQ250" s="27"/>
      <c r="AS250" s="35"/>
      <c r="AT250" s="27"/>
      <c r="AU250" s="27"/>
      <c r="AW250" s="27"/>
      <c r="AY250" s="35"/>
      <c r="BA250" s="27"/>
      <c r="BC250" s="35"/>
      <c r="BI250" s="27"/>
      <c r="BL250" s="27"/>
    </row>
    <row r="251" spans="25:64">
      <c r="Y251" s="27"/>
      <c r="AG251" s="27"/>
      <c r="AO251" s="27"/>
      <c r="AQ251" s="27"/>
      <c r="AS251" s="35"/>
      <c r="AT251" s="27"/>
      <c r="AU251" s="27"/>
      <c r="AW251" s="27"/>
      <c r="AY251" s="35"/>
      <c r="BA251" s="27"/>
      <c r="BC251" s="35"/>
      <c r="BI251" s="27"/>
      <c r="BL251" s="27"/>
    </row>
    <row r="252" spans="25:64">
      <c r="Y252" s="27"/>
      <c r="AG252" s="27"/>
      <c r="AO252" s="27"/>
      <c r="AQ252" s="27"/>
      <c r="AS252" s="35"/>
      <c r="AT252" s="27"/>
      <c r="AU252" s="27"/>
      <c r="AW252" s="27"/>
      <c r="AY252" s="35"/>
      <c r="BA252" s="27"/>
      <c r="BC252" s="35"/>
      <c r="BI252" s="27"/>
      <c r="BL252" s="27"/>
    </row>
    <row r="253" spans="25:64">
      <c r="Y253" s="27"/>
      <c r="AG253" s="27"/>
      <c r="AO253" s="27"/>
      <c r="AQ253" s="27"/>
      <c r="AS253" s="35"/>
      <c r="AT253" s="27"/>
      <c r="AU253" s="27"/>
      <c r="AW253" s="27"/>
      <c r="AY253" s="35"/>
      <c r="BA253" s="27"/>
      <c r="BC253" s="35"/>
      <c r="BI253" s="27"/>
      <c r="BL253" s="27"/>
    </row>
    <row r="254" spans="25:64">
      <c r="Y254" s="27"/>
      <c r="AG254" s="27"/>
      <c r="AO254" s="27"/>
      <c r="AQ254" s="27"/>
      <c r="AS254" s="35"/>
      <c r="AT254" s="27"/>
      <c r="AU254" s="27"/>
      <c r="AW254" s="27"/>
      <c r="AY254" s="35"/>
      <c r="BA254" s="27"/>
      <c r="BC254" s="35"/>
      <c r="BI254" s="27"/>
      <c r="BL254" s="27"/>
    </row>
    <row r="255" spans="25:64">
      <c r="Y255" s="27"/>
      <c r="AG255" s="27"/>
      <c r="AO255" s="27"/>
      <c r="AQ255" s="27"/>
      <c r="AS255" s="35"/>
      <c r="AT255" s="27"/>
      <c r="AU255" s="27"/>
      <c r="AW255" s="27"/>
      <c r="AY255" s="35"/>
      <c r="BA255" s="27"/>
      <c r="BC255" s="35"/>
      <c r="BI255" s="27"/>
      <c r="BL255" s="27"/>
    </row>
    <row r="256" spans="25:64">
      <c r="Y256" s="27"/>
      <c r="AG256" s="27"/>
      <c r="AO256" s="27"/>
      <c r="AQ256" s="27"/>
      <c r="AS256" s="35"/>
      <c r="AT256" s="27"/>
      <c r="AU256" s="27"/>
      <c r="AW256" s="27"/>
      <c r="AY256" s="35"/>
      <c r="BA256" s="27"/>
      <c r="BC256" s="35"/>
      <c r="BI256" s="27"/>
      <c r="BL256" s="27"/>
    </row>
    <row r="257" spans="25:64">
      <c r="Y257" s="27"/>
      <c r="AG257" s="27"/>
      <c r="AO257" s="27"/>
      <c r="AQ257" s="27"/>
      <c r="AS257" s="35"/>
      <c r="AT257" s="27"/>
      <c r="AU257" s="27"/>
      <c r="AW257" s="27"/>
      <c r="AY257" s="35"/>
      <c r="BA257" s="27"/>
      <c r="BC257" s="35"/>
      <c r="BI257" s="27"/>
      <c r="BL257" s="27"/>
    </row>
    <row r="258" spans="25:64">
      <c r="Y258" s="27"/>
      <c r="AG258" s="27"/>
      <c r="AO258" s="27"/>
      <c r="AQ258" s="27"/>
      <c r="AS258" s="35"/>
      <c r="AT258" s="27"/>
      <c r="AU258" s="27"/>
      <c r="AW258" s="27"/>
      <c r="AY258" s="35"/>
      <c r="BA258" s="27"/>
      <c r="BC258" s="35"/>
      <c r="BI258" s="27"/>
      <c r="BL258" s="27"/>
    </row>
    <row r="259" spans="25:64">
      <c r="Y259" s="27"/>
      <c r="AG259" s="27"/>
      <c r="AO259" s="27"/>
      <c r="AQ259" s="27"/>
      <c r="AS259" s="35"/>
      <c r="AT259" s="27"/>
      <c r="AU259" s="27"/>
      <c r="AW259" s="27"/>
      <c r="AY259" s="35"/>
      <c r="BA259" s="27"/>
      <c r="BC259" s="35"/>
      <c r="BI259" s="27"/>
      <c r="BL259" s="27"/>
    </row>
    <row r="260" spans="25:64">
      <c r="Y260" s="27"/>
      <c r="AG260" s="27"/>
      <c r="AO260" s="27"/>
      <c r="AQ260" s="27"/>
      <c r="AS260" s="35"/>
      <c r="AT260" s="27"/>
      <c r="AU260" s="27"/>
      <c r="AW260" s="27"/>
      <c r="AY260" s="35"/>
      <c r="BA260" s="27"/>
      <c r="BC260" s="35"/>
      <c r="BI260" s="27"/>
      <c r="BL260" s="27"/>
    </row>
    <row r="261" spans="25:64">
      <c r="Y261" s="27"/>
      <c r="AG261" s="27"/>
      <c r="AO261" s="27"/>
      <c r="AQ261" s="27"/>
      <c r="AS261" s="35"/>
      <c r="AT261" s="27"/>
      <c r="AU261" s="27"/>
      <c r="AW261" s="27"/>
      <c r="AY261" s="35"/>
      <c r="BA261" s="27"/>
      <c r="BC261" s="35"/>
      <c r="BI261" s="27"/>
      <c r="BL261" s="27"/>
    </row>
    <row r="262" spans="25:64">
      <c r="Y262" s="27"/>
      <c r="AG262" s="27"/>
      <c r="AO262" s="27"/>
      <c r="AQ262" s="27"/>
      <c r="AS262" s="35"/>
      <c r="AT262" s="27"/>
      <c r="AU262" s="27"/>
      <c r="AW262" s="27"/>
      <c r="AY262" s="35"/>
      <c r="BA262" s="27"/>
      <c r="BC262" s="35"/>
      <c r="BI262" s="27"/>
      <c r="BL262" s="27"/>
    </row>
    <row r="263" spans="25:64">
      <c r="Y263" s="27"/>
      <c r="AG263" s="27"/>
      <c r="AO263" s="27"/>
      <c r="AQ263" s="27"/>
      <c r="AS263" s="35"/>
      <c r="AT263" s="27"/>
      <c r="AU263" s="27"/>
      <c r="AW263" s="27"/>
      <c r="AY263" s="35"/>
      <c r="BA263" s="27"/>
      <c r="BC263" s="35"/>
      <c r="BI263" s="27"/>
      <c r="BL263" s="27"/>
    </row>
    <row r="264" spans="25:64">
      <c r="Y264" s="27"/>
      <c r="AG264" s="27"/>
      <c r="AO264" s="27"/>
      <c r="AQ264" s="27"/>
      <c r="AS264" s="35"/>
      <c r="AT264" s="27"/>
      <c r="AU264" s="27"/>
      <c r="AW264" s="27"/>
      <c r="AY264" s="35"/>
      <c r="BA264" s="27"/>
      <c r="BC264" s="35"/>
      <c r="BI264" s="27"/>
      <c r="BL264" s="27"/>
    </row>
    <row r="265" spans="25:64">
      <c r="Y265" s="27"/>
      <c r="AG265" s="27"/>
      <c r="AO265" s="27"/>
      <c r="AQ265" s="27"/>
      <c r="AS265" s="35"/>
      <c r="AT265" s="27"/>
      <c r="AU265" s="27"/>
      <c r="AW265" s="27"/>
      <c r="AY265" s="35"/>
      <c r="BA265" s="27"/>
      <c r="BC265" s="35"/>
      <c r="BI265" s="27"/>
      <c r="BL265" s="27"/>
    </row>
    <row r="266" spans="25:64">
      <c r="Y266" s="27"/>
      <c r="AG266" s="27"/>
      <c r="AO266" s="27"/>
      <c r="AQ266" s="27"/>
      <c r="AS266" s="35"/>
      <c r="AT266" s="27"/>
      <c r="AU266" s="27"/>
      <c r="AW266" s="27"/>
      <c r="AY266" s="35"/>
      <c r="BA266" s="27"/>
      <c r="BC266" s="35"/>
      <c r="BI266" s="27"/>
      <c r="BL266" s="27"/>
    </row>
    <row r="267" spans="25:64">
      <c r="Y267" s="27"/>
      <c r="AG267" s="27"/>
      <c r="AO267" s="27"/>
      <c r="AQ267" s="27"/>
      <c r="AS267" s="35"/>
      <c r="AT267" s="27"/>
      <c r="AU267" s="27"/>
      <c r="AW267" s="27"/>
      <c r="AY267" s="35"/>
      <c r="BA267" s="27"/>
      <c r="BC267" s="35"/>
      <c r="BI267" s="27"/>
      <c r="BL267" s="27"/>
    </row>
    <row r="268" spans="25:64">
      <c r="Y268" s="27"/>
      <c r="AG268" s="27"/>
      <c r="AO268" s="27"/>
      <c r="AQ268" s="27"/>
      <c r="AS268" s="35"/>
      <c r="AT268" s="27"/>
      <c r="AU268" s="27"/>
      <c r="AW268" s="27"/>
      <c r="AY268" s="35"/>
      <c r="BA268" s="27"/>
      <c r="BC268" s="35"/>
      <c r="BI268" s="27"/>
      <c r="BL268" s="27"/>
    </row>
    <row r="269" spans="25:64">
      <c r="Y269" s="27"/>
      <c r="AG269" s="27"/>
      <c r="AO269" s="27"/>
      <c r="AQ269" s="27"/>
      <c r="AS269" s="35"/>
      <c r="AT269" s="27"/>
      <c r="AU269" s="27"/>
      <c r="AW269" s="27"/>
      <c r="AY269" s="35"/>
      <c r="BA269" s="27"/>
      <c r="BC269" s="35"/>
      <c r="BI269" s="27"/>
      <c r="BL269" s="27"/>
    </row>
    <row r="270" spans="25:64">
      <c r="Y270" s="27"/>
      <c r="AG270" s="27"/>
      <c r="AO270" s="27"/>
      <c r="AQ270" s="27"/>
      <c r="AS270" s="35"/>
      <c r="AT270" s="27"/>
      <c r="AU270" s="27"/>
      <c r="AW270" s="27"/>
      <c r="AY270" s="35"/>
      <c r="BA270" s="27"/>
      <c r="BC270" s="35"/>
      <c r="BI270" s="27"/>
      <c r="BL270" s="27"/>
    </row>
    <row r="271" spans="25:64">
      <c r="Y271" s="27"/>
      <c r="AG271" s="27"/>
      <c r="AO271" s="27"/>
      <c r="AQ271" s="27"/>
      <c r="AS271" s="35"/>
      <c r="AT271" s="27"/>
      <c r="AU271" s="27"/>
      <c r="AW271" s="27"/>
      <c r="AY271" s="35"/>
      <c r="BA271" s="27"/>
      <c r="BC271" s="35"/>
      <c r="BI271" s="27"/>
      <c r="BL271" s="27"/>
    </row>
    <row r="272" spans="25:64">
      <c r="Y272" s="27"/>
      <c r="AG272" s="27"/>
      <c r="AO272" s="27"/>
      <c r="AQ272" s="27"/>
      <c r="AS272" s="35"/>
      <c r="AT272" s="27"/>
      <c r="AU272" s="27"/>
      <c r="AW272" s="27"/>
      <c r="AY272" s="35"/>
      <c r="BA272" s="27"/>
      <c r="BC272" s="35"/>
      <c r="BI272" s="27"/>
      <c r="BL272" s="27"/>
    </row>
    <row r="273" spans="25:64">
      <c r="Y273" s="27"/>
      <c r="AG273" s="27"/>
      <c r="AO273" s="27"/>
      <c r="AQ273" s="27"/>
      <c r="AS273" s="35"/>
      <c r="AT273" s="27"/>
      <c r="AU273" s="27"/>
      <c r="AW273" s="27"/>
      <c r="AY273" s="35"/>
      <c r="BA273" s="27"/>
      <c r="BC273" s="35"/>
      <c r="BI273" s="27"/>
      <c r="BL273" s="27"/>
    </row>
    <row r="274" spans="25:64">
      <c r="Y274" s="27"/>
      <c r="AG274" s="27"/>
      <c r="AO274" s="27"/>
      <c r="AQ274" s="27"/>
      <c r="AS274" s="35"/>
      <c r="AT274" s="27"/>
      <c r="AU274" s="27"/>
      <c r="AW274" s="27"/>
      <c r="AY274" s="35"/>
      <c r="BA274" s="27"/>
      <c r="BC274" s="35"/>
      <c r="BI274" s="27"/>
      <c r="BL274" s="27"/>
    </row>
    <row r="275" spans="25:64">
      <c r="Y275" s="27"/>
      <c r="AG275" s="27"/>
      <c r="AO275" s="27"/>
      <c r="AQ275" s="27"/>
      <c r="AS275" s="35"/>
      <c r="AT275" s="27"/>
      <c r="AU275" s="27"/>
      <c r="AW275" s="27"/>
      <c r="AY275" s="35"/>
      <c r="BA275" s="27"/>
      <c r="BC275" s="35"/>
      <c r="BI275" s="27"/>
      <c r="BL275" s="27"/>
    </row>
    <row r="276" spans="25:64">
      <c r="Y276" s="27"/>
      <c r="AG276" s="27"/>
      <c r="AO276" s="27"/>
      <c r="AQ276" s="27"/>
      <c r="AS276" s="35"/>
      <c r="AT276" s="27"/>
      <c r="AU276" s="27"/>
      <c r="AW276" s="27"/>
      <c r="AY276" s="35"/>
      <c r="BA276" s="27"/>
      <c r="BC276" s="35"/>
      <c r="BI276" s="27"/>
      <c r="BL276" s="27"/>
    </row>
    <row r="277" spans="25:64">
      <c r="Y277" s="27"/>
      <c r="AG277" s="27"/>
      <c r="AO277" s="27"/>
      <c r="AQ277" s="27"/>
      <c r="AS277" s="35"/>
      <c r="AT277" s="27"/>
      <c r="AU277" s="27"/>
      <c r="AW277" s="27"/>
      <c r="AY277" s="35"/>
      <c r="BA277" s="27"/>
      <c r="BC277" s="35"/>
      <c r="BI277" s="27"/>
      <c r="BL277" s="27"/>
    </row>
    <row r="278" spans="25:64">
      <c r="Y278" s="27"/>
      <c r="AG278" s="27"/>
      <c r="AO278" s="27"/>
      <c r="AQ278" s="27"/>
      <c r="AS278" s="35"/>
      <c r="AT278" s="27"/>
      <c r="AU278" s="27"/>
      <c r="AW278" s="27"/>
      <c r="AY278" s="35"/>
      <c r="BA278" s="27"/>
      <c r="BC278" s="35"/>
      <c r="BI278" s="27"/>
      <c r="BL278" s="27"/>
    </row>
    <row r="279" spans="25:64">
      <c r="Y279" s="27"/>
      <c r="AG279" s="27"/>
      <c r="AO279" s="27"/>
      <c r="AQ279" s="27"/>
      <c r="AS279" s="35"/>
      <c r="AT279" s="27"/>
      <c r="AU279" s="27"/>
      <c r="AW279" s="27"/>
      <c r="AY279" s="35"/>
      <c r="BA279" s="27"/>
      <c r="BC279" s="35"/>
      <c r="BI279" s="27"/>
      <c r="BL279" s="27"/>
    </row>
    <row r="280" spans="25:64">
      <c r="Y280" s="27"/>
      <c r="AG280" s="27"/>
      <c r="AO280" s="27"/>
      <c r="AQ280" s="27"/>
      <c r="AS280" s="35"/>
      <c r="AT280" s="27"/>
      <c r="AU280" s="27"/>
      <c r="AW280" s="27"/>
      <c r="AY280" s="35"/>
      <c r="BA280" s="27"/>
      <c r="BC280" s="35"/>
      <c r="BI280" s="27"/>
      <c r="BL280" s="27"/>
    </row>
    <row r="281" spans="25:64">
      <c r="Y281" s="27"/>
      <c r="AG281" s="27"/>
      <c r="AO281" s="27"/>
      <c r="AQ281" s="27"/>
      <c r="AS281" s="35"/>
      <c r="AT281" s="27"/>
      <c r="AU281" s="27"/>
      <c r="AW281" s="27"/>
      <c r="AY281" s="35"/>
      <c r="BA281" s="27"/>
      <c r="BC281" s="35"/>
      <c r="BI281" s="27"/>
      <c r="BL281" s="27"/>
    </row>
    <row r="282" spans="25:64">
      <c r="Y282" s="27"/>
      <c r="AG282" s="27"/>
      <c r="AO282" s="27"/>
      <c r="AQ282" s="27"/>
      <c r="AS282" s="35"/>
      <c r="AT282" s="27"/>
      <c r="AU282" s="27"/>
      <c r="AW282" s="27"/>
      <c r="AY282" s="35"/>
      <c r="BA282" s="27"/>
      <c r="BC282" s="35"/>
      <c r="BI282" s="27"/>
      <c r="BL282" s="27"/>
    </row>
    <row r="283" spans="25:64">
      <c r="Y283" s="27"/>
      <c r="AG283" s="27"/>
      <c r="AO283" s="27"/>
      <c r="AQ283" s="27"/>
      <c r="AS283" s="35"/>
      <c r="AT283" s="27"/>
      <c r="AU283" s="27"/>
      <c r="AW283" s="27"/>
      <c r="AY283" s="35"/>
      <c r="BA283" s="27"/>
      <c r="BC283" s="35"/>
      <c r="BI283" s="27"/>
      <c r="BL283" s="27"/>
    </row>
    <row r="284" spans="25:64">
      <c r="Y284" s="27"/>
      <c r="AG284" s="27"/>
      <c r="AO284" s="27"/>
      <c r="AQ284" s="27"/>
      <c r="AS284" s="35"/>
      <c r="AT284" s="27"/>
      <c r="AU284" s="27"/>
      <c r="AW284" s="27"/>
      <c r="AY284" s="35"/>
      <c r="BA284" s="27"/>
      <c r="BC284" s="35"/>
      <c r="BI284" s="27"/>
      <c r="BL284" s="27"/>
    </row>
    <row r="285" spans="25:64">
      <c r="Y285" s="27"/>
      <c r="AG285" s="27"/>
      <c r="AO285" s="27"/>
      <c r="AQ285" s="27"/>
      <c r="AS285" s="35"/>
      <c r="AT285" s="27"/>
      <c r="AU285" s="27"/>
      <c r="AW285" s="27"/>
      <c r="AY285" s="35"/>
      <c r="BA285" s="27"/>
      <c r="BC285" s="35"/>
      <c r="BI285" s="27"/>
      <c r="BL285" s="27"/>
    </row>
    <row r="286" spans="25:64">
      <c r="Y286" s="27"/>
      <c r="AG286" s="27"/>
      <c r="AO286" s="27"/>
      <c r="AQ286" s="27"/>
      <c r="AS286" s="35"/>
      <c r="AT286" s="27"/>
      <c r="AU286" s="27"/>
      <c r="AW286" s="27"/>
      <c r="AY286" s="35"/>
      <c r="BA286" s="27"/>
      <c r="BC286" s="35"/>
      <c r="BI286" s="27"/>
      <c r="BL286" s="27"/>
    </row>
    <row r="287" spans="25:64">
      <c r="Y287" s="27"/>
      <c r="AG287" s="27"/>
      <c r="AO287" s="27"/>
      <c r="AQ287" s="27"/>
      <c r="AS287" s="35"/>
      <c r="AT287" s="27"/>
      <c r="AU287" s="27"/>
      <c r="AW287" s="27"/>
      <c r="AY287" s="35"/>
      <c r="BA287" s="27"/>
      <c r="BC287" s="35"/>
      <c r="BI287" s="27"/>
      <c r="BL287" s="27"/>
    </row>
    <row r="288" spans="25:64">
      <c r="Y288" s="27"/>
      <c r="AG288" s="27"/>
      <c r="AO288" s="27"/>
      <c r="AQ288" s="27"/>
      <c r="AS288" s="35"/>
      <c r="AT288" s="27"/>
      <c r="AU288" s="27"/>
      <c r="AW288" s="27"/>
      <c r="AY288" s="35"/>
      <c r="BA288" s="27"/>
      <c r="BC288" s="35"/>
      <c r="BI288" s="27"/>
      <c r="BL288" s="27"/>
    </row>
    <row r="289" spans="25:64">
      <c r="Y289" s="27"/>
      <c r="AG289" s="27"/>
      <c r="AO289" s="27"/>
      <c r="AQ289" s="27"/>
      <c r="AS289" s="35"/>
      <c r="AT289" s="27"/>
      <c r="AU289" s="27"/>
      <c r="AW289" s="27"/>
      <c r="AY289" s="35"/>
      <c r="BA289" s="27"/>
      <c r="BC289" s="35"/>
      <c r="BI289" s="27"/>
      <c r="BL289" s="27"/>
    </row>
    <row r="290" spans="25:64">
      <c r="Y290" s="27"/>
      <c r="AG290" s="27"/>
      <c r="AO290" s="27"/>
      <c r="AQ290" s="27"/>
      <c r="AS290" s="35"/>
      <c r="AT290" s="27"/>
      <c r="AU290" s="27"/>
      <c r="AW290" s="27"/>
      <c r="AY290" s="35"/>
      <c r="BA290" s="27"/>
      <c r="BC290" s="35"/>
      <c r="BI290" s="27"/>
      <c r="BL290" s="27"/>
    </row>
    <row r="291" spans="25:64">
      <c r="Y291" s="27"/>
      <c r="AG291" s="27"/>
      <c r="AO291" s="27"/>
      <c r="AQ291" s="27"/>
      <c r="AS291" s="35"/>
      <c r="AT291" s="27"/>
      <c r="AU291" s="27"/>
      <c r="AW291" s="27"/>
      <c r="AY291" s="35"/>
      <c r="BA291" s="27"/>
      <c r="BC291" s="35"/>
      <c r="BI291" s="27"/>
      <c r="BL291" s="27"/>
    </row>
    <row r="292" spans="25:64">
      <c r="Y292" s="27"/>
      <c r="AG292" s="27"/>
      <c r="AO292" s="27"/>
      <c r="AQ292" s="27"/>
      <c r="AS292" s="35"/>
      <c r="AT292" s="27"/>
      <c r="AU292" s="27"/>
      <c r="AW292" s="27"/>
      <c r="AY292" s="35"/>
      <c r="BA292" s="27"/>
      <c r="BC292" s="35"/>
      <c r="BI292" s="27"/>
      <c r="BL292" s="27"/>
    </row>
    <row r="293" spans="25:64">
      <c r="Y293" s="27"/>
      <c r="AG293" s="27"/>
      <c r="AO293" s="27"/>
      <c r="AQ293" s="27"/>
      <c r="AS293" s="35"/>
      <c r="AT293" s="27"/>
      <c r="AU293" s="27"/>
      <c r="AW293" s="27"/>
      <c r="AY293" s="35"/>
      <c r="BA293" s="27"/>
      <c r="BC293" s="35"/>
      <c r="BI293" s="27"/>
      <c r="BL293" s="27"/>
    </row>
    <row r="294" spans="25:64">
      <c r="Y294" s="27"/>
      <c r="AG294" s="27"/>
      <c r="AO294" s="27"/>
      <c r="AQ294" s="27"/>
      <c r="AS294" s="35"/>
      <c r="AT294" s="27"/>
      <c r="AU294" s="27"/>
      <c r="AW294" s="27"/>
      <c r="AY294" s="35"/>
      <c r="BA294" s="27"/>
      <c r="BC294" s="35"/>
      <c r="BI294" s="27"/>
      <c r="BL294" s="27"/>
    </row>
    <row r="295" spans="25:64">
      <c r="Y295" s="27"/>
      <c r="AG295" s="27"/>
      <c r="AO295" s="27"/>
      <c r="AQ295" s="27"/>
      <c r="AS295" s="35"/>
      <c r="AT295" s="27"/>
      <c r="AU295" s="27"/>
      <c r="AW295" s="27"/>
      <c r="AY295" s="35"/>
      <c r="BA295" s="27"/>
      <c r="BC295" s="35"/>
      <c r="BI295" s="27"/>
      <c r="BL295" s="27"/>
    </row>
    <row r="296" spans="25:64">
      <c r="Y296" s="27"/>
      <c r="AG296" s="27"/>
      <c r="AO296" s="27"/>
      <c r="AQ296" s="27"/>
      <c r="AS296" s="35"/>
      <c r="AT296" s="27"/>
      <c r="AU296" s="27"/>
      <c r="AW296" s="27"/>
      <c r="AY296" s="35"/>
      <c r="BA296" s="27"/>
      <c r="BC296" s="35"/>
      <c r="BI296" s="27"/>
      <c r="BL296" s="27"/>
    </row>
    <row r="297" spans="25:64">
      <c r="Y297" s="27"/>
      <c r="AG297" s="27"/>
      <c r="AO297" s="27"/>
      <c r="AQ297" s="27"/>
      <c r="AS297" s="35"/>
      <c r="AT297" s="27"/>
      <c r="AU297" s="27"/>
      <c r="AW297" s="27"/>
      <c r="AY297" s="35"/>
      <c r="BA297" s="27"/>
      <c r="BC297" s="35"/>
      <c r="BI297" s="27"/>
      <c r="BL297" s="27"/>
    </row>
    <row r="298" spans="25:64">
      <c r="Y298" s="27"/>
      <c r="AG298" s="27"/>
      <c r="AO298" s="27"/>
      <c r="AQ298" s="27"/>
      <c r="AS298" s="35"/>
      <c r="AT298" s="27"/>
      <c r="AU298" s="27"/>
      <c r="AW298" s="27"/>
      <c r="AY298" s="35"/>
      <c r="BA298" s="27"/>
      <c r="BC298" s="35"/>
      <c r="BI298" s="27"/>
      <c r="BL298" s="27"/>
    </row>
    <row r="299" spans="25:64">
      <c r="Y299" s="27"/>
      <c r="AG299" s="27"/>
      <c r="AO299" s="27"/>
      <c r="AQ299" s="27"/>
      <c r="AS299" s="35"/>
      <c r="AT299" s="27"/>
      <c r="AU299" s="27"/>
      <c r="AW299" s="27"/>
      <c r="AY299" s="35"/>
      <c r="BA299" s="27"/>
      <c r="BC299" s="35"/>
      <c r="BI299" s="27"/>
      <c r="BL299" s="27"/>
    </row>
    <row r="300" spans="25:64">
      <c r="Y300" s="27"/>
      <c r="AG300" s="27"/>
      <c r="AO300" s="27"/>
      <c r="AQ300" s="27"/>
      <c r="AS300" s="35"/>
      <c r="AT300" s="27"/>
      <c r="AU300" s="27"/>
      <c r="AW300" s="27"/>
      <c r="AY300" s="35"/>
      <c r="BA300" s="27"/>
      <c r="BC300" s="35"/>
      <c r="BI300" s="27"/>
      <c r="BL300" s="27"/>
    </row>
    <row r="301" spans="25:64">
      <c r="Y301" s="27"/>
      <c r="AG301" s="27"/>
      <c r="AO301" s="27"/>
      <c r="AQ301" s="27"/>
      <c r="AS301" s="35"/>
      <c r="AT301" s="27"/>
      <c r="AU301" s="27"/>
      <c r="AW301" s="27"/>
      <c r="AY301" s="35"/>
      <c r="BA301" s="27"/>
      <c r="BC301" s="35"/>
      <c r="BI301" s="27"/>
      <c r="BL301" s="27"/>
    </row>
    <row r="302" spans="25:64">
      <c r="Y302" s="27"/>
      <c r="AG302" s="27"/>
      <c r="AO302" s="27"/>
      <c r="AQ302" s="27"/>
      <c r="AS302" s="35"/>
      <c r="AT302" s="27"/>
      <c r="AU302" s="27"/>
      <c r="AW302" s="27"/>
      <c r="AY302" s="35"/>
      <c r="BA302" s="27"/>
      <c r="BC302" s="35"/>
      <c r="BI302" s="27"/>
      <c r="BL302" s="27"/>
    </row>
    <row r="303" spans="25:64">
      <c r="Y303" s="27"/>
      <c r="AG303" s="27"/>
      <c r="AO303" s="27"/>
      <c r="AQ303" s="27"/>
      <c r="AS303" s="35"/>
      <c r="AT303" s="27"/>
      <c r="AU303" s="27"/>
      <c r="AW303" s="27"/>
      <c r="AY303" s="35"/>
      <c r="BA303" s="27"/>
      <c r="BC303" s="35"/>
      <c r="BI303" s="27"/>
      <c r="BL303" s="27"/>
    </row>
    <row r="304" spans="25:64">
      <c r="Y304" s="27"/>
      <c r="AG304" s="27"/>
      <c r="AO304" s="27"/>
      <c r="AQ304" s="27"/>
      <c r="AS304" s="35"/>
      <c r="AT304" s="27"/>
      <c r="AU304" s="27"/>
      <c r="AW304" s="27"/>
      <c r="AY304" s="35"/>
      <c r="BA304" s="27"/>
      <c r="BC304" s="35"/>
      <c r="BI304" s="27"/>
      <c r="BL304" s="27"/>
    </row>
    <row r="305" spans="25:64">
      <c r="Y305" s="27"/>
      <c r="AG305" s="27"/>
      <c r="AO305" s="27"/>
      <c r="AQ305" s="27"/>
      <c r="AS305" s="35"/>
      <c r="AT305" s="27"/>
      <c r="AU305" s="27"/>
      <c r="AW305" s="27"/>
      <c r="AY305" s="35"/>
      <c r="BA305" s="27"/>
      <c r="BC305" s="35"/>
      <c r="BI305" s="27"/>
      <c r="BL305" s="27"/>
    </row>
    <row r="306" spans="25:64">
      <c r="Y306" s="27"/>
      <c r="AG306" s="27"/>
      <c r="AO306" s="27"/>
      <c r="AQ306" s="27"/>
      <c r="AS306" s="35"/>
      <c r="AT306" s="27"/>
      <c r="AU306" s="27"/>
      <c r="AW306" s="27"/>
      <c r="AY306" s="35"/>
      <c r="BA306" s="27"/>
      <c r="BC306" s="35"/>
      <c r="BI306" s="27"/>
      <c r="BL306" s="27"/>
    </row>
    <row r="307" spans="25:64">
      <c r="Y307" s="27"/>
      <c r="AG307" s="27"/>
      <c r="AO307" s="27"/>
      <c r="AQ307" s="27"/>
      <c r="AS307" s="35"/>
      <c r="AT307" s="27"/>
      <c r="AU307" s="27"/>
      <c r="AW307" s="27"/>
      <c r="AY307" s="35"/>
      <c r="BA307" s="27"/>
      <c r="BC307" s="35"/>
      <c r="BI307" s="27"/>
      <c r="BL307" s="27"/>
    </row>
    <row r="308" spans="25:64">
      <c r="Y308" s="27"/>
      <c r="AG308" s="27"/>
      <c r="AO308" s="27"/>
      <c r="AQ308" s="27"/>
      <c r="AS308" s="35"/>
      <c r="AT308" s="27"/>
      <c r="AU308" s="27"/>
      <c r="AW308" s="27"/>
      <c r="AY308" s="35"/>
      <c r="BA308" s="27"/>
      <c r="BC308" s="35"/>
      <c r="BI308" s="27"/>
      <c r="BL308" s="27"/>
    </row>
    <row r="309" spans="25:64">
      <c r="Y309" s="27"/>
      <c r="AG309" s="27"/>
      <c r="AO309" s="27"/>
      <c r="AQ309" s="27"/>
      <c r="AS309" s="35"/>
      <c r="AT309" s="27"/>
      <c r="AU309" s="27"/>
      <c r="AW309" s="27"/>
      <c r="AY309" s="35"/>
      <c r="BA309" s="27"/>
      <c r="BC309" s="35"/>
      <c r="BI309" s="27"/>
      <c r="BL309" s="27"/>
    </row>
    <row r="310" spans="25:64">
      <c r="Y310" s="27"/>
      <c r="AG310" s="27"/>
      <c r="AO310" s="27"/>
      <c r="AQ310" s="27"/>
      <c r="AS310" s="35"/>
      <c r="AT310" s="27"/>
      <c r="AU310" s="27"/>
      <c r="AW310" s="27"/>
      <c r="AY310" s="35"/>
      <c r="BA310" s="27"/>
      <c r="BC310" s="35"/>
      <c r="BI310" s="27"/>
      <c r="BL310" s="27"/>
    </row>
    <row r="311" spans="25:64">
      <c r="Y311" s="27"/>
      <c r="AG311" s="27"/>
      <c r="AO311" s="27"/>
      <c r="AQ311" s="27"/>
      <c r="AS311" s="35"/>
      <c r="AT311" s="27"/>
      <c r="AU311" s="27"/>
      <c r="AW311" s="27"/>
      <c r="AY311" s="35"/>
      <c r="BA311" s="27"/>
      <c r="BC311" s="35"/>
      <c r="BI311" s="27"/>
      <c r="BL311" s="27"/>
    </row>
    <row r="312" spans="25:64">
      <c r="Y312" s="27"/>
      <c r="AG312" s="27"/>
      <c r="AO312" s="27"/>
      <c r="AQ312" s="27"/>
      <c r="AS312" s="35"/>
      <c r="AT312" s="27"/>
      <c r="AU312" s="27"/>
      <c r="AW312" s="27"/>
      <c r="AY312" s="35"/>
      <c r="BA312" s="27"/>
      <c r="BC312" s="35"/>
      <c r="BI312" s="27"/>
      <c r="BL312" s="27"/>
    </row>
    <row r="313" spans="25:64">
      <c r="Y313" s="27"/>
      <c r="AG313" s="27"/>
      <c r="AO313" s="27"/>
      <c r="AQ313" s="27"/>
      <c r="AS313" s="35"/>
      <c r="AT313" s="27"/>
      <c r="AU313" s="27"/>
      <c r="AW313" s="27"/>
      <c r="AY313" s="35"/>
      <c r="BA313" s="27"/>
      <c r="BC313" s="35"/>
      <c r="BI313" s="27"/>
      <c r="BL313" s="27"/>
    </row>
    <row r="314" spans="25:64">
      <c r="Y314" s="27"/>
      <c r="AG314" s="27"/>
      <c r="AO314" s="27"/>
      <c r="AQ314" s="27"/>
      <c r="AS314" s="35"/>
      <c r="AT314" s="27"/>
      <c r="AU314" s="27"/>
      <c r="AW314" s="27"/>
      <c r="AY314" s="35"/>
      <c r="BA314" s="27"/>
      <c r="BC314" s="35"/>
      <c r="BI314" s="27"/>
      <c r="BL314" s="27"/>
    </row>
    <row r="315" spans="25:64">
      <c r="Y315" s="27"/>
      <c r="AG315" s="27"/>
      <c r="AO315" s="27"/>
      <c r="AQ315" s="27"/>
      <c r="AS315" s="35"/>
      <c r="AT315" s="27"/>
      <c r="AU315" s="27"/>
      <c r="AW315" s="27"/>
      <c r="AY315" s="35"/>
      <c r="BA315" s="27"/>
      <c r="BC315" s="35"/>
      <c r="BI315" s="27"/>
      <c r="BL315" s="27"/>
    </row>
    <row r="316" spans="25:64">
      <c r="Y316" s="27"/>
      <c r="AG316" s="27"/>
      <c r="AO316" s="27"/>
      <c r="AQ316" s="27"/>
      <c r="AS316" s="35"/>
      <c r="AT316" s="27"/>
      <c r="AU316" s="27"/>
      <c r="AW316" s="27"/>
      <c r="AY316" s="35"/>
      <c r="BA316" s="27"/>
      <c r="BC316" s="35"/>
      <c r="BI316" s="27"/>
      <c r="BL316" s="27"/>
    </row>
    <row r="317" spans="25:64">
      <c r="Y317" s="27"/>
      <c r="AG317" s="27"/>
      <c r="AO317" s="27"/>
      <c r="AQ317" s="27"/>
      <c r="AS317" s="35"/>
      <c r="AT317" s="27"/>
      <c r="AU317" s="27"/>
      <c r="AW317" s="27"/>
      <c r="AY317" s="35"/>
      <c r="BA317" s="27"/>
      <c r="BC317" s="35"/>
      <c r="BI317" s="27"/>
      <c r="BL317" s="27"/>
    </row>
    <row r="318" spans="25:64">
      <c r="Y318" s="27"/>
      <c r="AG318" s="27"/>
      <c r="AO318" s="27"/>
      <c r="AQ318" s="27"/>
      <c r="AS318" s="35"/>
      <c r="AT318" s="27"/>
      <c r="AU318" s="27"/>
      <c r="AW318" s="27"/>
      <c r="AY318" s="35"/>
      <c r="BA318" s="27"/>
      <c r="BC318" s="35"/>
      <c r="BI318" s="27"/>
      <c r="BL318" s="27"/>
    </row>
    <row r="319" spans="25:64">
      <c r="Y319" s="27"/>
      <c r="AG319" s="27"/>
      <c r="AO319" s="27"/>
      <c r="AQ319" s="27"/>
      <c r="AS319" s="35"/>
      <c r="AT319" s="27"/>
      <c r="AU319" s="27"/>
      <c r="AW319" s="27"/>
      <c r="AY319" s="35"/>
      <c r="BA319" s="27"/>
      <c r="BC319" s="35"/>
      <c r="BI319" s="27"/>
      <c r="BL319" s="27"/>
    </row>
    <row r="320" spans="25:64">
      <c r="Y320" s="27"/>
      <c r="AG320" s="27"/>
      <c r="AO320" s="27"/>
      <c r="AQ320" s="27"/>
      <c r="AS320" s="35"/>
      <c r="AT320" s="27"/>
      <c r="AU320" s="27"/>
      <c r="AW320" s="27"/>
      <c r="AY320" s="35"/>
      <c r="BA320" s="27"/>
      <c r="BC320" s="35"/>
      <c r="BI320" s="27"/>
      <c r="BL320" s="27"/>
    </row>
    <row r="321" spans="25:64">
      <c r="Y321" s="27"/>
      <c r="AG321" s="27"/>
      <c r="AO321" s="27"/>
      <c r="AQ321" s="27"/>
      <c r="AS321" s="35"/>
      <c r="AT321" s="27"/>
      <c r="AU321" s="27"/>
      <c r="AW321" s="27"/>
      <c r="AY321" s="35"/>
      <c r="BA321" s="27"/>
      <c r="BC321" s="35"/>
      <c r="BI321" s="27"/>
      <c r="BL321" s="27"/>
    </row>
    <row r="322" spans="25:64">
      <c r="Y322" s="27"/>
      <c r="AG322" s="27"/>
      <c r="AO322" s="27"/>
      <c r="AQ322" s="27"/>
      <c r="AS322" s="35"/>
      <c r="AT322" s="27"/>
      <c r="AU322" s="27"/>
      <c r="AW322" s="27"/>
      <c r="AY322" s="35"/>
      <c r="BA322" s="27"/>
      <c r="BC322" s="35"/>
      <c r="BI322" s="27"/>
      <c r="BL322" s="27"/>
    </row>
    <row r="323" spans="25:64">
      <c r="Y323" s="27"/>
      <c r="AG323" s="27"/>
      <c r="AO323" s="27"/>
      <c r="AQ323" s="27"/>
      <c r="AS323" s="35"/>
      <c r="AT323" s="27"/>
      <c r="AU323" s="27"/>
      <c r="AW323" s="27"/>
      <c r="AY323" s="35"/>
      <c r="BA323" s="27"/>
      <c r="BC323" s="35"/>
      <c r="BI323" s="27"/>
      <c r="BL323" s="27"/>
    </row>
    <row r="324" spans="25:64">
      <c r="Y324" s="27"/>
      <c r="AG324" s="27"/>
      <c r="AO324" s="27"/>
      <c r="AQ324" s="27"/>
      <c r="AS324" s="35"/>
      <c r="AT324" s="27"/>
      <c r="AU324" s="27"/>
      <c r="AW324" s="27"/>
      <c r="AY324" s="35"/>
      <c r="BA324" s="27"/>
      <c r="BC324" s="35"/>
      <c r="BI324" s="27"/>
      <c r="BL324" s="27"/>
    </row>
    <row r="325" spans="25:64">
      <c r="Y325" s="27"/>
      <c r="AG325" s="27"/>
      <c r="AO325" s="27"/>
      <c r="AQ325" s="27"/>
      <c r="AS325" s="35"/>
      <c r="AT325" s="27"/>
      <c r="AU325" s="27"/>
      <c r="AW325" s="27"/>
      <c r="AY325" s="35"/>
      <c r="BA325" s="27"/>
      <c r="BC325" s="35"/>
      <c r="BI325" s="27"/>
      <c r="BL325" s="27"/>
    </row>
    <row r="326" spans="25:64">
      <c r="Y326" s="27"/>
      <c r="AG326" s="27"/>
      <c r="AO326" s="27"/>
      <c r="AQ326" s="27"/>
      <c r="AS326" s="35"/>
      <c r="AT326" s="27"/>
      <c r="AU326" s="27"/>
      <c r="AW326" s="27"/>
      <c r="AY326" s="35"/>
      <c r="BA326" s="27"/>
      <c r="BC326" s="35"/>
      <c r="BI326" s="27"/>
      <c r="BL326" s="27"/>
    </row>
    <row r="327" spans="25:64">
      <c r="Y327" s="27"/>
      <c r="AG327" s="27"/>
      <c r="AO327" s="27"/>
      <c r="AQ327" s="27"/>
      <c r="AS327" s="35"/>
      <c r="AT327" s="27"/>
      <c r="AU327" s="27"/>
      <c r="AW327" s="27"/>
      <c r="AY327" s="35"/>
      <c r="BA327" s="27"/>
      <c r="BC327" s="35"/>
      <c r="BI327" s="27"/>
      <c r="BL327" s="27"/>
    </row>
    <row r="328" spans="25:64">
      <c r="Y328" s="27"/>
      <c r="AG328" s="27"/>
      <c r="AO328" s="27"/>
      <c r="AQ328" s="27"/>
      <c r="AS328" s="35"/>
      <c r="AT328" s="27"/>
      <c r="AU328" s="27"/>
      <c r="AW328" s="27"/>
      <c r="AY328" s="35"/>
      <c r="BA328" s="27"/>
      <c r="BC328" s="35"/>
      <c r="BI328" s="27"/>
      <c r="BL328" s="27"/>
    </row>
    <row r="329" spans="25:64">
      <c r="Y329" s="27"/>
      <c r="AG329" s="27"/>
      <c r="AO329" s="27"/>
      <c r="AQ329" s="27"/>
      <c r="AS329" s="35"/>
      <c r="AT329" s="27"/>
      <c r="AU329" s="27"/>
      <c r="AW329" s="27"/>
      <c r="AY329" s="35"/>
      <c r="BA329" s="27"/>
      <c r="BC329" s="35"/>
      <c r="BI329" s="27"/>
      <c r="BL329" s="27"/>
    </row>
    <row r="330" spans="25:64">
      <c r="Y330" s="27"/>
      <c r="AG330" s="27"/>
      <c r="AO330" s="27"/>
      <c r="AQ330" s="27"/>
      <c r="AS330" s="35"/>
      <c r="AT330" s="27"/>
      <c r="AU330" s="27"/>
      <c r="AW330" s="27"/>
      <c r="AY330" s="35"/>
      <c r="BA330" s="27"/>
      <c r="BC330" s="35"/>
      <c r="BI330" s="27"/>
      <c r="BL330" s="27"/>
    </row>
    <row r="331" spans="25:64">
      <c r="Y331" s="27"/>
      <c r="AG331" s="27"/>
      <c r="AO331" s="27"/>
      <c r="AQ331" s="27"/>
      <c r="AS331" s="35"/>
      <c r="AT331" s="27"/>
      <c r="AU331" s="27"/>
      <c r="AW331" s="27"/>
      <c r="AY331" s="35"/>
      <c r="BA331" s="27"/>
      <c r="BC331" s="35"/>
      <c r="BI331" s="27"/>
      <c r="BL331" s="27"/>
    </row>
    <row r="332" spans="25:64">
      <c r="Y332" s="27"/>
      <c r="AG332" s="27"/>
      <c r="AO332" s="27"/>
      <c r="AQ332" s="27"/>
      <c r="AS332" s="35"/>
      <c r="AT332" s="27"/>
      <c r="AU332" s="27"/>
      <c r="AW332" s="27"/>
      <c r="AY332" s="35"/>
      <c r="BA332" s="27"/>
      <c r="BC332" s="35"/>
      <c r="BI332" s="27"/>
      <c r="BL332" s="27"/>
    </row>
    <row r="333" spans="25:64">
      <c r="Y333" s="27"/>
      <c r="AG333" s="27"/>
      <c r="AO333" s="27"/>
      <c r="AQ333" s="27"/>
      <c r="AS333" s="35"/>
      <c r="AT333" s="27"/>
      <c r="AU333" s="27"/>
      <c r="AW333" s="27"/>
      <c r="AY333" s="35"/>
      <c r="BA333" s="27"/>
      <c r="BC333" s="35"/>
      <c r="BI333" s="27"/>
      <c r="BL333" s="27"/>
    </row>
    <row r="334" spans="25:64">
      <c r="Y334" s="27"/>
      <c r="AG334" s="27"/>
      <c r="AO334" s="27"/>
      <c r="AQ334" s="27"/>
      <c r="AS334" s="35"/>
      <c r="AT334" s="27"/>
      <c r="AU334" s="27"/>
      <c r="AW334" s="27"/>
      <c r="AY334" s="35"/>
      <c r="BA334" s="27"/>
      <c r="BC334" s="35"/>
      <c r="BI334" s="27"/>
      <c r="BL334" s="27"/>
    </row>
    <row r="335" spans="25:64">
      <c r="Y335" s="27"/>
      <c r="AG335" s="27"/>
      <c r="AO335" s="27"/>
      <c r="AQ335" s="27"/>
      <c r="AS335" s="35"/>
      <c r="AT335" s="27"/>
      <c r="AU335" s="27"/>
      <c r="AW335" s="27"/>
      <c r="AY335" s="35"/>
      <c r="BA335" s="27"/>
      <c r="BC335" s="35"/>
      <c r="BI335" s="27"/>
      <c r="BL335" s="27"/>
    </row>
    <row r="336" spans="25:64">
      <c r="Y336" s="27"/>
      <c r="AG336" s="27"/>
      <c r="AO336" s="27"/>
      <c r="AQ336" s="27"/>
      <c r="AS336" s="35"/>
      <c r="AT336" s="27"/>
      <c r="AU336" s="27"/>
      <c r="AW336" s="27"/>
      <c r="AY336" s="35"/>
      <c r="BA336" s="27"/>
      <c r="BC336" s="35"/>
      <c r="BI336" s="27"/>
      <c r="BL336" s="27"/>
    </row>
    <row r="337" spans="25:64">
      <c r="Y337" s="27"/>
      <c r="AG337" s="27"/>
      <c r="AO337" s="27"/>
      <c r="AQ337" s="27"/>
      <c r="AS337" s="35"/>
      <c r="AT337" s="27"/>
      <c r="AU337" s="27"/>
      <c r="AW337" s="27"/>
      <c r="AY337" s="35"/>
      <c r="BA337" s="27"/>
      <c r="BC337" s="35"/>
      <c r="BI337" s="27"/>
      <c r="BL337" s="27"/>
    </row>
    <row r="338" spans="25:64">
      <c r="Y338" s="27"/>
      <c r="AG338" s="27"/>
      <c r="AO338" s="27"/>
      <c r="AQ338" s="27"/>
      <c r="AS338" s="35"/>
      <c r="AT338" s="27"/>
      <c r="AU338" s="27"/>
      <c r="AW338" s="27"/>
      <c r="AY338" s="35"/>
      <c r="BA338" s="27"/>
      <c r="BC338" s="35"/>
      <c r="BI338" s="27"/>
      <c r="BL338" s="27"/>
    </row>
    <row r="339" spans="25:64">
      <c r="Y339" s="27"/>
      <c r="AG339" s="27"/>
      <c r="AO339" s="27"/>
      <c r="AQ339" s="27"/>
      <c r="AS339" s="35"/>
      <c r="AT339" s="27"/>
      <c r="AU339" s="27"/>
      <c r="AW339" s="27"/>
      <c r="AY339" s="35"/>
      <c r="BA339" s="27"/>
      <c r="BC339" s="35"/>
      <c r="BI339" s="27"/>
      <c r="BL339" s="27"/>
    </row>
    <row r="340" spans="25:64">
      <c r="Y340" s="27"/>
      <c r="AG340" s="27"/>
      <c r="AO340" s="27"/>
      <c r="AQ340" s="27"/>
      <c r="AS340" s="35"/>
      <c r="AT340" s="27"/>
      <c r="AU340" s="27"/>
      <c r="AW340" s="27"/>
      <c r="AY340" s="35"/>
      <c r="BA340" s="27"/>
      <c r="BC340" s="35"/>
      <c r="BI340" s="27"/>
      <c r="BL340" s="27"/>
    </row>
    <row r="341" spans="25:64">
      <c r="Y341" s="27"/>
      <c r="AG341" s="27"/>
      <c r="AO341" s="27"/>
      <c r="AQ341" s="27"/>
      <c r="AS341" s="35"/>
      <c r="AT341" s="27"/>
      <c r="AU341" s="27"/>
      <c r="AW341" s="27"/>
      <c r="AY341" s="35"/>
      <c r="BA341" s="27"/>
      <c r="BC341" s="35"/>
      <c r="BI341" s="27"/>
      <c r="BL341" s="27"/>
    </row>
    <row r="342" spans="25:64">
      <c r="Y342" s="27"/>
      <c r="AG342" s="27"/>
      <c r="AO342" s="27"/>
      <c r="AQ342" s="27"/>
      <c r="AS342" s="35"/>
      <c r="AT342" s="27"/>
      <c r="AU342" s="27"/>
      <c r="AW342" s="27"/>
      <c r="AY342" s="35"/>
      <c r="BA342" s="27"/>
      <c r="BC342" s="35"/>
      <c r="BI342" s="27"/>
      <c r="BL342" s="27"/>
    </row>
    <row r="343" spans="25:64">
      <c r="Y343" s="27"/>
      <c r="AG343" s="27"/>
      <c r="AO343" s="27"/>
      <c r="AQ343" s="27"/>
      <c r="AS343" s="35"/>
      <c r="AT343" s="27"/>
      <c r="AU343" s="27"/>
      <c r="AW343" s="27"/>
      <c r="AY343" s="35"/>
      <c r="BA343" s="27"/>
      <c r="BC343" s="35"/>
      <c r="BI343" s="27"/>
      <c r="BL343" s="27"/>
    </row>
    <row r="344" spans="25:64">
      <c r="Y344" s="27"/>
      <c r="AG344" s="27"/>
      <c r="AO344" s="27"/>
      <c r="AQ344" s="27"/>
      <c r="AS344" s="35"/>
      <c r="AT344" s="27"/>
      <c r="AU344" s="27"/>
      <c r="AW344" s="27"/>
      <c r="AY344" s="35"/>
      <c r="BA344" s="27"/>
      <c r="BC344" s="35"/>
      <c r="BI344" s="27"/>
      <c r="BL344" s="27"/>
    </row>
    <row r="345" spans="25:64">
      <c r="Y345" s="27"/>
      <c r="AG345" s="27"/>
      <c r="AO345" s="27"/>
      <c r="AQ345" s="27"/>
      <c r="AS345" s="35"/>
      <c r="AT345" s="27"/>
      <c r="AU345" s="27"/>
      <c r="AW345" s="27"/>
      <c r="AY345" s="35"/>
      <c r="BA345" s="27"/>
      <c r="BC345" s="35"/>
      <c r="BI345" s="27"/>
      <c r="BL345" s="27"/>
    </row>
    <row r="346" spans="25:64">
      <c r="Y346" s="27"/>
      <c r="AG346" s="27"/>
      <c r="AO346" s="27"/>
      <c r="AQ346" s="27"/>
      <c r="AS346" s="35"/>
      <c r="AT346" s="27"/>
      <c r="AU346" s="27"/>
      <c r="AW346" s="27"/>
      <c r="AY346" s="35"/>
      <c r="BA346" s="27"/>
      <c r="BC346" s="35"/>
      <c r="BI346" s="27"/>
      <c r="BL346" s="27"/>
    </row>
    <row r="347" spans="25:64">
      <c r="Y347" s="27"/>
      <c r="AG347" s="27"/>
      <c r="AO347" s="27"/>
      <c r="AQ347" s="27"/>
      <c r="AS347" s="35"/>
      <c r="AT347" s="27"/>
      <c r="AU347" s="27"/>
      <c r="AW347" s="27"/>
      <c r="AY347" s="35"/>
      <c r="BA347" s="27"/>
      <c r="BC347" s="35"/>
      <c r="BI347" s="27"/>
      <c r="BL347" s="27"/>
    </row>
    <row r="348" spans="25:64">
      <c r="Y348" s="27"/>
      <c r="AG348" s="27"/>
      <c r="AO348" s="27"/>
      <c r="AQ348" s="27"/>
      <c r="AS348" s="35"/>
      <c r="AT348" s="27"/>
      <c r="AU348" s="27"/>
      <c r="AW348" s="27"/>
      <c r="AY348" s="35"/>
      <c r="BA348" s="27"/>
      <c r="BC348" s="35"/>
      <c r="BI348" s="27"/>
      <c r="BL348" s="27"/>
    </row>
    <row r="349" spans="25:64">
      <c r="Y349" s="27"/>
      <c r="AG349" s="27"/>
      <c r="AO349" s="27"/>
      <c r="AQ349" s="27"/>
      <c r="AS349" s="35"/>
      <c r="AT349" s="27"/>
      <c r="AU349" s="27"/>
      <c r="AW349" s="27"/>
      <c r="AY349" s="35"/>
      <c r="BA349" s="27"/>
      <c r="BC349" s="35"/>
      <c r="BI349" s="27"/>
      <c r="BL349" s="27"/>
    </row>
    <row r="350" spans="25:64">
      <c r="Y350" s="27"/>
      <c r="AG350" s="27"/>
      <c r="AO350" s="27"/>
      <c r="AQ350" s="27"/>
      <c r="AS350" s="35"/>
      <c r="AT350" s="27"/>
      <c r="AU350" s="27"/>
      <c r="AW350" s="27"/>
      <c r="AY350" s="35"/>
      <c r="BA350" s="27"/>
      <c r="BC350" s="35"/>
      <c r="BI350" s="27"/>
      <c r="BL350" s="27"/>
    </row>
    <row r="351" spans="25:64">
      <c r="Y351" s="27"/>
      <c r="AG351" s="27"/>
      <c r="AO351" s="27"/>
      <c r="AQ351" s="27"/>
      <c r="AS351" s="35"/>
      <c r="AT351" s="27"/>
      <c r="AU351" s="27"/>
      <c r="AW351" s="27"/>
      <c r="AY351" s="35"/>
      <c r="BA351" s="27"/>
      <c r="BC351" s="35"/>
      <c r="BI351" s="27"/>
      <c r="BL351" s="27"/>
    </row>
    <row r="352" spans="25:64">
      <c r="Y352" s="27"/>
      <c r="AG352" s="27"/>
      <c r="AO352" s="27"/>
      <c r="AQ352" s="27"/>
      <c r="AS352" s="35"/>
      <c r="AT352" s="27"/>
      <c r="AU352" s="27"/>
      <c r="AW352" s="27"/>
      <c r="AY352" s="35"/>
      <c r="BA352" s="27"/>
      <c r="BC352" s="35"/>
      <c r="BI352" s="27"/>
      <c r="BL352" s="27"/>
    </row>
    <row r="353" spans="25:64">
      <c r="Y353" s="27"/>
      <c r="AG353" s="27"/>
      <c r="AO353" s="27"/>
      <c r="AQ353" s="27"/>
      <c r="AS353" s="35"/>
      <c r="AT353" s="27"/>
      <c r="AU353" s="27"/>
      <c r="AW353" s="27"/>
      <c r="AY353" s="35"/>
      <c r="BA353" s="27"/>
      <c r="BC353" s="35"/>
      <c r="BI353" s="27"/>
      <c r="BL353" s="27"/>
    </row>
    <row r="354" spans="25:64">
      <c r="Y354" s="27"/>
      <c r="AG354" s="27"/>
      <c r="AO354" s="27"/>
      <c r="AQ354" s="27"/>
      <c r="AS354" s="35"/>
      <c r="AT354" s="27"/>
      <c r="AU354" s="27"/>
      <c r="AW354" s="27"/>
      <c r="AY354" s="35"/>
      <c r="BA354" s="27"/>
      <c r="BC354" s="35"/>
      <c r="BI354" s="27"/>
      <c r="BL354" s="27"/>
    </row>
    <row r="355" spans="25:64">
      <c r="Y355" s="27"/>
      <c r="AG355" s="27"/>
      <c r="AO355" s="27"/>
      <c r="AQ355" s="27"/>
      <c r="AS355" s="35"/>
      <c r="AT355" s="27"/>
      <c r="AU355" s="27"/>
      <c r="AW355" s="27"/>
      <c r="AY355" s="35"/>
      <c r="BA355" s="27"/>
      <c r="BC355" s="35"/>
      <c r="BI355" s="27"/>
      <c r="BL355" s="27"/>
    </row>
    <row r="356" spans="25:64">
      <c r="Y356" s="27"/>
      <c r="AG356" s="27"/>
      <c r="AO356" s="27"/>
      <c r="AQ356" s="27"/>
      <c r="AS356" s="35"/>
      <c r="AT356" s="27"/>
      <c r="AU356" s="27"/>
      <c r="AW356" s="27"/>
      <c r="AY356" s="35"/>
      <c r="BA356" s="27"/>
      <c r="BC356" s="35"/>
      <c r="BI356" s="27"/>
      <c r="BL356" s="27"/>
    </row>
    <row r="357" spans="25:64">
      <c r="Y357" s="27"/>
      <c r="AG357" s="27"/>
      <c r="AO357" s="27"/>
      <c r="AQ357" s="27"/>
      <c r="AS357" s="35"/>
      <c r="AT357" s="27"/>
      <c r="AU357" s="27"/>
      <c r="AW357" s="27"/>
      <c r="AY357" s="35"/>
      <c r="BA357" s="27"/>
      <c r="BC357" s="35"/>
      <c r="BI357" s="27"/>
      <c r="BL357" s="27"/>
    </row>
    <row r="358" spans="25:64">
      <c r="Y358" s="27"/>
      <c r="AG358" s="27"/>
      <c r="AO358" s="27"/>
      <c r="AQ358" s="27"/>
      <c r="AS358" s="35"/>
      <c r="AT358" s="27"/>
      <c r="AU358" s="27"/>
      <c r="AW358" s="27"/>
      <c r="AY358" s="35"/>
      <c r="BA358" s="27"/>
      <c r="BC358" s="35"/>
      <c r="BI358" s="27"/>
      <c r="BL358" s="27"/>
    </row>
    <row r="359" spans="25:64">
      <c r="Y359" s="27"/>
      <c r="AG359" s="27"/>
      <c r="AO359" s="27"/>
      <c r="AQ359" s="27"/>
      <c r="AS359" s="35"/>
      <c r="AT359" s="27"/>
      <c r="AU359" s="27"/>
      <c r="AW359" s="27"/>
      <c r="AY359" s="35"/>
      <c r="BA359" s="27"/>
      <c r="BC359" s="35"/>
      <c r="BI359" s="27"/>
      <c r="BL359" s="27"/>
    </row>
    <row r="360" spans="25:64">
      <c r="Y360" s="27"/>
      <c r="AG360" s="27"/>
      <c r="AO360" s="27"/>
      <c r="AQ360" s="27"/>
      <c r="AS360" s="35"/>
      <c r="AT360" s="27"/>
      <c r="AU360" s="27"/>
      <c r="AW360" s="27"/>
      <c r="AY360" s="35"/>
      <c r="BA360" s="27"/>
      <c r="BC360" s="35"/>
      <c r="BI360" s="27"/>
      <c r="BL360" s="27"/>
    </row>
    <row r="361" spans="25:64">
      <c r="Y361" s="27"/>
      <c r="AG361" s="27"/>
      <c r="AO361" s="27"/>
      <c r="AQ361" s="27"/>
      <c r="AS361" s="35"/>
      <c r="AT361" s="27"/>
      <c r="AU361" s="27"/>
      <c r="AW361" s="27"/>
      <c r="AY361" s="35"/>
      <c r="BA361" s="27"/>
      <c r="BC361" s="35"/>
      <c r="BI361" s="27"/>
      <c r="BL361" s="27"/>
    </row>
    <row r="362" spans="25:64">
      <c r="Y362" s="27"/>
      <c r="AG362" s="27"/>
      <c r="AO362" s="27"/>
      <c r="AQ362" s="27"/>
      <c r="AS362" s="35"/>
      <c r="AT362" s="27"/>
      <c r="AU362" s="27"/>
      <c r="AW362" s="27"/>
      <c r="AY362" s="35"/>
      <c r="BA362" s="27"/>
      <c r="BC362" s="35"/>
      <c r="BI362" s="27"/>
      <c r="BL362" s="27"/>
    </row>
    <row r="363" spans="25:64">
      <c r="Y363" s="27"/>
      <c r="AG363" s="27"/>
      <c r="AO363" s="27"/>
      <c r="AQ363" s="27"/>
      <c r="AS363" s="35"/>
      <c r="AT363" s="27"/>
      <c r="AU363" s="27"/>
      <c r="AW363" s="27"/>
      <c r="AY363" s="35"/>
      <c r="BA363" s="27"/>
      <c r="BC363" s="35"/>
      <c r="BI363" s="27"/>
      <c r="BL363" s="27"/>
    </row>
    <row r="364" spans="25:64">
      <c r="Y364" s="27"/>
      <c r="AG364" s="27"/>
      <c r="AO364" s="27"/>
      <c r="AQ364" s="27"/>
      <c r="AS364" s="35"/>
      <c r="AT364" s="27"/>
      <c r="AU364" s="27"/>
      <c r="AW364" s="27"/>
      <c r="AY364" s="35"/>
      <c r="BA364" s="27"/>
      <c r="BC364" s="35"/>
      <c r="BI364" s="27"/>
      <c r="BL364" s="27"/>
    </row>
    <row r="365" spans="25:64">
      <c r="Y365" s="27"/>
      <c r="AG365" s="27"/>
      <c r="AO365" s="27"/>
      <c r="AQ365" s="27"/>
      <c r="AS365" s="35"/>
      <c r="AT365" s="27"/>
      <c r="AU365" s="27"/>
      <c r="AW365" s="27"/>
      <c r="AY365" s="35"/>
      <c r="BA365" s="27"/>
      <c r="BC365" s="35"/>
      <c r="BI365" s="27"/>
      <c r="BL365" s="27"/>
    </row>
    <row r="366" spans="25:64">
      <c r="Y366" s="27"/>
      <c r="AG366" s="27"/>
      <c r="AO366" s="27"/>
      <c r="AQ366" s="27"/>
      <c r="AS366" s="35"/>
      <c r="AT366" s="27"/>
      <c r="AU366" s="27"/>
      <c r="AW366" s="27"/>
      <c r="AY366" s="35"/>
      <c r="BA366" s="27"/>
      <c r="BC366" s="35"/>
      <c r="BI366" s="27"/>
      <c r="BL366" s="27"/>
    </row>
    <row r="367" spans="25:64">
      <c r="Y367" s="27"/>
      <c r="AG367" s="27"/>
      <c r="AO367" s="27"/>
      <c r="AQ367" s="27"/>
      <c r="AS367" s="35"/>
      <c r="AT367" s="27"/>
      <c r="AU367" s="27"/>
      <c r="AW367" s="27"/>
      <c r="AY367" s="35"/>
      <c r="BA367" s="27"/>
      <c r="BC367" s="35"/>
      <c r="BI367" s="27"/>
      <c r="BL367" s="27"/>
    </row>
    <row r="368" spans="25:64">
      <c r="Y368" s="27"/>
      <c r="AG368" s="27"/>
      <c r="AO368" s="27"/>
      <c r="AQ368" s="27"/>
      <c r="AS368" s="35"/>
      <c r="AT368" s="27"/>
      <c r="AU368" s="27"/>
      <c r="AW368" s="27"/>
      <c r="AY368" s="35"/>
      <c r="BA368" s="27"/>
      <c r="BC368" s="35"/>
      <c r="BI368" s="27"/>
      <c r="BL368" s="27"/>
    </row>
    <row r="369" spans="25:64">
      <c r="Y369" s="27"/>
      <c r="AG369" s="27"/>
      <c r="AO369" s="27"/>
      <c r="AQ369" s="27"/>
      <c r="AS369" s="35"/>
      <c r="AT369" s="27"/>
      <c r="AU369" s="27"/>
      <c r="AW369" s="27"/>
      <c r="AY369" s="35"/>
      <c r="BA369" s="27"/>
      <c r="BC369" s="35"/>
      <c r="BI369" s="27"/>
      <c r="BL369" s="27"/>
    </row>
    <row r="370" spans="25:64">
      <c r="Y370" s="27"/>
      <c r="AG370" s="27"/>
      <c r="AO370" s="27"/>
      <c r="AQ370" s="27"/>
      <c r="AS370" s="35"/>
      <c r="AT370" s="27"/>
      <c r="AU370" s="27"/>
      <c r="AW370" s="27"/>
      <c r="AY370" s="35"/>
      <c r="BA370" s="27"/>
      <c r="BC370" s="35"/>
      <c r="BI370" s="27"/>
      <c r="BL370" s="27"/>
    </row>
    <row r="371" spans="25:64">
      <c r="Y371" s="27"/>
      <c r="AG371" s="27"/>
      <c r="AO371" s="27"/>
      <c r="AQ371" s="27"/>
      <c r="AS371" s="35"/>
      <c r="AT371" s="27"/>
      <c r="AU371" s="27"/>
      <c r="AW371" s="27"/>
      <c r="AY371" s="35"/>
      <c r="BA371" s="27"/>
      <c r="BC371" s="35"/>
      <c r="BI371" s="27"/>
      <c r="BL371" s="27"/>
    </row>
    <row r="372" spans="25:64">
      <c r="Y372" s="27"/>
      <c r="AG372" s="27"/>
      <c r="AO372" s="27"/>
      <c r="AQ372" s="27"/>
      <c r="AS372" s="35"/>
      <c r="AT372" s="27"/>
      <c r="AU372" s="27"/>
      <c r="AW372" s="27"/>
      <c r="AY372" s="35"/>
      <c r="BA372" s="27"/>
      <c r="BC372" s="35"/>
      <c r="BI372" s="27"/>
      <c r="BL372" s="27"/>
    </row>
    <row r="373" spans="25:64">
      <c r="Y373" s="27"/>
      <c r="AG373" s="27"/>
      <c r="AO373" s="27"/>
      <c r="AQ373" s="27"/>
      <c r="AS373" s="35"/>
      <c r="AT373" s="27"/>
      <c r="AU373" s="27"/>
      <c r="AW373" s="27"/>
      <c r="AY373" s="35"/>
      <c r="BA373" s="27"/>
      <c r="BC373" s="35"/>
      <c r="BI373" s="27"/>
      <c r="BL373" s="27"/>
    </row>
    <row r="374" spans="25:64">
      <c r="Y374" s="27"/>
      <c r="AG374" s="27"/>
      <c r="AO374" s="27"/>
      <c r="AQ374" s="27"/>
      <c r="AS374" s="35"/>
      <c r="AT374" s="27"/>
      <c r="AU374" s="27"/>
      <c r="AW374" s="27"/>
      <c r="AY374" s="35"/>
      <c r="BA374" s="27"/>
      <c r="BC374" s="35"/>
      <c r="BI374" s="27"/>
      <c r="BL374" s="27"/>
    </row>
    <row r="375" spans="25:64">
      <c r="Y375" s="27"/>
      <c r="AG375" s="27"/>
      <c r="AO375" s="27"/>
      <c r="AQ375" s="27"/>
      <c r="AS375" s="35"/>
      <c r="AT375" s="27"/>
      <c r="AU375" s="27"/>
      <c r="AW375" s="27"/>
      <c r="AY375" s="35"/>
      <c r="BA375" s="27"/>
      <c r="BC375" s="35"/>
      <c r="BI375" s="27"/>
      <c r="BL375" s="27"/>
    </row>
    <row r="376" spans="25:64">
      <c r="Y376" s="27"/>
      <c r="AG376" s="27"/>
      <c r="AO376" s="27"/>
      <c r="AQ376" s="27"/>
      <c r="AS376" s="35"/>
      <c r="AT376" s="27"/>
      <c r="AU376" s="27"/>
      <c r="AW376" s="27"/>
      <c r="AY376" s="35"/>
      <c r="BA376" s="27"/>
      <c r="BC376" s="35"/>
      <c r="BI376" s="27"/>
      <c r="BL376" s="27"/>
    </row>
    <row r="377" spans="25:64">
      <c r="Y377" s="27"/>
      <c r="AG377" s="27"/>
      <c r="AO377" s="27"/>
      <c r="AQ377" s="27"/>
      <c r="AS377" s="35"/>
      <c r="AT377" s="27"/>
      <c r="AU377" s="27"/>
      <c r="AW377" s="27"/>
      <c r="AY377" s="35"/>
      <c r="BA377" s="27"/>
      <c r="BC377" s="35"/>
      <c r="BI377" s="27"/>
      <c r="BL377" s="27"/>
    </row>
    <row r="378" spans="25:64">
      <c r="Y378" s="27"/>
      <c r="AG378" s="27"/>
      <c r="AO378" s="27"/>
      <c r="AQ378" s="27"/>
      <c r="AS378" s="35"/>
      <c r="AT378" s="27"/>
      <c r="AU378" s="27"/>
      <c r="AW378" s="27"/>
      <c r="AY378" s="35"/>
      <c r="BA378" s="27"/>
      <c r="BC378" s="35"/>
      <c r="BI378" s="27"/>
      <c r="BL378" s="27"/>
    </row>
    <row r="379" spans="25:64">
      <c r="Y379" s="27"/>
      <c r="AG379" s="27"/>
      <c r="AO379" s="27"/>
      <c r="AQ379" s="27"/>
      <c r="AS379" s="35"/>
      <c r="AT379" s="27"/>
      <c r="AU379" s="27"/>
      <c r="AW379" s="27"/>
      <c r="AY379" s="35"/>
      <c r="BA379" s="27"/>
      <c r="BC379" s="35"/>
      <c r="BI379" s="27"/>
      <c r="BL379" s="27"/>
    </row>
    <row r="380" spans="25:64">
      <c r="Y380" s="27"/>
      <c r="AG380" s="27"/>
      <c r="AO380" s="27"/>
      <c r="AQ380" s="27"/>
      <c r="AS380" s="35"/>
      <c r="AT380" s="27"/>
      <c r="AU380" s="27"/>
      <c r="AW380" s="27"/>
      <c r="AY380" s="35"/>
      <c r="BA380" s="27"/>
      <c r="BC380" s="35"/>
      <c r="BI380" s="27"/>
      <c r="BL380" s="27"/>
    </row>
    <row r="381" spans="25:64">
      <c r="Y381" s="27"/>
      <c r="AG381" s="27"/>
      <c r="AO381" s="27"/>
      <c r="AQ381" s="27"/>
      <c r="AS381" s="35"/>
      <c r="AT381" s="27"/>
      <c r="AU381" s="27"/>
      <c r="AW381" s="27"/>
      <c r="AY381" s="35"/>
      <c r="BA381" s="27"/>
      <c r="BC381" s="35"/>
      <c r="BI381" s="27"/>
      <c r="BL381" s="27"/>
    </row>
    <row r="382" spans="25:64">
      <c r="Y382" s="27"/>
      <c r="AG382" s="27"/>
      <c r="AO382" s="27"/>
      <c r="AQ382" s="27"/>
      <c r="AS382" s="35"/>
      <c r="AT382" s="27"/>
      <c r="AU382" s="27"/>
      <c r="AW382" s="27"/>
      <c r="AY382" s="35"/>
      <c r="BA382" s="27"/>
      <c r="BC382" s="35"/>
      <c r="BI382" s="27"/>
      <c r="BL382" s="27"/>
    </row>
    <row r="383" spans="25:64">
      <c r="Y383" s="27"/>
      <c r="AG383" s="27"/>
      <c r="AO383" s="27"/>
      <c r="AQ383" s="27"/>
      <c r="AS383" s="35"/>
      <c r="AT383" s="27"/>
      <c r="AU383" s="27"/>
      <c r="AW383" s="27"/>
      <c r="AY383" s="35"/>
      <c r="BA383" s="27"/>
      <c r="BC383" s="35"/>
      <c r="BI383" s="27"/>
      <c r="BL383" s="27"/>
    </row>
    <row r="384" spans="25:64">
      <c r="Y384" s="27"/>
      <c r="AG384" s="27"/>
      <c r="AO384" s="27"/>
      <c r="AQ384" s="27"/>
      <c r="AS384" s="35"/>
      <c r="AT384" s="27"/>
      <c r="AU384" s="27"/>
      <c r="AW384" s="27"/>
      <c r="AY384" s="35"/>
      <c r="BA384" s="27"/>
      <c r="BC384" s="35"/>
      <c r="BI384" s="27"/>
      <c r="BL384" s="27"/>
    </row>
    <row r="385" spans="25:64">
      <c r="Y385" s="27"/>
      <c r="AG385" s="27"/>
      <c r="AO385" s="27"/>
      <c r="AQ385" s="27"/>
      <c r="AS385" s="35"/>
      <c r="AT385" s="27"/>
      <c r="AU385" s="27"/>
      <c r="AW385" s="27"/>
      <c r="AY385" s="35"/>
      <c r="BA385" s="27"/>
      <c r="BC385" s="35"/>
      <c r="BI385" s="27"/>
      <c r="BL385" s="27"/>
    </row>
    <row r="386" spans="25:64">
      <c r="Y386" s="27"/>
      <c r="AG386" s="27"/>
      <c r="AO386" s="27"/>
      <c r="AQ386" s="27"/>
      <c r="AS386" s="35"/>
      <c r="AT386" s="27"/>
      <c r="AU386" s="27"/>
      <c r="AW386" s="27"/>
      <c r="AY386" s="35"/>
      <c r="BA386" s="27"/>
      <c r="BC386" s="35"/>
      <c r="BI386" s="27"/>
      <c r="BL386" s="27"/>
    </row>
    <row r="387" spans="25:64">
      <c r="Y387" s="27"/>
      <c r="AG387" s="27"/>
      <c r="AO387" s="27"/>
      <c r="AQ387" s="27"/>
      <c r="AS387" s="35"/>
      <c r="AT387" s="27"/>
      <c r="AU387" s="27"/>
      <c r="AW387" s="27"/>
      <c r="AY387" s="35"/>
      <c r="BA387" s="27"/>
      <c r="BC387" s="35"/>
      <c r="BI387" s="27"/>
      <c r="BL387" s="27"/>
    </row>
    <row r="388" spans="25:64">
      <c r="Y388" s="27"/>
      <c r="AG388" s="27"/>
      <c r="AO388" s="27"/>
      <c r="AQ388" s="27"/>
      <c r="AS388" s="35"/>
      <c r="AT388" s="27"/>
      <c r="AU388" s="27"/>
      <c r="AW388" s="27"/>
      <c r="AY388" s="35"/>
      <c r="BA388" s="27"/>
      <c r="BC388" s="35"/>
      <c r="BI388" s="27"/>
      <c r="BL388" s="27"/>
    </row>
    <row r="389" spans="25:64">
      <c r="Y389" s="27"/>
      <c r="AG389" s="27"/>
      <c r="AO389" s="27"/>
      <c r="AQ389" s="27"/>
      <c r="AS389" s="35"/>
      <c r="AT389" s="27"/>
      <c r="AU389" s="27"/>
      <c r="AW389" s="27"/>
      <c r="AY389" s="35"/>
      <c r="BA389" s="27"/>
      <c r="BC389" s="35"/>
      <c r="BI389" s="27"/>
      <c r="BL389" s="27"/>
    </row>
    <row r="390" spans="25:64">
      <c r="Y390" s="27"/>
      <c r="AG390" s="27"/>
      <c r="AO390" s="27"/>
      <c r="AQ390" s="27"/>
      <c r="AS390" s="35"/>
      <c r="AT390" s="27"/>
      <c r="AU390" s="27"/>
      <c r="AW390" s="27"/>
      <c r="AY390" s="35"/>
      <c r="BA390" s="27"/>
      <c r="BC390" s="35"/>
      <c r="BI390" s="27"/>
      <c r="BL390" s="27"/>
    </row>
    <row r="391" spans="25:64">
      <c r="Y391" s="27"/>
      <c r="AG391" s="27"/>
      <c r="AO391" s="27"/>
      <c r="AQ391" s="27"/>
      <c r="AS391" s="35"/>
      <c r="AT391" s="27"/>
      <c r="AU391" s="27"/>
      <c r="AW391" s="27"/>
      <c r="AY391" s="35"/>
      <c r="BA391" s="27"/>
      <c r="BC391" s="35"/>
      <c r="BI391" s="27"/>
      <c r="BL391" s="27"/>
    </row>
    <row r="392" spans="25:64">
      <c r="Y392" s="27"/>
      <c r="AG392" s="27"/>
      <c r="AO392" s="27"/>
      <c r="AQ392" s="27"/>
      <c r="AS392" s="35"/>
      <c r="AT392" s="27"/>
      <c r="AU392" s="27"/>
      <c r="AW392" s="27"/>
      <c r="AY392" s="35"/>
      <c r="BA392" s="27"/>
      <c r="BC392" s="35"/>
      <c r="BI392" s="27"/>
      <c r="BL392" s="27"/>
    </row>
    <row r="393" spans="25:64">
      <c r="Y393" s="27"/>
      <c r="AG393" s="27"/>
      <c r="AO393" s="27"/>
      <c r="AQ393" s="27"/>
      <c r="AS393" s="35"/>
      <c r="AT393" s="27"/>
      <c r="AU393" s="27"/>
      <c r="AW393" s="27"/>
      <c r="AY393" s="35"/>
      <c r="BA393" s="27"/>
      <c r="BC393" s="35"/>
      <c r="BI393" s="27"/>
      <c r="BL393" s="27"/>
    </row>
    <row r="394" spans="25:64">
      <c r="Y394" s="27"/>
      <c r="AG394" s="27"/>
      <c r="AO394" s="27"/>
      <c r="AQ394" s="27"/>
      <c r="AS394" s="35"/>
      <c r="AT394" s="27"/>
      <c r="AU394" s="27"/>
      <c r="AW394" s="27"/>
      <c r="AY394" s="35"/>
      <c r="BA394" s="27"/>
      <c r="BC394" s="35"/>
      <c r="BI394" s="27"/>
      <c r="BL394" s="27"/>
    </row>
    <row r="395" spans="25:64">
      <c r="Y395" s="27"/>
      <c r="AG395" s="27"/>
      <c r="AO395" s="27"/>
      <c r="AQ395" s="27"/>
      <c r="AS395" s="35"/>
      <c r="AT395" s="27"/>
      <c r="AU395" s="27"/>
      <c r="AW395" s="27"/>
      <c r="AY395" s="35"/>
      <c r="BA395" s="27"/>
      <c r="BC395" s="35"/>
      <c r="BI395" s="27"/>
      <c r="BL395" s="27"/>
    </row>
    <row r="396" spans="25:64">
      <c r="Y396" s="27"/>
      <c r="AG396" s="27"/>
      <c r="AO396" s="27"/>
      <c r="AQ396" s="27"/>
      <c r="AS396" s="35"/>
      <c r="AT396" s="27"/>
      <c r="AU396" s="27"/>
      <c r="AW396" s="27"/>
      <c r="AY396" s="35"/>
      <c r="BA396" s="27"/>
      <c r="BC396" s="35"/>
      <c r="BI396" s="27"/>
      <c r="BL396" s="27"/>
    </row>
    <row r="397" spans="25:64">
      <c r="Y397" s="27"/>
      <c r="AG397" s="27"/>
      <c r="AO397" s="27"/>
      <c r="AQ397" s="27"/>
      <c r="AS397" s="35"/>
      <c r="AT397" s="27"/>
      <c r="AU397" s="27"/>
      <c r="AW397" s="27"/>
      <c r="AY397" s="35"/>
      <c r="BA397" s="27"/>
      <c r="BC397" s="35"/>
      <c r="BI397" s="27"/>
      <c r="BL397" s="27"/>
    </row>
    <row r="398" spans="25:64">
      <c r="Y398" s="27"/>
      <c r="AG398" s="27"/>
      <c r="AO398" s="27"/>
      <c r="AQ398" s="27"/>
      <c r="AS398" s="35"/>
      <c r="AT398" s="27"/>
      <c r="AU398" s="27"/>
      <c r="AW398" s="27"/>
      <c r="AY398" s="35"/>
      <c r="BA398" s="27"/>
      <c r="BC398" s="35"/>
      <c r="BI398" s="27"/>
      <c r="BL398" s="27"/>
    </row>
    <row r="399" spans="25:64">
      <c r="Y399" s="27"/>
      <c r="AG399" s="27"/>
      <c r="AO399" s="27"/>
      <c r="AQ399" s="27"/>
      <c r="AS399" s="35"/>
      <c r="AT399" s="27"/>
      <c r="AU399" s="27"/>
      <c r="AW399" s="27"/>
      <c r="AY399" s="35"/>
      <c r="BA399" s="27"/>
      <c r="BC399" s="35"/>
      <c r="BI399" s="27"/>
      <c r="BL399" s="27"/>
    </row>
    <row r="400" spans="25:64">
      <c r="Y400" s="27"/>
      <c r="AG400" s="27"/>
      <c r="AO400" s="27"/>
      <c r="AQ400" s="27"/>
      <c r="AS400" s="35"/>
      <c r="AT400" s="27"/>
      <c r="AU400" s="27"/>
      <c r="AW400" s="27"/>
      <c r="AY400" s="35"/>
      <c r="BA400" s="27"/>
      <c r="BC400" s="35"/>
      <c r="BI400" s="27"/>
      <c r="BL400" s="27"/>
    </row>
    <row r="401" spans="25:64">
      <c r="Y401" s="27"/>
      <c r="AG401" s="27"/>
      <c r="AO401" s="27"/>
      <c r="AQ401" s="27"/>
      <c r="AS401" s="35"/>
      <c r="AT401" s="27"/>
      <c r="AU401" s="27"/>
      <c r="AW401" s="27"/>
      <c r="AY401" s="35"/>
      <c r="BA401" s="27"/>
      <c r="BC401" s="35"/>
      <c r="BI401" s="27"/>
      <c r="BL401" s="27"/>
    </row>
    <row r="402" spans="25:64">
      <c r="Y402" s="27"/>
      <c r="AG402" s="27"/>
      <c r="AO402" s="27"/>
      <c r="AQ402" s="27"/>
      <c r="AS402" s="35"/>
      <c r="AT402" s="27"/>
      <c r="AU402" s="27"/>
      <c r="AW402" s="27"/>
      <c r="AY402" s="35"/>
      <c r="BA402" s="27"/>
      <c r="BC402" s="35"/>
      <c r="BI402" s="27"/>
      <c r="BL402" s="27"/>
    </row>
    <row r="403" spans="25:64">
      <c r="Y403" s="27"/>
      <c r="AG403" s="27"/>
      <c r="AO403" s="27"/>
      <c r="AQ403" s="27"/>
      <c r="AS403" s="35"/>
      <c r="AT403" s="27"/>
      <c r="AU403" s="27"/>
      <c r="AW403" s="27"/>
      <c r="AY403" s="35"/>
      <c r="BA403" s="27"/>
      <c r="BC403" s="35"/>
      <c r="BI403" s="27"/>
      <c r="BL403" s="27"/>
    </row>
    <row r="404" spans="25:64">
      <c r="Y404" s="27"/>
      <c r="AG404" s="27"/>
      <c r="AO404" s="27"/>
      <c r="AQ404" s="27"/>
      <c r="AS404" s="35"/>
      <c r="AT404" s="27"/>
      <c r="AU404" s="27"/>
      <c r="AW404" s="27"/>
      <c r="AY404" s="35"/>
      <c r="BA404" s="27"/>
      <c r="BC404" s="35"/>
      <c r="BI404" s="27"/>
      <c r="BL404" s="27"/>
    </row>
    <row r="405" spans="25:64">
      <c r="Y405" s="27"/>
      <c r="AG405" s="27"/>
      <c r="AO405" s="27"/>
      <c r="AQ405" s="27"/>
      <c r="AS405" s="35"/>
      <c r="AT405" s="27"/>
      <c r="AU405" s="27"/>
      <c r="AW405" s="27"/>
      <c r="AY405" s="35"/>
      <c r="BA405" s="27"/>
      <c r="BC405" s="35"/>
      <c r="BI405" s="27"/>
      <c r="BL405" s="27"/>
    </row>
    <row r="406" spans="25:64">
      <c r="Y406" s="27"/>
      <c r="AG406" s="27"/>
      <c r="AO406" s="27"/>
      <c r="AQ406" s="27"/>
      <c r="AS406" s="35"/>
      <c r="AT406" s="27"/>
      <c r="AU406" s="27"/>
      <c r="AW406" s="27"/>
      <c r="AY406" s="35"/>
      <c r="BA406" s="27"/>
      <c r="BC406" s="35"/>
      <c r="BI406" s="27"/>
      <c r="BL406" s="27"/>
    </row>
    <row r="407" spans="25:64">
      <c r="Y407" s="27"/>
      <c r="AG407" s="27"/>
      <c r="AO407" s="27"/>
      <c r="AQ407" s="27"/>
      <c r="AS407" s="35"/>
      <c r="AT407" s="27"/>
      <c r="AU407" s="27"/>
      <c r="AW407" s="27"/>
      <c r="AY407" s="35"/>
      <c r="BA407" s="27"/>
      <c r="BC407" s="35"/>
      <c r="BI407" s="27"/>
      <c r="BL407" s="27"/>
    </row>
    <row r="408" spans="25:64">
      <c r="Y408" s="27"/>
      <c r="AG408" s="27"/>
      <c r="AO408" s="27"/>
      <c r="AQ408" s="27"/>
      <c r="AS408" s="35"/>
      <c r="AT408" s="27"/>
      <c r="AU408" s="27"/>
      <c r="AW408" s="27"/>
      <c r="AY408" s="35"/>
      <c r="BA408" s="27"/>
      <c r="BC408" s="35"/>
      <c r="BI408" s="27"/>
      <c r="BL408" s="27"/>
    </row>
    <row r="409" spans="25:64">
      <c r="Y409" s="27"/>
      <c r="AG409" s="27"/>
      <c r="AO409" s="27"/>
      <c r="AQ409" s="27"/>
      <c r="AS409" s="35"/>
      <c r="AT409" s="27"/>
      <c r="AU409" s="27"/>
      <c r="AW409" s="27"/>
      <c r="AY409" s="35"/>
      <c r="BA409" s="27"/>
      <c r="BC409" s="35"/>
      <c r="BI409" s="27"/>
      <c r="BL409" s="27"/>
    </row>
    <row r="410" spans="25:64">
      <c r="Y410" s="27"/>
      <c r="AG410" s="27"/>
      <c r="AO410" s="27"/>
      <c r="AQ410" s="27"/>
      <c r="AS410" s="35"/>
      <c r="AT410" s="27"/>
      <c r="AU410" s="27"/>
      <c r="AW410" s="27"/>
      <c r="AY410" s="35"/>
      <c r="BA410" s="27"/>
      <c r="BC410" s="35"/>
      <c r="BI410" s="27"/>
      <c r="BL410" s="27"/>
    </row>
    <row r="411" spans="25:64">
      <c r="Y411" s="27"/>
      <c r="AG411" s="27"/>
      <c r="AO411" s="27"/>
      <c r="AQ411" s="27"/>
      <c r="AS411" s="35"/>
      <c r="AT411" s="27"/>
      <c r="AU411" s="27"/>
      <c r="AW411" s="27"/>
      <c r="AY411" s="35"/>
      <c r="BA411" s="27"/>
      <c r="BC411" s="35"/>
      <c r="BI411" s="27"/>
      <c r="BL411" s="27"/>
    </row>
    <row r="412" spans="25:64">
      <c r="Y412" s="27"/>
      <c r="AG412" s="27"/>
      <c r="AO412" s="27"/>
      <c r="AQ412" s="27"/>
      <c r="AS412" s="35"/>
      <c r="AT412" s="27"/>
      <c r="AU412" s="27"/>
      <c r="AW412" s="27"/>
      <c r="AY412" s="35"/>
      <c r="BA412" s="27"/>
      <c r="BC412" s="35"/>
      <c r="BI412" s="27"/>
      <c r="BL412" s="27"/>
    </row>
    <row r="413" spans="25:64">
      <c r="Y413" s="27"/>
      <c r="AG413" s="27"/>
      <c r="AO413" s="27"/>
      <c r="AQ413" s="27"/>
      <c r="AS413" s="35"/>
      <c r="AT413" s="27"/>
      <c r="AU413" s="27"/>
      <c r="AW413" s="27"/>
      <c r="AY413" s="35"/>
      <c r="BA413" s="27"/>
      <c r="BC413" s="35"/>
      <c r="BI413" s="27"/>
      <c r="BL413" s="27"/>
    </row>
    <row r="414" spans="25:64">
      <c r="Y414" s="27"/>
      <c r="AG414" s="27"/>
      <c r="AO414" s="27"/>
      <c r="AQ414" s="27"/>
      <c r="AS414" s="35"/>
      <c r="AT414" s="27"/>
      <c r="AU414" s="27"/>
      <c r="AW414" s="27"/>
      <c r="AY414" s="35"/>
      <c r="BA414" s="27"/>
      <c r="BC414" s="35"/>
      <c r="BI414" s="27"/>
      <c r="BL414" s="27"/>
    </row>
    <row r="415" spans="25:64">
      <c r="Y415" s="27"/>
      <c r="AG415" s="27"/>
      <c r="AO415" s="27"/>
      <c r="AQ415" s="27"/>
      <c r="AS415" s="35"/>
      <c r="AT415" s="27"/>
      <c r="AU415" s="27"/>
      <c r="AW415" s="27"/>
      <c r="AY415" s="35"/>
      <c r="BA415" s="27"/>
      <c r="BC415" s="35"/>
      <c r="BI415" s="27"/>
      <c r="BL415" s="27"/>
    </row>
    <row r="416" spans="25:64">
      <c r="Y416" s="27"/>
      <c r="AG416" s="27"/>
      <c r="AO416" s="27"/>
      <c r="AQ416" s="27"/>
      <c r="AS416" s="35"/>
      <c r="AT416" s="27"/>
      <c r="AU416" s="27"/>
      <c r="AW416" s="27"/>
      <c r="AY416" s="35"/>
      <c r="BA416" s="27"/>
      <c r="BC416" s="35"/>
      <c r="BI416" s="27"/>
      <c r="BL416" s="27"/>
    </row>
    <row r="417" spans="25:64">
      <c r="Y417" s="27"/>
      <c r="AG417" s="27"/>
      <c r="AO417" s="27"/>
      <c r="AQ417" s="27"/>
      <c r="AS417" s="35"/>
      <c r="AT417" s="27"/>
      <c r="AU417" s="27"/>
      <c r="AW417" s="27"/>
      <c r="AY417" s="35"/>
      <c r="BA417" s="27"/>
      <c r="BC417" s="35"/>
      <c r="BI417" s="27"/>
      <c r="BL417" s="27"/>
    </row>
    <row r="418" spans="25:64">
      <c r="Y418" s="27"/>
      <c r="AG418" s="27"/>
      <c r="AO418" s="27"/>
      <c r="AQ418" s="27"/>
      <c r="AS418" s="35"/>
      <c r="AT418" s="27"/>
      <c r="AU418" s="27"/>
      <c r="AW418" s="27"/>
      <c r="AY418" s="35"/>
      <c r="BA418" s="27"/>
      <c r="BC418" s="35"/>
      <c r="BI418" s="27"/>
      <c r="BL418" s="27"/>
    </row>
    <row r="419" spans="25:64">
      <c r="Y419" s="27"/>
      <c r="AG419" s="27"/>
      <c r="AO419" s="27"/>
      <c r="AQ419" s="27"/>
      <c r="AS419" s="35"/>
      <c r="AT419" s="27"/>
      <c r="AU419" s="27"/>
      <c r="AW419" s="27"/>
      <c r="AY419" s="35"/>
      <c r="BA419" s="27"/>
      <c r="BC419" s="35"/>
      <c r="BI419" s="27"/>
      <c r="BL419" s="27"/>
    </row>
    <row r="420" spans="25:64">
      <c r="Y420" s="27"/>
      <c r="AG420" s="27"/>
      <c r="AO420" s="27"/>
      <c r="AQ420" s="27"/>
      <c r="AS420" s="35"/>
      <c r="AT420" s="27"/>
      <c r="AU420" s="27"/>
      <c r="AW420" s="27"/>
      <c r="AY420" s="35"/>
      <c r="BA420" s="27"/>
      <c r="BC420" s="35"/>
      <c r="BI420" s="27"/>
      <c r="BL420" s="27"/>
    </row>
    <row r="421" spans="25:64">
      <c r="Y421" s="27"/>
      <c r="AG421" s="27"/>
      <c r="AO421" s="27"/>
      <c r="AQ421" s="27"/>
      <c r="AS421" s="35"/>
      <c r="AT421" s="27"/>
      <c r="AU421" s="27"/>
      <c r="AW421" s="27"/>
      <c r="AY421" s="35"/>
      <c r="BA421" s="27"/>
      <c r="BC421" s="35"/>
      <c r="BI421" s="27"/>
      <c r="BL421" s="27"/>
    </row>
    <row r="422" spans="25:64">
      <c r="Y422" s="27"/>
      <c r="AG422" s="27"/>
      <c r="AO422" s="27"/>
      <c r="AQ422" s="27"/>
      <c r="AS422" s="35"/>
      <c r="AT422" s="27"/>
      <c r="AU422" s="27"/>
      <c r="AW422" s="27"/>
      <c r="AY422" s="35"/>
      <c r="BA422" s="27"/>
      <c r="BC422" s="35"/>
      <c r="BI422" s="27"/>
      <c r="BL422" s="27"/>
    </row>
    <row r="423" spans="25:64">
      <c r="Y423" s="27"/>
      <c r="AG423" s="27"/>
      <c r="AO423" s="27"/>
      <c r="AQ423" s="27"/>
      <c r="AS423" s="35"/>
      <c r="AT423" s="27"/>
      <c r="AU423" s="27"/>
      <c r="AW423" s="27"/>
      <c r="AY423" s="35"/>
      <c r="BA423" s="27"/>
      <c r="BC423" s="35"/>
      <c r="BI423" s="27"/>
      <c r="BL423" s="27"/>
    </row>
    <row r="424" spans="25:64">
      <c r="Y424" s="27"/>
      <c r="AG424" s="27"/>
      <c r="AO424" s="27"/>
      <c r="AQ424" s="27"/>
      <c r="AS424" s="35"/>
      <c r="AT424" s="27"/>
      <c r="AU424" s="27"/>
      <c r="AW424" s="27"/>
      <c r="AY424" s="35"/>
      <c r="BA424" s="27"/>
      <c r="BC424" s="35"/>
      <c r="BI424" s="27"/>
      <c r="BL424" s="27"/>
    </row>
    <row r="425" spans="25:64">
      <c r="Y425" s="27"/>
      <c r="AG425" s="27"/>
      <c r="AO425" s="27"/>
      <c r="AQ425" s="27"/>
      <c r="AS425" s="35"/>
      <c r="AT425" s="27"/>
      <c r="AU425" s="27"/>
      <c r="AW425" s="27"/>
      <c r="AY425" s="35"/>
      <c r="BA425" s="27"/>
      <c r="BC425" s="35"/>
      <c r="BI425" s="27"/>
      <c r="BL425" s="27"/>
    </row>
    <row r="426" spans="25:64">
      <c r="Y426" s="27"/>
      <c r="AG426" s="27"/>
      <c r="AO426" s="27"/>
      <c r="AQ426" s="27"/>
      <c r="AS426" s="35"/>
      <c r="AT426" s="27"/>
      <c r="AU426" s="27"/>
      <c r="AW426" s="27"/>
      <c r="AY426" s="35"/>
      <c r="BA426" s="27"/>
      <c r="BC426" s="35"/>
      <c r="BI426" s="27"/>
      <c r="BL426" s="27"/>
    </row>
    <row r="427" spans="25:64">
      <c r="Y427" s="27"/>
      <c r="AG427" s="27"/>
      <c r="AO427" s="27"/>
      <c r="AQ427" s="27"/>
      <c r="AS427" s="35"/>
      <c r="AT427" s="27"/>
      <c r="AU427" s="27"/>
      <c r="AW427" s="27"/>
      <c r="AY427" s="35"/>
      <c r="BA427" s="27"/>
      <c r="BC427" s="35"/>
      <c r="BI427" s="27"/>
      <c r="BL427" s="27"/>
    </row>
    <row r="428" spans="25:64">
      <c r="Y428" s="27"/>
      <c r="AG428" s="27"/>
      <c r="AO428" s="27"/>
      <c r="AQ428" s="27"/>
      <c r="AS428" s="35"/>
      <c r="AT428" s="27"/>
      <c r="AU428" s="27"/>
      <c r="AW428" s="27"/>
      <c r="AY428" s="35"/>
      <c r="BA428" s="27"/>
      <c r="BC428" s="35"/>
      <c r="BI428" s="27"/>
      <c r="BL428" s="27"/>
    </row>
    <row r="429" spans="25:64">
      <c r="Y429" s="27"/>
      <c r="AG429" s="27"/>
      <c r="AO429" s="27"/>
      <c r="AQ429" s="27"/>
      <c r="AS429" s="35"/>
      <c r="AT429" s="27"/>
      <c r="AU429" s="27"/>
      <c r="AW429" s="27"/>
      <c r="AY429" s="35"/>
      <c r="BA429" s="27"/>
      <c r="BC429" s="35"/>
      <c r="BI429" s="27"/>
      <c r="BL429" s="27"/>
    </row>
    <row r="430" spans="25:64">
      <c r="Y430" s="27"/>
      <c r="AG430" s="27"/>
      <c r="AO430" s="27"/>
      <c r="AQ430" s="27"/>
      <c r="AS430" s="35"/>
      <c r="AT430" s="27"/>
      <c r="AU430" s="27"/>
      <c r="AW430" s="27"/>
      <c r="AY430" s="35"/>
      <c r="BA430" s="27"/>
      <c r="BC430" s="35"/>
      <c r="BI430" s="27"/>
      <c r="BL430" s="27"/>
    </row>
    <row r="431" spans="25:64">
      <c r="Y431" s="27"/>
      <c r="AG431" s="27"/>
      <c r="AO431" s="27"/>
      <c r="AQ431" s="27"/>
      <c r="AS431" s="35"/>
      <c r="AT431" s="27"/>
      <c r="AU431" s="27"/>
      <c r="AW431" s="27"/>
      <c r="AY431" s="35"/>
      <c r="BA431" s="27"/>
      <c r="BC431" s="35"/>
      <c r="BI431" s="27"/>
      <c r="BL431" s="27"/>
    </row>
    <row r="432" spans="25:64">
      <c r="Y432" s="27"/>
      <c r="AG432" s="27"/>
      <c r="AO432" s="27"/>
      <c r="AQ432" s="27"/>
      <c r="AS432" s="35"/>
      <c r="AT432" s="27"/>
      <c r="AU432" s="27"/>
      <c r="AW432" s="27"/>
      <c r="AY432" s="35"/>
      <c r="BA432" s="27"/>
      <c r="BC432" s="35"/>
      <c r="BI432" s="27"/>
      <c r="BL432" s="27"/>
    </row>
    <row r="433" spans="25:64">
      <c r="Y433" s="27"/>
      <c r="AG433" s="27"/>
      <c r="AO433" s="27"/>
      <c r="AQ433" s="27"/>
      <c r="AS433" s="35"/>
      <c r="AT433" s="27"/>
      <c r="AU433" s="27"/>
      <c r="AW433" s="27"/>
      <c r="AY433" s="35"/>
      <c r="BA433" s="27"/>
      <c r="BC433" s="35"/>
      <c r="BI433" s="27"/>
      <c r="BL433" s="27"/>
    </row>
    <row r="434" spans="25:64">
      <c r="Y434" s="27"/>
      <c r="AG434" s="27"/>
      <c r="AO434" s="27"/>
      <c r="AQ434" s="27"/>
      <c r="AS434" s="35"/>
      <c r="AT434" s="27"/>
      <c r="AU434" s="27"/>
      <c r="AW434" s="27"/>
      <c r="AY434" s="35"/>
      <c r="BA434" s="27"/>
      <c r="BC434" s="35"/>
      <c r="BI434" s="27"/>
      <c r="BL434" s="27"/>
    </row>
    <row r="435" spans="25:64">
      <c r="Y435" s="27"/>
      <c r="AG435" s="27"/>
      <c r="AO435" s="27"/>
      <c r="AQ435" s="27"/>
      <c r="AS435" s="35"/>
      <c r="AT435" s="27"/>
      <c r="AU435" s="27"/>
      <c r="AW435" s="27"/>
      <c r="AY435" s="35"/>
      <c r="BA435" s="27"/>
      <c r="BC435" s="35"/>
      <c r="BI435" s="27"/>
      <c r="BL435" s="27"/>
    </row>
    <row r="436" spans="25:64">
      <c r="Y436" s="27"/>
      <c r="AG436" s="27"/>
      <c r="AO436" s="27"/>
      <c r="AQ436" s="27"/>
      <c r="AS436" s="35"/>
      <c r="AT436" s="27"/>
      <c r="AU436" s="27"/>
      <c r="AW436" s="27"/>
      <c r="AY436" s="35"/>
      <c r="BA436" s="27"/>
      <c r="BC436" s="35"/>
      <c r="BI436" s="27"/>
      <c r="BL436" s="27"/>
    </row>
    <row r="437" spans="25:64">
      <c r="Y437" s="27"/>
      <c r="AG437" s="27"/>
      <c r="AO437" s="27"/>
      <c r="AQ437" s="27"/>
      <c r="AS437" s="35"/>
      <c r="AT437" s="27"/>
      <c r="AU437" s="27"/>
      <c r="AW437" s="27"/>
      <c r="AY437" s="35"/>
      <c r="BA437" s="27"/>
      <c r="BC437" s="35"/>
      <c r="BI437" s="27"/>
      <c r="BL437" s="27"/>
    </row>
    <row r="438" spans="25:64">
      <c r="Y438" s="27"/>
      <c r="AG438" s="27"/>
      <c r="AO438" s="27"/>
      <c r="AQ438" s="27"/>
      <c r="AS438" s="35"/>
      <c r="AT438" s="27"/>
      <c r="AU438" s="27"/>
      <c r="AW438" s="27"/>
      <c r="AY438" s="35"/>
      <c r="BA438" s="27"/>
      <c r="BC438" s="35"/>
      <c r="BI438" s="27"/>
      <c r="BL438" s="27"/>
    </row>
    <row r="439" spans="25:64">
      <c r="Y439" s="27"/>
      <c r="AG439" s="27"/>
      <c r="AO439" s="27"/>
      <c r="AQ439" s="27"/>
      <c r="AS439" s="35"/>
      <c r="AT439" s="27"/>
      <c r="AU439" s="27"/>
      <c r="AW439" s="27"/>
      <c r="AY439" s="35"/>
      <c r="BA439" s="27"/>
      <c r="BC439" s="35"/>
      <c r="BI439" s="27"/>
      <c r="BL439" s="27"/>
    </row>
    <row r="440" spans="25:64">
      <c r="Y440" s="27"/>
      <c r="AG440" s="27"/>
      <c r="AO440" s="27"/>
      <c r="AQ440" s="27"/>
      <c r="AS440" s="35"/>
      <c r="AT440" s="27"/>
      <c r="AU440" s="27"/>
      <c r="AW440" s="27"/>
      <c r="AY440" s="35"/>
      <c r="BA440" s="27"/>
      <c r="BC440" s="35"/>
      <c r="BI440" s="27"/>
      <c r="BL440" s="27"/>
    </row>
    <row r="441" spans="25:64">
      <c r="Y441" s="27"/>
      <c r="AG441" s="27"/>
      <c r="AO441" s="27"/>
      <c r="AQ441" s="27"/>
      <c r="AS441" s="35"/>
      <c r="AT441" s="27"/>
      <c r="AU441" s="27"/>
      <c r="AW441" s="27"/>
      <c r="AY441" s="35"/>
      <c r="BA441" s="27"/>
      <c r="BC441" s="35"/>
      <c r="BI441" s="27"/>
      <c r="BL441" s="27"/>
    </row>
    <row r="442" spans="25:64">
      <c r="Y442" s="27"/>
      <c r="AG442" s="27"/>
      <c r="AO442" s="27"/>
      <c r="AQ442" s="27"/>
      <c r="AS442" s="35"/>
      <c r="AT442" s="27"/>
      <c r="AU442" s="27"/>
      <c r="AW442" s="27"/>
      <c r="AY442" s="35"/>
      <c r="BA442" s="27"/>
      <c r="BC442" s="35"/>
      <c r="BI442" s="27"/>
      <c r="BL442" s="27"/>
    </row>
    <row r="443" spans="25:64">
      <c r="Y443" s="27"/>
      <c r="AG443" s="27"/>
      <c r="AO443" s="27"/>
      <c r="AQ443" s="27"/>
      <c r="AS443" s="35"/>
      <c r="AT443" s="27"/>
      <c r="AU443" s="27"/>
      <c r="AW443" s="27"/>
      <c r="AY443" s="35"/>
      <c r="BA443" s="27"/>
      <c r="BC443" s="35"/>
      <c r="BI443" s="27"/>
      <c r="BL443" s="27"/>
    </row>
    <row r="444" spans="25:64">
      <c r="Y444" s="27"/>
      <c r="AG444" s="27"/>
      <c r="AO444" s="27"/>
      <c r="AQ444" s="27"/>
      <c r="AS444" s="35"/>
      <c r="AT444" s="27"/>
      <c r="AU444" s="27"/>
      <c r="AW444" s="27"/>
      <c r="AY444" s="35"/>
      <c r="BA444" s="27"/>
      <c r="BC444" s="35"/>
      <c r="BI444" s="27"/>
      <c r="BL444" s="27"/>
    </row>
    <row r="445" spans="25:64">
      <c r="Y445" s="27"/>
      <c r="AG445" s="27"/>
      <c r="AO445" s="27"/>
      <c r="AQ445" s="27"/>
      <c r="AS445" s="35"/>
      <c r="AT445" s="27"/>
      <c r="AU445" s="27"/>
      <c r="AW445" s="27"/>
      <c r="AY445" s="35"/>
      <c r="BA445" s="27"/>
      <c r="BC445" s="35"/>
      <c r="BI445" s="27"/>
      <c r="BL445" s="27"/>
    </row>
    <row r="446" spans="25:64">
      <c r="Y446" s="27"/>
      <c r="AG446" s="27"/>
      <c r="AO446" s="27"/>
      <c r="AQ446" s="27"/>
      <c r="AS446" s="35"/>
      <c r="AT446" s="27"/>
      <c r="AU446" s="27"/>
      <c r="AW446" s="27"/>
      <c r="AY446" s="35"/>
      <c r="BA446" s="27"/>
      <c r="BC446" s="35"/>
      <c r="BI446" s="27"/>
      <c r="BL446" s="27"/>
    </row>
    <row r="447" spans="25:64">
      <c r="Y447" s="27"/>
      <c r="AG447" s="27"/>
      <c r="AO447" s="27"/>
      <c r="AQ447" s="27"/>
      <c r="AS447" s="35"/>
      <c r="AT447" s="27"/>
      <c r="AU447" s="27"/>
      <c r="AW447" s="27"/>
      <c r="AY447" s="35"/>
      <c r="BA447" s="27"/>
      <c r="BC447" s="35"/>
      <c r="BI447" s="27"/>
      <c r="BL447" s="27"/>
    </row>
    <row r="448" spans="25:64">
      <c r="Y448" s="27"/>
      <c r="AG448" s="27"/>
      <c r="AO448" s="27"/>
      <c r="AQ448" s="27"/>
      <c r="AS448" s="35"/>
      <c r="AT448" s="27"/>
      <c r="AU448" s="27"/>
      <c r="AW448" s="27"/>
      <c r="AY448" s="35"/>
      <c r="BA448" s="27"/>
      <c r="BC448" s="35"/>
      <c r="BI448" s="27"/>
      <c r="BL448" s="27"/>
    </row>
    <row r="449" spans="25:64">
      <c r="Y449" s="27"/>
      <c r="AG449" s="27"/>
      <c r="AO449" s="27"/>
      <c r="AQ449" s="27"/>
      <c r="AS449" s="35"/>
      <c r="AT449" s="27"/>
      <c r="AU449" s="27"/>
      <c r="AW449" s="27"/>
      <c r="AY449" s="35"/>
      <c r="BA449" s="27"/>
      <c r="BC449" s="35"/>
      <c r="BI449" s="27"/>
      <c r="BL449" s="27"/>
    </row>
    <row r="450" spans="25:64">
      <c r="Y450" s="27"/>
      <c r="AG450" s="27"/>
      <c r="AO450" s="27"/>
      <c r="AQ450" s="27"/>
      <c r="AS450" s="35"/>
      <c r="AT450" s="27"/>
      <c r="AU450" s="27"/>
      <c r="AW450" s="27"/>
      <c r="AY450" s="35"/>
      <c r="BA450" s="27"/>
      <c r="BC450" s="35"/>
      <c r="BI450" s="27"/>
      <c r="BL450" s="27"/>
    </row>
    <row r="451" spans="25:64">
      <c r="Y451" s="27"/>
      <c r="AG451" s="27"/>
      <c r="AO451" s="27"/>
      <c r="AQ451" s="27"/>
      <c r="AS451" s="35"/>
      <c r="AT451" s="27"/>
      <c r="AU451" s="27"/>
      <c r="AW451" s="27"/>
      <c r="AY451" s="35"/>
      <c r="BA451" s="27"/>
      <c r="BC451" s="35"/>
      <c r="BI451" s="27"/>
      <c r="BL451" s="27"/>
    </row>
    <row r="452" spans="25:64">
      <c r="Y452" s="27"/>
      <c r="AG452" s="27"/>
      <c r="AO452" s="27"/>
      <c r="AQ452" s="27"/>
      <c r="AS452" s="35"/>
      <c r="AT452" s="27"/>
      <c r="AU452" s="27"/>
      <c r="AW452" s="27"/>
      <c r="AY452" s="35"/>
      <c r="BA452" s="27"/>
      <c r="BC452" s="35"/>
      <c r="BI452" s="27"/>
      <c r="BL452" s="27"/>
    </row>
    <row r="453" spans="25:64">
      <c r="Y453" s="27"/>
      <c r="AG453" s="27"/>
      <c r="AO453" s="27"/>
      <c r="AQ453" s="27"/>
      <c r="AS453" s="35"/>
      <c r="AT453" s="27"/>
      <c r="AU453" s="27"/>
      <c r="AW453" s="27"/>
      <c r="AY453" s="35"/>
      <c r="BA453" s="27"/>
      <c r="BC453" s="35"/>
      <c r="BI453" s="27"/>
      <c r="BL453" s="27"/>
    </row>
    <row r="454" spans="25:64">
      <c r="Y454" s="27"/>
      <c r="AG454" s="27"/>
      <c r="AO454" s="27"/>
      <c r="AQ454" s="27"/>
      <c r="AS454" s="35"/>
      <c r="AT454" s="27"/>
      <c r="AU454" s="27"/>
      <c r="AW454" s="27"/>
      <c r="AY454" s="35"/>
      <c r="BA454" s="27"/>
      <c r="BC454" s="35"/>
      <c r="BI454" s="27"/>
      <c r="BL454" s="27"/>
    </row>
    <row r="455" spans="25:64">
      <c r="Y455" s="27"/>
      <c r="AG455" s="27"/>
      <c r="AO455" s="27"/>
      <c r="AQ455" s="27"/>
      <c r="AS455" s="35"/>
      <c r="AT455" s="27"/>
      <c r="AU455" s="27"/>
      <c r="AW455" s="27"/>
      <c r="AY455" s="35"/>
      <c r="BA455" s="27"/>
      <c r="BC455" s="35"/>
      <c r="BI455" s="27"/>
      <c r="BL455" s="27"/>
    </row>
    <row r="456" spans="25:64">
      <c r="Y456" s="27"/>
      <c r="AG456" s="27"/>
      <c r="AO456" s="27"/>
      <c r="AQ456" s="27"/>
      <c r="AS456" s="35"/>
      <c r="AT456" s="27"/>
      <c r="AU456" s="27"/>
      <c r="AW456" s="27"/>
      <c r="AY456" s="35"/>
      <c r="BA456" s="27"/>
      <c r="BC456" s="35"/>
      <c r="BI456" s="27"/>
      <c r="BL456" s="27"/>
    </row>
    <row r="457" spans="25:64">
      <c r="Y457" s="27"/>
      <c r="AG457" s="27"/>
      <c r="AO457" s="27"/>
      <c r="AQ457" s="27"/>
      <c r="AS457" s="35"/>
      <c r="AT457" s="27"/>
      <c r="AU457" s="27"/>
      <c r="AW457" s="27"/>
      <c r="AY457" s="35"/>
      <c r="BA457" s="27"/>
      <c r="BC457" s="35"/>
      <c r="BI457" s="27"/>
      <c r="BL457" s="27"/>
    </row>
    <row r="458" spans="25:64">
      <c r="Y458" s="27"/>
      <c r="AG458" s="27"/>
      <c r="AO458" s="27"/>
      <c r="AQ458" s="27"/>
      <c r="AS458" s="35"/>
      <c r="AT458" s="27"/>
      <c r="AU458" s="27"/>
      <c r="AW458" s="27"/>
      <c r="AY458" s="35"/>
      <c r="BA458" s="27"/>
      <c r="BC458" s="35"/>
      <c r="BI458" s="27"/>
      <c r="BL458" s="27"/>
    </row>
    <row r="459" spans="25:64">
      <c r="Y459" s="27"/>
      <c r="AG459" s="27"/>
      <c r="AO459" s="27"/>
      <c r="AQ459" s="27"/>
      <c r="AS459" s="35"/>
      <c r="AT459" s="27"/>
      <c r="AU459" s="27"/>
      <c r="AW459" s="27"/>
      <c r="AY459" s="35"/>
      <c r="BA459" s="27"/>
      <c r="BC459" s="35"/>
      <c r="BI459" s="27"/>
      <c r="BL459" s="27"/>
    </row>
    <row r="460" spans="25:64">
      <c r="Y460" s="27"/>
      <c r="AG460" s="27"/>
      <c r="AO460" s="27"/>
      <c r="AQ460" s="27"/>
      <c r="AS460" s="35"/>
      <c r="AT460" s="27"/>
      <c r="AU460" s="27"/>
      <c r="AW460" s="27"/>
      <c r="AY460" s="35"/>
      <c r="BA460" s="27"/>
      <c r="BC460" s="35"/>
      <c r="BI460" s="27"/>
      <c r="BL460" s="27"/>
    </row>
    <row r="461" spans="25:64">
      <c r="Y461" s="27"/>
      <c r="AG461" s="27"/>
      <c r="AO461" s="27"/>
      <c r="AQ461" s="27"/>
      <c r="AS461" s="35"/>
      <c r="AT461" s="27"/>
      <c r="AU461" s="27"/>
      <c r="AW461" s="27"/>
      <c r="AY461" s="35"/>
      <c r="BA461" s="27"/>
      <c r="BC461" s="35"/>
      <c r="BI461" s="27"/>
      <c r="BL461" s="27"/>
    </row>
    <row r="462" spans="25:64">
      <c r="Y462" s="27"/>
      <c r="AG462" s="27"/>
      <c r="AO462" s="27"/>
      <c r="AQ462" s="27"/>
      <c r="AS462" s="35"/>
      <c r="AT462" s="27"/>
      <c r="AU462" s="27"/>
      <c r="AW462" s="27"/>
      <c r="AY462" s="35"/>
      <c r="BA462" s="27"/>
      <c r="BC462" s="35"/>
      <c r="BI462" s="27"/>
      <c r="BL462" s="27"/>
    </row>
    <row r="463" spans="25:64">
      <c r="Y463" s="27"/>
      <c r="AG463" s="27"/>
      <c r="AO463" s="27"/>
      <c r="AQ463" s="27"/>
      <c r="AS463" s="35"/>
      <c r="AT463" s="27"/>
      <c r="AU463" s="27"/>
      <c r="AW463" s="27"/>
      <c r="AY463" s="35"/>
      <c r="BA463" s="27"/>
      <c r="BC463" s="35"/>
      <c r="BI463" s="27"/>
      <c r="BL463" s="27"/>
    </row>
    <row r="464" spans="25:64">
      <c r="Y464" s="27"/>
      <c r="AG464" s="27"/>
      <c r="AO464" s="27"/>
      <c r="AQ464" s="27"/>
      <c r="AS464" s="35"/>
      <c r="AT464" s="27"/>
      <c r="AU464" s="27"/>
      <c r="AW464" s="27"/>
      <c r="AY464" s="35"/>
      <c r="BA464" s="27"/>
      <c r="BC464" s="35"/>
      <c r="BI464" s="27"/>
      <c r="BL464" s="27"/>
    </row>
    <row r="465" spans="25:64">
      <c r="Y465" s="27"/>
      <c r="AG465" s="27"/>
      <c r="AO465" s="27"/>
      <c r="AQ465" s="27"/>
      <c r="AS465" s="35"/>
      <c r="AT465" s="27"/>
      <c r="AU465" s="27"/>
      <c r="AW465" s="27"/>
      <c r="AY465" s="35"/>
      <c r="BA465" s="27"/>
      <c r="BC465" s="35"/>
      <c r="BI465" s="27"/>
      <c r="BL465" s="27"/>
    </row>
    <row r="466" spans="25:64">
      <c r="Y466" s="27"/>
      <c r="AG466" s="27"/>
      <c r="AO466" s="27"/>
      <c r="AQ466" s="27"/>
      <c r="AS466" s="35"/>
      <c r="AT466" s="27"/>
      <c r="AU466" s="27"/>
      <c r="AW466" s="27"/>
      <c r="AY466" s="35"/>
      <c r="BA466" s="27"/>
      <c r="BC466" s="35"/>
      <c r="BI466" s="27"/>
      <c r="BL466" s="27"/>
    </row>
    <row r="467" spans="25:64">
      <c r="Y467" s="27"/>
      <c r="AG467" s="27"/>
      <c r="AO467" s="27"/>
      <c r="AQ467" s="27"/>
      <c r="AS467" s="35"/>
      <c r="AT467" s="27"/>
      <c r="AU467" s="27"/>
      <c r="AW467" s="27"/>
      <c r="AY467" s="35"/>
      <c r="BA467" s="27"/>
      <c r="BC467" s="35"/>
      <c r="BI467" s="27"/>
      <c r="BL467" s="27"/>
    </row>
    <row r="468" spans="25:64">
      <c r="Y468" s="27"/>
      <c r="AG468" s="27"/>
      <c r="AO468" s="27"/>
      <c r="AQ468" s="27"/>
      <c r="AS468" s="35"/>
      <c r="AT468" s="27"/>
      <c r="AU468" s="27"/>
      <c r="AW468" s="27"/>
      <c r="AY468" s="35"/>
      <c r="BA468" s="27"/>
      <c r="BC468" s="35"/>
      <c r="BI468" s="27"/>
      <c r="BL468" s="27"/>
    </row>
    <row r="469" spans="25:64">
      <c r="Y469" s="27"/>
      <c r="AG469" s="27"/>
      <c r="AO469" s="27"/>
      <c r="AQ469" s="27"/>
      <c r="AS469" s="35"/>
      <c r="AT469" s="27"/>
      <c r="AU469" s="27"/>
      <c r="AW469" s="27"/>
      <c r="AY469" s="35"/>
      <c r="BA469" s="27"/>
      <c r="BC469" s="35"/>
      <c r="BI469" s="27"/>
      <c r="BL469" s="27"/>
    </row>
    <row r="470" spans="25:64">
      <c r="Y470" s="27"/>
      <c r="AG470" s="27"/>
      <c r="AO470" s="27"/>
      <c r="AQ470" s="27"/>
      <c r="AS470" s="35"/>
      <c r="AT470" s="27"/>
      <c r="AU470" s="27"/>
      <c r="AW470" s="27"/>
      <c r="AY470" s="35"/>
      <c r="BA470" s="27"/>
      <c r="BC470" s="35"/>
      <c r="BI470" s="27"/>
      <c r="BL470" s="27"/>
    </row>
    <row r="471" spans="25:64">
      <c r="Y471" s="27"/>
      <c r="AG471" s="27"/>
      <c r="AO471" s="27"/>
      <c r="AQ471" s="27"/>
      <c r="AS471" s="35"/>
      <c r="AT471" s="27"/>
      <c r="AU471" s="27"/>
      <c r="AW471" s="27"/>
      <c r="AY471" s="35"/>
      <c r="BA471" s="27"/>
      <c r="BC471" s="35"/>
      <c r="BI471" s="27"/>
      <c r="BL471" s="27"/>
    </row>
    <row r="472" spans="25:64">
      <c r="Y472" s="27"/>
      <c r="AG472" s="27"/>
      <c r="AO472" s="27"/>
      <c r="AQ472" s="27"/>
      <c r="AS472" s="35"/>
      <c r="AT472" s="27"/>
      <c r="AU472" s="27"/>
      <c r="AW472" s="27"/>
      <c r="AY472" s="35"/>
      <c r="BA472" s="27"/>
      <c r="BC472" s="35"/>
      <c r="BI472" s="27"/>
      <c r="BL472" s="27"/>
    </row>
    <row r="473" spans="25:64">
      <c r="Y473" s="27"/>
      <c r="AG473" s="27"/>
      <c r="AO473" s="27"/>
      <c r="AQ473" s="27"/>
      <c r="AS473" s="35"/>
      <c r="AT473" s="27"/>
      <c r="AU473" s="27"/>
      <c r="AW473" s="27"/>
      <c r="AY473" s="35"/>
      <c r="BA473" s="27"/>
      <c r="BC473" s="35"/>
      <c r="BI473" s="27"/>
      <c r="BL473" s="27"/>
    </row>
    <row r="474" spans="25:64">
      <c r="Y474" s="27"/>
      <c r="AG474" s="27"/>
      <c r="AO474" s="27"/>
      <c r="AQ474" s="27"/>
      <c r="AS474" s="35"/>
      <c r="AT474" s="27"/>
      <c r="AU474" s="27"/>
      <c r="AW474" s="27"/>
      <c r="AY474" s="35"/>
      <c r="BA474" s="27"/>
      <c r="BC474" s="35"/>
      <c r="BI474" s="27"/>
      <c r="BL474" s="27"/>
    </row>
    <row r="475" spans="25:64">
      <c r="Y475" s="27"/>
      <c r="AG475" s="27"/>
      <c r="AO475" s="27"/>
      <c r="AQ475" s="27"/>
      <c r="AS475" s="35"/>
      <c r="AT475" s="27"/>
      <c r="AU475" s="27"/>
      <c r="AW475" s="27"/>
      <c r="AY475" s="35"/>
      <c r="BA475" s="27"/>
      <c r="BC475" s="35"/>
      <c r="BI475" s="27"/>
      <c r="BL475" s="27"/>
    </row>
    <row r="476" spans="25:64">
      <c r="Y476" s="27"/>
      <c r="AG476" s="27"/>
      <c r="AO476" s="27"/>
      <c r="AQ476" s="27"/>
      <c r="AS476" s="35"/>
      <c r="AT476" s="27"/>
      <c r="AU476" s="27"/>
      <c r="AW476" s="27"/>
      <c r="AY476" s="35"/>
      <c r="BA476" s="27"/>
      <c r="BC476" s="35"/>
      <c r="BI476" s="27"/>
      <c r="BL476" s="27"/>
    </row>
    <row r="477" spans="25:64">
      <c r="Y477" s="27"/>
      <c r="AG477" s="27"/>
      <c r="AO477" s="27"/>
      <c r="AQ477" s="27"/>
      <c r="AS477" s="35"/>
      <c r="AT477" s="27"/>
      <c r="AU477" s="27"/>
      <c r="AW477" s="27"/>
      <c r="AY477" s="35"/>
      <c r="BA477" s="27"/>
      <c r="BC477" s="35"/>
      <c r="BI477" s="27"/>
      <c r="BL477" s="27"/>
    </row>
    <row r="478" spans="25:64">
      <c r="Y478" s="27"/>
      <c r="AG478" s="27"/>
      <c r="AO478" s="27"/>
      <c r="AQ478" s="27"/>
      <c r="AS478" s="35"/>
      <c r="AT478" s="27"/>
      <c r="AU478" s="27"/>
      <c r="AW478" s="27"/>
      <c r="AY478" s="35"/>
      <c r="BA478" s="27"/>
      <c r="BC478" s="35"/>
      <c r="BI478" s="27"/>
      <c r="BL478" s="27"/>
    </row>
    <row r="479" spans="25:64">
      <c r="Y479" s="27"/>
      <c r="AG479" s="27"/>
      <c r="AO479" s="27"/>
      <c r="AQ479" s="27"/>
      <c r="AS479" s="35"/>
      <c r="AT479" s="27"/>
      <c r="AU479" s="27"/>
      <c r="AW479" s="27"/>
      <c r="AY479" s="35"/>
      <c r="BA479" s="27"/>
      <c r="BC479" s="35"/>
      <c r="BI479" s="27"/>
      <c r="BL479" s="27"/>
    </row>
    <row r="480" spans="25:64">
      <c r="Y480" s="27"/>
      <c r="AG480" s="27"/>
      <c r="AO480" s="27"/>
      <c r="AQ480" s="27"/>
      <c r="AS480" s="35"/>
      <c r="AT480" s="27"/>
      <c r="AU480" s="27"/>
      <c r="AW480" s="27"/>
      <c r="AY480" s="35"/>
      <c r="BA480" s="27"/>
      <c r="BC480" s="35"/>
      <c r="BI480" s="27"/>
      <c r="BL480" s="27"/>
    </row>
    <row r="481" spans="25:64">
      <c r="Y481" s="27"/>
      <c r="AG481" s="27"/>
      <c r="AO481" s="27"/>
      <c r="AQ481" s="27"/>
      <c r="AS481" s="35"/>
      <c r="AT481" s="27"/>
      <c r="AU481" s="27"/>
      <c r="AW481" s="27"/>
      <c r="AY481" s="35"/>
      <c r="BA481" s="27"/>
      <c r="BC481" s="35"/>
      <c r="BI481" s="27"/>
      <c r="BL481" s="27"/>
    </row>
    <row r="482" spans="25:64">
      <c r="Y482" s="27"/>
      <c r="AG482" s="27"/>
      <c r="AO482" s="27"/>
      <c r="AQ482" s="27"/>
      <c r="AS482" s="35"/>
      <c r="AT482" s="27"/>
      <c r="AU482" s="27"/>
      <c r="AW482" s="27"/>
      <c r="AY482" s="35"/>
      <c r="BA482" s="27"/>
      <c r="BC482" s="35"/>
      <c r="BI482" s="27"/>
      <c r="BL482" s="27"/>
    </row>
    <row r="483" spans="25:64">
      <c r="Y483" s="27"/>
      <c r="AG483" s="27"/>
      <c r="AO483" s="27"/>
      <c r="AQ483" s="27"/>
      <c r="AS483" s="35"/>
      <c r="AT483" s="27"/>
      <c r="AU483" s="27"/>
      <c r="AW483" s="27"/>
      <c r="AY483" s="35"/>
      <c r="BA483" s="27"/>
      <c r="BC483" s="35"/>
      <c r="BI483" s="27"/>
      <c r="BL483" s="27"/>
    </row>
    <row r="484" spans="25:64">
      <c r="Y484" s="27"/>
      <c r="AG484" s="27"/>
      <c r="AO484" s="27"/>
      <c r="AQ484" s="27"/>
      <c r="AS484" s="35"/>
      <c r="AT484" s="27"/>
      <c r="AU484" s="27"/>
      <c r="AW484" s="27"/>
      <c r="AY484" s="35"/>
      <c r="BA484" s="27"/>
      <c r="BC484" s="35"/>
      <c r="BI484" s="27"/>
      <c r="BL484" s="27"/>
    </row>
    <row r="485" spans="25:64">
      <c r="Y485" s="27"/>
      <c r="AG485" s="27"/>
      <c r="AO485" s="27"/>
      <c r="AQ485" s="27"/>
      <c r="AS485" s="35"/>
      <c r="AT485" s="27"/>
      <c r="AU485" s="27"/>
      <c r="AW485" s="27"/>
      <c r="AY485" s="35"/>
      <c r="BA485" s="27"/>
      <c r="BC485" s="35"/>
      <c r="BI485" s="27"/>
      <c r="BL485" s="27"/>
    </row>
    <row r="486" spans="25:64">
      <c r="Y486" s="27"/>
      <c r="AG486" s="27"/>
      <c r="AO486" s="27"/>
      <c r="AQ486" s="27"/>
      <c r="AS486" s="35"/>
      <c r="AT486" s="27"/>
      <c r="AU486" s="27"/>
      <c r="AW486" s="27"/>
      <c r="AY486" s="35"/>
      <c r="BA486" s="27"/>
      <c r="BC486" s="35"/>
      <c r="BI486" s="27"/>
      <c r="BL486" s="27"/>
    </row>
    <row r="487" spans="25:64">
      <c r="Y487" s="27"/>
      <c r="AG487" s="27"/>
      <c r="AO487" s="27"/>
      <c r="AQ487" s="27"/>
      <c r="AS487" s="35"/>
      <c r="AT487" s="27"/>
      <c r="AU487" s="27"/>
      <c r="AW487" s="27"/>
      <c r="AY487" s="35"/>
      <c r="BA487" s="27"/>
      <c r="BC487" s="35"/>
      <c r="BI487" s="27"/>
      <c r="BL487" s="27"/>
    </row>
    <row r="488" spans="25:64">
      <c r="Y488" s="27"/>
      <c r="AG488" s="27"/>
      <c r="AO488" s="27"/>
      <c r="AQ488" s="27"/>
      <c r="AS488" s="35"/>
      <c r="AT488" s="27"/>
      <c r="AU488" s="27"/>
      <c r="AW488" s="27"/>
      <c r="AY488" s="35"/>
      <c r="BA488" s="27"/>
      <c r="BC488" s="35"/>
      <c r="BI488" s="27"/>
      <c r="BL488" s="27"/>
    </row>
    <row r="489" spans="25:64">
      <c r="Y489" s="27"/>
      <c r="AG489" s="27"/>
      <c r="AO489" s="27"/>
      <c r="AQ489" s="27"/>
      <c r="AS489" s="35"/>
      <c r="AT489" s="27"/>
      <c r="AU489" s="27"/>
      <c r="AW489" s="27"/>
      <c r="AY489" s="35"/>
      <c r="BA489" s="27"/>
      <c r="BC489" s="35"/>
      <c r="BI489" s="27"/>
      <c r="BL489" s="27"/>
    </row>
    <row r="490" spans="25:64">
      <c r="Y490" s="27"/>
      <c r="AG490" s="27"/>
      <c r="AO490" s="27"/>
      <c r="AQ490" s="27"/>
      <c r="AS490" s="35"/>
      <c r="AT490" s="27"/>
      <c r="AU490" s="27"/>
      <c r="AW490" s="27"/>
      <c r="AY490" s="35"/>
      <c r="BA490" s="27"/>
      <c r="BC490" s="35"/>
      <c r="BI490" s="27"/>
      <c r="BL490" s="27"/>
    </row>
    <row r="491" spans="25:64">
      <c r="Y491" s="27"/>
      <c r="AG491" s="27"/>
      <c r="AO491" s="27"/>
      <c r="AQ491" s="27"/>
      <c r="AS491" s="35"/>
      <c r="AT491" s="27"/>
      <c r="AU491" s="27"/>
      <c r="AW491" s="27"/>
      <c r="AY491" s="35"/>
      <c r="BA491" s="27"/>
      <c r="BC491" s="35"/>
      <c r="BI491" s="27"/>
      <c r="BL491" s="27"/>
    </row>
    <row r="492" spans="25:64">
      <c r="Y492" s="27"/>
      <c r="AG492" s="27"/>
      <c r="AO492" s="27"/>
      <c r="AQ492" s="27"/>
      <c r="AS492" s="35"/>
      <c r="AT492" s="27"/>
      <c r="AU492" s="27"/>
      <c r="AW492" s="27"/>
      <c r="AY492" s="35"/>
      <c r="BA492" s="27"/>
      <c r="BC492" s="35"/>
      <c r="BI492" s="27"/>
      <c r="BL492" s="27"/>
    </row>
    <row r="493" spans="25:64">
      <c r="Y493" s="27"/>
      <c r="AG493" s="27"/>
      <c r="AO493" s="27"/>
      <c r="AQ493" s="27"/>
      <c r="AS493" s="35"/>
      <c r="AT493" s="27"/>
      <c r="AU493" s="27"/>
      <c r="AW493" s="27"/>
      <c r="AY493" s="35"/>
      <c r="BA493" s="27"/>
      <c r="BC493" s="35"/>
      <c r="BI493" s="27"/>
      <c r="BL493" s="27"/>
    </row>
    <row r="494" spans="25:64">
      <c r="Y494" s="27"/>
      <c r="AG494" s="27"/>
      <c r="AO494" s="27"/>
      <c r="AQ494" s="27"/>
      <c r="AS494" s="35"/>
      <c r="AT494" s="27"/>
      <c r="AU494" s="27"/>
      <c r="AW494" s="27"/>
      <c r="AY494" s="35"/>
      <c r="BA494" s="27"/>
      <c r="BC494" s="35"/>
      <c r="BI494" s="27"/>
      <c r="BL494" s="27"/>
    </row>
    <row r="495" spans="25:64">
      <c r="Y495" s="27"/>
      <c r="AG495" s="27"/>
      <c r="AO495" s="27"/>
      <c r="AQ495" s="27"/>
      <c r="AS495" s="35"/>
      <c r="AT495" s="27"/>
      <c r="AU495" s="27"/>
      <c r="AW495" s="27"/>
      <c r="AY495" s="35"/>
      <c r="BA495" s="27"/>
      <c r="BC495" s="35"/>
      <c r="BI495" s="27"/>
      <c r="BL495" s="27"/>
    </row>
    <row r="496" spans="25:64">
      <c r="Y496" s="27"/>
      <c r="AG496" s="27"/>
      <c r="AO496" s="27"/>
      <c r="AQ496" s="27"/>
      <c r="AS496" s="35"/>
      <c r="AT496" s="27"/>
      <c r="AU496" s="27"/>
      <c r="AW496" s="27"/>
      <c r="AY496" s="35"/>
      <c r="BA496" s="27"/>
      <c r="BC496" s="35"/>
      <c r="BI496" s="27"/>
      <c r="BL496" s="27"/>
    </row>
    <row r="497" spans="25:64">
      <c r="Y497" s="27"/>
      <c r="AG497" s="27"/>
      <c r="AO497" s="27"/>
      <c r="AQ497" s="27"/>
      <c r="AS497" s="35"/>
      <c r="AT497" s="27"/>
      <c r="AU497" s="27"/>
      <c r="AW497" s="27"/>
      <c r="AY497" s="35"/>
      <c r="BA497" s="27"/>
      <c r="BC497" s="35"/>
      <c r="BI497" s="27"/>
      <c r="BL497" s="27"/>
    </row>
    <row r="498" spans="25:64">
      <c r="Y498" s="27"/>
      <c r="AG498" s="27"/>
      <c r="AO498" s="27"/>
      <c r="AQ498" s="27"/>
      <c r="AS498" s="35"/>
      <c r="AT498" s="27"/>
      <c r="AU498" s="27"/>
      <c r="AW498" s="27"/>
      <c r="AY498" s="35"/>
      <c r="BA498" s="27"/>
      <c r="BC498" s="35"/>
      <c r="BI498" s="27"/>
      <c r="BL498" s="27"/>
    </row>
    <row r="499" spans="25:64">
      <c r="Y499" s="27"/>
      <c r="AG499" s="27"/>
      <c r="AO499" s="27"/>
      <c r="AQ499" s="27"/>
      <c r="AS499" s="35"/>
      <c r="AT499" s="27"/>
      <c r="AU499" s="27"/>
      <c r="AW499" s="27"/>
      <c r="AY499" s="35"/>
      <c r="BA499" s="27"/>
      <c r="BC499" s="35"/>
      <c r="BI499" s="27"/>
      <c r="BL499" s="27"/>
    </row>
    <row r="500" spans="25:64">
      <c r="Y500" s="27"/>
      <c r="AG500" s="27"/>
      <c r="AO500" s="27"/>
      <c r="AQ500" s="27"/>
      <c r="AS500" s="35"/>
      <c r="AT500" s="27"/>
      <c r="AU500" s="27"/>
      <c r="AW500" s="27"/>
      <c r="AY500" s="35"/>
      <c r="BA500" s="27"/>
      <c r="BC500" s="35"/>
      <c r="BI500" s="27"/>
      <c r="BL500" s="27"/>
    </row>
    <row r="501" spans="25:64">
      <c r="Y501" s="27"/>
      <c r="AG501" s="27"/>
      <c r="AO501" s="27"/>
      <c r="AQ501" s="27"/>
      <c r="AS501" s="35"/>
      <c r="AT501" s="27"/>
      <c r="AU501" s="27"/>
      <c r="AW501" s="27"/>
      <c r="AY501" s="35"/>
      <c r="BA501" s="27"/>
      <c r="BC501" s="35"/>
      <c r="BI501" s="27"/>
      <c r="BL501" s="27"/>
    </row>
    <row r="502" spans="25:64">
      <c r="Y502" s="27"/>
      <c r="AG502" s="27"/>
      <c r="AO502" s="27"/>
      <c r="AQ502" s="27"/>
      <c r="AS502" s="35"/>
      <c r="AT502" s="27"/>
      <c r="AU502" s="27"/>
      <c r="AW502" s="27"/>
      <c r="AY502" s="35"/>
      <c r="BA502" s="27"/>
      <c r="BC502" s="35"/>
      <c r="BI502" s="27"/>
      <c r="BL502" s="27"/>
    </row>
    <row r="503" spans="25:64">
      <c r="Y503" s="27"/>
      <c r="AG503" s="27"/>
      <c r="AO503" s="27"/>
      <c r="AQ503" s="27"/>
      <c r="AS503" s="35"/>
      <c r="AT503" s="27"/>
      <c r="AU503" s="27"/>
      <c r="AW503" s="27"/>
      <c r="AY503" s="35"/>
      <c r="BA503" s="27"/>
      <c r="BC503" s="35"/>
      <c r="BI503" s="27"/>
      <c r="BL503" s="27"/>
    </row>
    <row r="504" spans="25:64">
      <c r="Y504" s="27"/>
      <c r="AG504" s="27"/>
      <c r="AO504" s="27"/>
      <c r="AQ504" s="27"/>
      <c r="AS504" s="35"/>
      <c r="AT504" s="27"/>
      <c r="AU504" s="27"/>
      <c r="AW504" s="27"/>
      <c r="AY504" s="35"/>
      <c r="BA504" s="27"/>
      <c r="BC504" s="35"/>
      <c r="BI504" s="27"/>
      <c r="BL504" s="27"/>
    </row>
    <row r="505" spans="25:64">
      <c r="Y505" s="27"/>
      <c r="AG505" s="27"/>
      <c r="AO505" s="27"/>
      <c r="AQ505" s="27"/>
      <c r="AS505" s="35"/>
      <c r="AT505" s="27"/>
      <c r="AU505" s="27"/>
      <c r="AW505" s="27"/>
      <c r="AY505" s="35"/>
      <c r="BA505" s="27"/>
      <c r="BC505" s="35"/>
      <c r="BI505" s="27"/>
      <c r="BL505" s="27"/>
    </row>
    <row r="506" spans="25:64">
      <c r="Y506" s="27"/>
      <c r="AG506" s="27"/>
      <c r="AO506" s="27"/>
      <c r="AQ506" s="27"/>
      <c r="AS506" s="35"/>
      <c r="AT506" s="27"/>
      <c r="AU506" s="27"/>
      <c r="AW506" s="27"/>
      <c r="AY506" s="35"/>
      <c r="BA506" s="27"/>
      <c r="BC506" s="35"/>
      <c r="BI506" s="27"/>
      <c r="BL506" s="27"/>
    </row>
    <row r="507" spans="25:64">
      <c r="Y507" s="27"/>
      <c r="AG507" s="27"/>
      <c r="AO507" s="27"/>
      <c r="AQ507" s="27"/>
      <c r="AS507" s="35"/>
      <c r="AT507" s="27"/>
      <c r="AU507" s="27"/>
      <c r="AW507" s="27"/>
      <c r="AY507" s="35"/>
      <c r="BA507" s="27"/>
      <c r="BC507" s="35"/>
      <c r="BI507" s="27"/>
      <c r="BL507" s="27"/>
    </row>
    <row r="508" spans="25:64">
      <c r="Y508" s="27"/>
      <c r="AG508" s="27"/>
      <c r="AO508" s="27"/>
      <c r="AQ508" s="27"/>
      <c r="AS508" s="35"/>
      <c r="AT508" s="27"/>
      <c r="AU508" s="27"/>
      <c r="AW508" s="27"/>
      <c r="AY508" s="35"/>
      <c r="BA508" s="27"/>
      <c r="BC508" s="35"/>
      <c r="BI508" s="27"/>
      <c r="BL508" s="27"/>
    </row>
    <row r="509" spans="25:64">
      <c r="Y509" s="27"/>
      <c r="AG509" s="27"/>
      <c r="AO509" s="27"/>
      <c r="AQ509" s="27"/>
      <c r="AS509" s="35"/>
      <c r="AT509" s="27"/>
      <c r="AU509" s="27"/>
      <c r="AW509" s="27"/>
      <c r="AY509" s="35"/>
      <c r="BA509" s="27"/>
      <c r="BC509" s="35"/>
      <c r="BI509" s="27"/>
      <c r="BL509" s="27"/>
    </row>
    <row r="510" spans="25:64">
      <c r="Y510" s="27"/>
      <c r="AG510" s="27"/>
      <c r="AO510" s="27"/>
      <c r="AQ510" s="27"/>
      <c r="AS510" s="35"/>
      <c r="AT510" s="27"/>
      <c r="AU510" s="27"/>
      <c r="AW510" s="27"/>
      <c r="AY510" s="35"/>
      <c r="BA510" s="27"/>
      <c r="BC510" s="35"/>
      <c r="BI510" s="27"/>
      <c r="BL510" s="27"/>
    </row>
    <row r="511" spans="25:64">
      <c r="Y511" s="27"/>
      <c r="AG511" s="27"/>
      <c r="AO511" s="27"/>
      <c r="AQ511" s="27"/>
      <c r="AS511" s="35"/>
      <c r="AT511" s="27"/>
      <c r="AU511" s="27"/>
      <c r="AW511" s="27"/>
      <c r="AY511" s="35"/>
      <c r="BA511" s="27"/>
      <c r="BC511" s="35"/>
      <c r="BI511" s="27"/>
      <c r="BL511" s="27"/>
    </row>
    <row r="512" spans="25:64">
      <c r="Y512" s="27"/>
      <c r="AG512" s="27"/>
      <c r="AO512" s="27"/>
      <c r="AQ512" s="27"/>
      <c r="AS512" s="35"/>
      <c r="AT512" s="27"/>
      <c r="AU512" s="27"/>
      <c r="AW512" s="27"/>
      <c r="AY512" s="35"/>
      <c r="BA512" s="27"/>
      <c r="BC512" s="35"/>
      <c r="BI512" s="27"/>
      <c r="BL512" s="27"/>
    </row>
    <row r="513" spans="25:64">
      <c r="Y513" s="27"/>
      <c r="AG513" s="27"/>
      <c r="AO513" s="27"/>
      <c r="AQ513" s="27"/>
      <c r="AS513" s="35"/>
      <c r="AT513" s="27"/>
      <c r="AU513" s="27"/>
      <c r="AW513" s="27"/>
      <c r="AY513" s="35"/>
      <c r="BA513" s="27"/>
      <c r="BC513" s="35"/>
      <c r="BI513" s="27"/>
      <c r="BL513" s="27"/>
    </row>
    <row r="514" spans="25:64">
      <c r="Y514" s="27"/>
      <c r="AG514" s="27"/>
      <c r="AO514" s="27"/>
      <c r="AQ514" s="27"/>
      <c r="AS514" s="35"/>
      <c r="AT514" s="27"/>
      <c r="AU514" s="27"/>
      <c r="AW514" s="27"/>
      <c r="AY514" s="35"/>
      <c r="BA514" s="27"/>
      <c r="BC514" s="35"/>
      <c r="BI514" s="27"/>
      <c r="BL514" s="27"/>
    </row>
    <row r="515" spans="25:64">
      <c r="Y515" s="27"/>
      <c r="AG515" s="27"/>
      <c r="AO515" s="27"/>
      <c r="AQ515" s="27"/>
      <c r="AS515" s="35"/>
      <c r="AT515" s="27"/>
      <c r="AU515" s="27"/>
      <c r="AW515" s="27"/>
      <c r="AY515" s="35"/>
      <c r="BA515" s="27"/>
      <c r="BC515" s="35"/>
      <c r="BI515" s="27"/>
      <c r="BL515" s="27"/>
    </row>
    <row r="516" spans="25:64">
      <c r="Y516" s="27"/>
      <c r="AG516" s="27"/>
      <c r="AO516" s="27"/>
      <c r="AQ516" s="27"/>
      <c r="AS516" s="35"/>
      <c r="AT516" s="27"/>
      <c r="AU516" s="27"/>
      <c r="AW516" s="27"/>
      <c r="AY516" s="35"/>
      <c r="BA516" s="27"/>
      <c r="BC516" s="35"/>
      <c r="BI516" s="27"/>
      <c r="BL516" s="27"/>
    </row>
    <row r="517" spans="25:64">
      <c r="Y517" s="27"/>
      <c r="AG517" s="27"/>
      <c r="AO517" s="27"/>
      <c r="AQ517" s="27"/>
      <c r="AS517" s="35"/>
      <c r="AT517" s="27"/>
      <c r="AU517" s="27"/>
      <c r="AW517" s="27"/>
      <c r="AY517" s="35"/>
      <c r="BA517" s="27"/>
      <c r="BC517" s="35"/>
      <c r="BI517" s="27"/>
      <c r="BL517" s="27"/>
    </row>
    <row r="518" spans="25:64">
      <c r="Y518" s="27"/>
      <c r="AG518" s="27"/>
      <c r="AO518" s="27"/>
      <c r="AQ518" s="27"/>
      <c r="AS518" s="35"/>
      <c r="AT518" s="27"/>
      <c r="AU518" s="27"/>
      <c r="AW518" s="27"/>
      <c r="AY518" s="35"/>
      <c r="BA518" s="27"/>
      <c r="BC518" s="35"/>
      <c r="BI518" s="27"/>
      <c r="BL518" s="27"/>
    </row>
    <row r="519" spans="25:64">
      <c r="Y519" s="27"/>
      <c r="AG519" s="27"/>
      <c r="AO519" s="27"/>
      <c r="AQ519" s="27"/>
      <c r="AS519" s="35"/>
      <c r="AT519" s="27"/>
      <c r="AU519" s="27"/>
      <c r="AW519" s="27"/>
      <c r="AY519" s="35"/>
      <c r="BA519" s="27"/>
      <c r="BC519" s="35"/>
      <c r="BI519" s="27"/>
      <c r="BL519" s="27"/>
    </row>
    <row r="520" spans="25:64">
      <c r="Y520" s="27"/>
      <c r="AG520" s="27"/>
      <c r="AO520" s="27"/>
      <c r="AQ520" s="27"/>
      <c r="AS520" s="35"/>
      <c r="AT520" s="27"/>
      <c r="AU520" s="27"/>
      <c r="AW520" s="27"/>
      <c r="AY520" s="35"/>
      <c r="BA520" s="27"/>
      <c r="BC520" s="35"/>
      <c r="BI520" s="27"/>
      <c r="BL520" s="27"/>
    </row>
    <row r="521" spans="25:64">
      <c r="Y521" s="27"/>
      <c r="AG521" s="27"/>
      <c r="AO521" s="27"/>
      <c r="AQ521" s="27"/>
      <c r="AS521" s="35"/>
      <c r="AT521" s="27"/>
      <c r="AU521" s="27"/>
      <c r="AW521" s="27"/>
      <c r="AY521" s="35"/>
      <c r="BA521" s="27"/>
      <c r="BC521" s="35"/>
      <c r="BI521" s="27"/>
      <c r="BL521" s="27"/>
    </row>
    <row r="522" spans="25:64">
      <c r="Y522" s="27"/>
      <c r="AG522" s="27"/>
      <c r="AO522" s="27"/>
      <c r="AQ522" s="27"/>
      <c r="AS522" s="35"/>
      <c r="AT522" s="27"/>
      <c r="AU522" s="27"/>
      <c r="AW522" s="27"/>
      <c r="AY522" s="35"/>
      <c r="BA522" s="27"/>
      <c r="BC522" s="35"/>
      <c r="BI522" s="27"/>
      <c r="BL522" s="27"/>
    </row>
    <row r="523" spans="25:64">
      <c r="Y523" s="27"/>
      <c r="AG523" s="27"/>
      <c r="AO523" s="27"/>
      <c r="AQ523" s="27"/>
      <c r="AS523" s="35"/>
      <c r="AT523" s="27"/>
      <c r="AU523" s="27"/>
      <c r="AW523" s="27"/>
      <c r="AY523" s="35"/>
      <c r="BA523" s="27"/>
      <c r="BC523" s="35"/>
      <c r="BI523" s="27"/>
      <c r="BL523" s="27"/>
    </row>
    <row r="524" spans="25:64">
      <c r="Y524" s="27"/>
      <c r="AG524" s="27"/>
      <c r="AO524" s="27"/>
      <c r="AQ524" s="27"/>
      <c r="AS524" s="35"/>
      <c r="AT524" s="27"/>
      <c r="AU524" s="27"/>
      <c r="AW524" s="27"/>
      <c r="AY524" s="35"/>
      <c r="BA524" s="27"/>
      <c r="BC524" s="35"/>
      <c r="BI524" s="27"/>
      <c r="BL524" s="27"/>
    </row>
    <row r="525" spans="25:64">
      <c r="Y525" s="27"/>
      <c r="AG525" s="27"/>
      <c r="AO525" s="27"/>
      <c r="AQ525" s="27"/>
      <c r="AS525" s="35"/>
      <c r="AT525" s="27"/>
      <c r="AU525" s="27"/>
      <c r="AW525" s="27"/>
      <c r="AY525" s="35"/>
      <c r="BA525" s="27"/>
      <c r="BC525" s="35"/>
      <c r="BI525" s="27"/>
      <c r="BL525" s="27"/>
    </row>
    <row r="526" spans="25:64">
      <c r="Y526" s="27"/>
      <c r="AG526" s="27"/>
      <c r="AO526" s="27"/>
      <c r="AQ526" s="27"/>
      <c r="AS526" s="35"/>
      <c r="AT526" s="27"/>
      <c r="AU526" s="27"/>
      <c r="AW526" s="27"/>
      <c r="AY526" s="35"/>
      <c r="BA526" s="27"/>
      <c r="BC526" s="35"/>
      <c r="BI526" s="27"/>
      <c r="BL526" s="27"/>
    </row>
    <row r="527" spans="25:64">
      <c r="Y527" s="27"/>
      <c r="AG527" s="27"/>
      <c r="AO527" s="27"/>
      <c r="AQ527" s="27"/>
      <c r="AS527" s="35"/>
      <c r="AT527" s="27"/>
      <c r="AU527" s="27"/>
      <c r="AW527" s="27"/>
      <c r="AY527" s="35"/>
      <c r="BA527" s="27"/>
      <c r="BC527" s="35"/>
      <c r="BI527" s="27"/>
      <c r="BL527" s="27"/>
    </row>
    <row r="528" spans="25:64">
      <c r="Y528" s="27"/>
      <c r="AG528" s="27"/>
      <c r="AO528" s="27"/>
      <c r="AQ528" s="27"/>
      <c r="AS528" s="35"/>
      <c r="AT528" s="27"/>
      <c r="AU528" s="27"/>
      <c r="AW528" s="27"/>
      <c r="AY528" s="35"/>
      <c r="BA528" s="27"/>
      <c r="BC528" s="35"/>
      <c r="BI528" s="27"/>
      <c r="BL528" s="27"/>
    </row>
    <row r="529" spans="25:64">
      <c r="Y529" s="27"/>
      <c r="AG529" s="27"/>
      <c r="AO529" s="27"/>
      <c r="AQ529" s="27"/>
      <c r="AS529" s="35"/>
      <c r="AT529" s="27"/>
      <c r="AU529" s="27"/>
      <c r="AW529" s="27"/>
      <c r="AY529" s="35"/>
      <c r="BA529" s="27"/>
      <c r="BC529" s="35"/>
      <c r="BI529" s="27"/>
      <c r="BL529" s="27"/>
    </row>
    <row r="530" spans="25:64">
      <c r="Y530" s="27"/>
      <c r="AG530" s="27"/>
      <c r="AO530" s="27"/>
      <c r="AQ530" s="27"/>
      <c r="AS530" s="35"/>
      <c r="AT530" s="27"/>
      <c r="AU530" s="27"/>
      <c r="AW530" s="27"/>
      <c r="AY530" s="35"/>
      <c r="BA530" s="27"/>
      <c r="BC530" s="35"/>
      <c r="BI530" s="27"/>
      <c r="BL530" s="27"/>
    </row>
    <row r="531" spans="25:64">
      <c r="Y531" s="27"/>
      <c r="AG531" s="27"/>
      <c r="AO531" s="27"/>
      <c r="AQ531" s="27"/>
      <c r="AS531" s="35"/>
      <c r="AT531" s="27"/>
      <c r="AU531" s="27"/>
      <c r="AW531" s="27"/>
      <c r="AY531" s="35"/>
      <c r="BA531" s="27"/>
      <c r="BC531" s="35"/>
      <c r="BI531" s="27"/>
      <c r="BL531" s="27"/>
    </row>
    <row r="532" spans="25:64">
      <c r="Y532" s="27"/>
      <c r="AG532" s="27"/>
      <c r="AO532" s="27"/>
      <c r="AQ532" s="27"/>
      <c r="AS532" s="35"/>
      <c r="AT532" s="27"/>
      <c r="AU532" s="27"/>
      <c r="AW532" s="27"/>
      <c r="AY532" s="35"/>
      <c r="BA532" s="27"/>
      <c r="BC532" s="35"/>
      <c r="BI532" s="27"/>
      <c r="BL532" s="27"/>
    </row>
    <row r="533" spans="25:64">
      <c r="Y533" s="27"/>
      <c r="AG533" s="27"/>
      <c r="AO533" s="27"/>
      <c r="AQ533" s="27"/>
      <c r="AS533" s="35"/>
      <c r="AT533" s="27"/>
      <c r="AU533" s="27"/>
      <c r="AW533" s="27"/>
      <c r="AY533" s="35"/>
      <c r="BA533" s="27"/>
      <c r="BC533" s="35"/>
      <c r="BI533" s="27"/>
      <c r="BL533" s="27"/>
    </row>
    <row r="534" spans="25:64">
      <c r="Y534" s="27"/>
      <c r="AG534" s="27"/>
      <c r="AO534" s="27"/>
      <c r="AQ534" s="27"/>
      <c r="AS534" s="35"/>
      <c r="AT534" s="27"/>
      <c r="AU534" s="27"/>
      <c r="AW534" s="27"/>
      <c r="AY534" s="35"/>
      <c r="BA534" s="27"/>
      <c r="BC534" s="35"/>
      <c r="BI534" s="27"/>
      <c r="BL534" s="27"/>
    </row>
    <row r="535" spans="25:64">
      <c r="Y535" s="27"/>
      <c r="AG535" s="27"/>
      <c r="AO535" s="27"/>
      <c r="AQ535" s="27"/>
      <c r="AS535" s="35"/>
      <c r="AT535" s="27"/>
      <c r="AU535" s="27"/>
      <c r="AW535" s="27"/>
      <c r="AY535" s="35"/>
      <c r="BA535" s="27"/>
      <c r="BC535" s="35"/>
      <c r="BI535" s="27"/>
      <c r="BL535" s="27"/>
    </row>
    <row r="536" spans="25:64">
      <c r="Y536" s="27"/>
      <c r="AG536" s="27"/>
      <c r="AO536" s="27"/>
      <c r="AQ536" s="27"/>
      <c r="AS536" s="35"/>
      <c r="AT536" s="27"/>
      <c r="AU536" s="27"/>
      <c r="AW536" s="27"/>
      <c r="AY536" s="35"/>
      <c r="BA536" s="27"/>
      <c r="BC536" s="35"/>
      <c r="BI536" s="27"/>
      <c r="BL536" s="27"/>
    </row>
    <row r="537" spans="25:64">
      <c r="Y537" s="27"/>
      <c r="AG537" s="27"/>
      <c r="AO537" s="27"/>
      <c r="AQ537" s="27"/>
      <c r="AS537" s="35"/>
      <c r="AT537" s="27"/>
      <c r="AU537" s="27"/>
      <c r="AW537" s="27"/>
      <c r="AY537" s="35"/>
      <c r="BA537" s="27"/>
      <c r="BC537" s="35"/>
      <c r="BI537" s="27"/>
      <c r="BL537" s="27"/>
    </row>
    <row r="538" spans="25:64">
      <c r="Y538" s="27"/>
      <c r="AG538" s="27"/>
      <c r="AO538" s="27"/>
      <c r="AQ538" s="27"/>
      <c r="AS538" s="35"/>
      <c r="AT538" s="27"/>
      <c r="AU538" s="27"/>
      <c r="AW538" s="27"/>
      <c r="AY538" s="35"/>
      <c r="BA538" s="27"/>
      <c r="BC538" s="35"/>
      <c r="BI538" s="27"/>
      <c r="BL538" s="27"/>
    </row>
    <row r="539" spans="25:64">
      <c r="Y539" s="27"/>
      <c r="AG539" s="27"/>
      <c r="AO539" s="27"/>
      <c r="AQ539" s="27"/>
      <c r="AS539" s="35"/>
      <c r="AT539" s="27"/>
      <c r="AU539" s="27"/>
      <c r="AW539" s="27"/>
      <c r="AY539" s="35"/>
      <c r="BA539" s="27"/>
      <c r="BC539" s="35"/>
      <c r="BI539" s="27"/>
      <c r="BL539" s="27"/>
    </row>
    <row r="540" spans="25:64">
      <c r="Y540" s="27"/>
      <c r="AG540" s="27"/>
      <c r="AO540" s="27"/>
      <c r="AQ540" s="27"/>
      <c r="AS540" s="35"/>
      <c r="AT540" s="27"/>
      <c r="AU540" s="27"/>
      <c r="AW540" s="27"/>
      <c r="AY540" s="35"/>
      <c r="BA540" s="27"/>
      <c r="BC540" s="35"/>
      <c r="BI540" s="27"/>
      <c r="BL540" s="27"/>
    </row>
    <row r="541" spans="25:64">
      <c r="Y541" s="27"/>
      <c r="AG541" s="27"/>
      <c r="AO541" s="27"/>
      <c r="AQ541" s="27"/>
      <c r="AS541" s="35"/>
      <c r="AT541" s="27"/>
      <c r="AU541" s="27"/>
      <c r="AW541" s="27"/>
      <c r="AY541" s="35"/>
      <c r="BA541" s="27"/>
      <c r="BC541" s="35"/>
      <c r="BI541" s="27"/>
      <c r="BL541" s="27"/>
    </row>
    <row r="542" spans="25:64">
      <c r="Y542" s="27"/>
      <c r="AG542" s="27"/>
      <c r="AO542" s="27"/>
      <c r="AQ542" s="27"/>
      <c r="AS542" s="35"/>
      <c r="AT542" s="27"/>
      <c r="AU542" s="27"/>
      <c r="AW542" s="27"/>
      <c r="AY542" s="35"/>
      <c r="BA542" s="27"/>
      <c r="BC542" s="35"/>
      <c r="BI542" s="27"/>
      <c r="BL542" s="27"/>
    </row>
    <row r="543" spans="25:64">
      <c r="Y543" s="27"/>
      <c r="AG543" s="27"/>
      <c r="AO543" s="27"/>
      <c r="AQ543" s="27"/>
      <c r="AS543" s="35"/>
      <c r="AT543" s="27"/>
      <c r="AU543" s="27"/>
      <c r="AW543" s="27"/>
      <c r="AY543" s="35"/>
      <c r="BA543" s="27"/>
      <c r="BC543" s="35"/>
      <c r="BI543" s="27"/>
      <c r="BL543" s="27"/>
    </row>
    <row r="544" spans="25:64">
      <c r="Y544" s="27"/>
      <c r="AG544" s="27"/>
      <c r="AO544" s="27"/>
      <c r="AQ544" s="27"/>
      <c r="AS544" s="35"/>
      <c r="AT544" s="27"/>
      <c r="AU544" s="27"/>
      <c r="AW544" s="27"/>
      <c r="AY544" s="35"/>
      <c r="BA544" s="27"/>
      <c r="BC544" s="35"/>
      <c r="BI544" s="27"/>
      <c r="BL544" s="27"/>
    </row>
    <row r="545" spans="25:64">
      <c r="Y545" s="27"/>
      <c r="AG545" s="27"/>
      <c r="AO545" s="27"/>
      <c r="AQ545" s="27"/>
      <c r="AS545" s="35"/>
      <c r="AT545" s="27"/>
      <c r="AU545" s="27"/>
      <c r="AW545" s="27"/>
      <c r="AY545" s="35"/>
      <c r="BA545" s="27"/>
      <c r="BC545" s="35"/>
      <c r="BI545" s="27"/>
      <c r="BL545" s="27"/>
    </row>
    <row r="546" spans="25:64">
      <c r="Y546" s="27"/>
      <c r="AG546" s="27"/>
      <c r="AO546" s="27"/>
      <c r="AQ546" s="27"/>
      <c r="AS546" s="35"/>
      <c r="AT546" s="27"/>
      <c r="AU546" s="27"/>
      <c r="AW546" s="27"/>
      <c r="AY546" s="35"/>
      <c r="BA546" s="27"/>
      <c r="BC546" s="35"/>
      <c r="BI546" s="27"/>
      <c r="BL546" s="27"/>
    </row>
    <row r="547" spans="25:64">
      <c r="Y547" s="27"/>
      <c r="AG547" s="27"/>
      <c r="AO547" s="27"/>
      <c r="AQ547" s="27"/>
      <c r="AS547" s="35"/>
      <c r="AT547" s="27"/>
      <c r="AU547" s="27"/>
      <c r="AW547" s="27"/>
      <c r="AY547" s="35"/>
      <c r="BA547" s="27"/>
      <c r="BC547" s="35"/>
      <c r="BI547" s="27"/>
      <c r="BL547" s="27"/>
    </row>
    <row r="548" spans="25:64">
      <c r="Y548" s="27"/>
      <c r="AG548" s="27"/>
      <c r="AO548" s="27"/>
      <c r="AQ548" s="27"/>
      <c r="AS548" s="35"/>
      <c r="AT548" s="27"/>
      <c r="AU548" s="27"/>
      <c r="AW548" s="27"/>
      <c r="AY548" s="35"/>
      <c r="BA548" s="27"/>
      <c r="BC548" s="35"/>
      <c r="BI548" s="27"/>
      <c r="BL548" s="27"/>
    </row>
    <row r="549" spans="25:64">
      <c r="Y549" s="27"/>
      <c r="AG549" s="27"/>
      <c r="AO549" s="27"/>
      <c r="AQ549" s="27"/>
      <c r="AS549" s="35"/>
      <c r="AT549" s="27"/>
      <c r="AU549" s="27"/>
      <c r="AW549" s="27"/>
      <c r="AY549" s="35"/>
      <c r="BA549" s="27"/>
      <c r="BC549" s="35"/>
      <c r="BI549" s="27"/>
      <c r="BL549" s="27"/>
    </row>
    <row r="550" spans="25:64">
      <c r="Y550" s="27"/>
      <c r="AG550" s="27"/>
      <c r="AO550" s="27"/>
      <c r="AQ550" s="27"/>
      <c r="AS550" s="35"/>
      <c r="AT550" s="27"/>
      <c r="AU550" s="27"/>
      <c r="AW550" s="27"/>
      <c r="AY550" s="35"/>
      <c r="BA550" s="27"/>
      <c r="BC550" s="35"/>
      <c r="BI550" s="27"/>
      <c r="BL550" s="27"/>
    </row>
    <row r="551" spans="25:64">
      <c r="Y551" s="27"/>
      <c r="AG551" s="27"/>
      <c r="AO551" s="27"/>
      <c r="AQ551" s="27"/>
      <c r="AS551" s="35"/>
      <c r="AT551" s="27"/>
      <c r="AU551" s="27"/>
      <c r="AW551" s="27"/>
      <c r="AY551" s="35"/>
      <c r="BA551" s="27"/>
      <c r="BC551" s="35"/>
      <c r="BI551" s="27"/>
      <c r="BL551" s="27"/>
    </row>
    <row r="552" spans="25:64">
      <c r="Y552" s="27"/>
      <c r="AG552" s="27"/>
      <c r="AO552" s="27"/>
      <c r="AQ552" s="27"/>
      <c r="AS552" s="35"/>
      <c r="AT552" s="27"/>
      <c r="AU552" s="27"/>
      <c r="AW552" s="27"/>
      <c r="AY552" s="35"/>
      <c r="BA552" s="27"/>
      <c r="BC552" s="35"/>
      <c r="BI552" s="27"/>
      <c r="BL552" s="27"/>
    </row>
    <row r="553" spans="25:64">
      <c r="Y553" s="27"/>
      <c r="AG553" s="27"/>
      <c r="AO553" s="27"/>
      <c r="AQ553" s="27"/>
      <c r="AS553" s="35"/>
      <c r="AT553" s="27"/>
      <c r="AU553" s="27"/>
      <c r="AW553" s="27"/>
      <c r="AY553" s="35"/>
      <c r="BA553" s="27"/>
      <c r="BC553" s="35"/>
      <c r="BI553" s="27"/>
      <c r="BL553" s="27"/>
    </row>
    <row r="554" spans="25:64">
      <c r="Y554" s="27"/>
      <c r="AG554" s="27"/>
      <c r="AO554" s="27"/>
      <c r="AQ554" s="27"/>
      <c r="AS554" s="35"/>
      <c r="AT554" s="27"/>
      <c r="AU554" s="27"/>
      <c r="AW554" s="27"/>
      <c r="AY554" s="35"/>
      <c r="BA554" s="27"/>
      <c r="BC554" s="35"/>
      <c r="BI554" s="27"/>
      <c r="BL554" s="27"/>
    </row>
    <row r="555" spans="25:64">
      <c r="Y555" s="27"/>
      <c r="AG555" s="27"/>
      <c r="AO555" s="27"/>
      <c r="AQ555" s="27"/>
      <c r="AS555" s="35"/>
      <c r="AT555" s="27"/>
      <c r="AU555" s="27"/>
      <c r="AW555" s="27"/>
      <c r="AY555" s="35"/>
      <c r="BA555" s="27"/>
      <c r="BC555" s="35"/>
      <c r="BI555" s="27"/>
      <c r="BL555" s="27"/>
    </row>
    <row r="556" spans="25:64">
      <c r="Y556" s="27"/>
      <c r="AG556" s="27"/>
      <c r="AO556" s="27"/>
      <c r="AQ556" s="27"/>
      <c r="AS556" s="35"/>
      <c r="AT556" s="27"/>
      <c r="AU556" s="27"/>
      <c r="AW556" s="27"/>
      <c r="AY556" s="35"/>
      <c r="BA556" s="27"/>
      <c r="BC556" s="35"/>
      <c r="BI556" s="27"/>
      <c r="BL556" s="27"/>
    </row>
    <row r="557" spans="25:64">
      <c r="Y557" s="27"/>
      <c r="AG557" s="27"/>
      <c r="AO557" s="27"/>
      <c r="AQ557" s="27"/>
      <c r="AS557" s="35"/>
      <c r="AT557" s="27"/>
      <c r="AU557" s="27"/>
      <c r="AW557" s="27"/>
      <c r="AY557" s="35"/>
      <c r="BA557" s="27"/>
      <c r="BC557" s="35"/>
      <c r="BI557" s="27"/>
      <c r="BL557" s="27"/>
    </row>
    <row r="558" spans="25:64">
      <c r="Y558" s="27"/>
      <c r="AG558" s="27"/>
      <c r="AO558" s="27"/>
      <c r="AQ558" s="27"/>
      <c r="AS558" s="35"/>
      <c r="AT558" s="27"/>
      <c r="AU558" s="27"/>
      <c r="AW558" s="27"/>
      <c r="AY558" s="35"/>
      <c r="BA558" s="27"/>
      <c r="BC558" s="35"/>
      <c r="BI558" s="27"/>
      <c r="BL558" s="27"/>
    </row>
    <row r="559" spans="25:64">
      <c r="Y559" s="27"/>
      <c r="AG559" s="27"/>
      <c r="AO559" s="27"/>
      <c r="AQ559" s="27"/>
      <c r="AS559" s="35"/>
      <c r="AT559" s="27"/>
      <c r="AU559" s="27"/>
      <c r="AW559" s="27"/>
      <c r="AY559" s="35"/>
      <c r="BA559" s="27"/>
      <c r="BC559" s="35"/>
      <c r="BI559" s="27"/>
      <c r="BL559" s="27"/>
    </row>
    <row r="560" spans="25:64">
      <c r="Y560" s="27"/>
      <c r="AG560" s="27"/>
      <c r="AO560" s="27"/>
      <c r="AQ560" s="27"/>
      <c r="AS560" s="35"/>
      <c r="AT560" s="27"/>
      <c r="AU560" s="27"/>
      <c r="AW560" s="27"/>
      <c r="AY560" s="35"/>
      <c r="BA560" s="27"/>
      <c r="BC560" s="35"/>
      <c r="BI560" s="27"/>
      <c r="BL560" s="27"/>
    </row>
    <row r="561" spans="25:64">
      <c r="Y561" s="27"/>
      <c r="AG561" s="27"/>
      <c r="AO561" s="27"/>
      <c r="AQ561" s="27"/>
      <c r="AS561" s="35"/>
      <c r="AT561" s="27"/>
      <c r="AU561" s="27"/>
      <c r="AW561" s="27"/>
      <c r="AY561" s="35"/>
      <c r="BA561" s="27"/>
      <c r="BC561" s="35"/>
      <c r="BI561" s="27"/>
      <c r="BL561" s="27"/>
    </row>
    <row r="562" spans="25:64">
      <c r="Y562" s="27"/>
      <c r="AG562" s="27"/>
      <c r="AO562" s="27"/>
      <c r="AQ562" s="27"/>
      <c r="AS562" s="35"/>
      <c r="AT562" s="27"/>
      <c r="AU562" s="27"/>
      <c r="AW562" s="27"/>
      <c r="AY562" s="35"/>
      <c r="BA562" s="27"/>
      <c r="BC562" s="35"/>
      <c r="BI562" s="27"/>
      <c r="BL562" s="27"/>
    </row>
    <row r="563" spans="25:64">
      <c r="Y563" s="27"/>
      <c r="AG563" s="27"/>
      <c r="AO563" s="27"/>
      <c r="AQ563" s="27"/>
      <c r="AS563" s="35"/>
      <c r="AT563" s="27"/>
      <c r="AU563" s="27"/>
      <c r="AW563" s="27"/>
      <c r="AY563" s="35"/>
      <c r="BA563" s="27"/>
      <c r="BC563" s="35"/>
      <c r="BI563" s="27"/>
      <c r="BL563" s="27"/>
    </row>
    <row r="564" spans="25:64">
      <c r="Y564" s="27"/>
      <c r="AG564" s="27"/>
      <c r="AO564" s="27"/>
      <c r="AQ564" s="27"/>
      <c r="AS564" s="35"/>
      <c r="AT564" s="27"/>
      <c r="AU564" s="27"/>
      <c r="AW564" s="27"/>
      <c r="AY564" s="35"/>
      <c r="BA564" s="27"/>
      <c r="BC564" s="35"/>
      <c r="BI564" s="27"/>
      <c r="BL564" s="27"/>
    </row>
    <row r="565" spans="25:64">
      <c r="Y565" s="27"/>
      <c r="AG565" s="27"/>
      <c r="AO565" s="27"/>
      <c r="AQ565" s="27"/>
      <c r="AS565" s="35"/>
      <c r="AT565" s="27"/>
      <c r="AU565" s="27"/>
      <c r="AW565" s="27"/>
      <c r="AY565" s="35"/>
      <c r="BA565" s="27"/>
      <c r="BC565" s="35"/>
      <c r="BI565" s="27"/>
      <c r="BL565" s="27"/>
    </row>
    <row r="566" spans="25:64">
      <c r="Y566" s="27"/>
      <c r="AG566" s="27"/>
      <c r="AO566" s="27"/>
      <c r="AQ566" s="27"/>
      <c r="AS566" s="35"/>
      <c r="AT566" s="27"/>
      <c r="AU566" s="27"/>
      <c r="AW566" s="27"/>
      <c r="AY566" s="35"/>
      <c r="BA566" s="27"/>
      <c r="BC566" s="35"/>
      <c r="BI566" s="27"/>
      <c r="BL566" s="27"/>
    </row>
    <row r="567" spans="25:64">
      <c r="Y567" s="27"/>
      <c r="AG567" s="27"/>
      <c r="AO567" s="27"/>
      <c r="AQ567" s="27"/>
      <c r="AS567" s="35"/>
      <c r="AT567" s="27"/>
      <c r="AU567" s="27"/>
      <c r="AW567" s="27"/>
      <c r="AY567" s="35"/>
      <c r="BA567" s="27"/>
      <c r="BC567" s="35"/>
      <c r="BI567" s="27"/>
      <c r="BL567" s="27"/>
    </row>
    <row r="568" spans="25:64">
      <c r="Y568" s="27"/>
      <c r="AG568" s="27"/>
      <c r="AO568" s="27"/>
      <c r="AQ568" s="27"/>
      <c r="AS568" s="35"/>
      <c r="AT568" s="27"/>
      <c r="AU568" s="27"/>
      <c r="AW568" s="27"/>
      <c r="AY568" s="35"/>
      <c r="BA568" s="27"/>
      <c r="BC568" s="35"/>
      <c r="BI568" s="27"/>
      <c r="BL568" s="27"/>
    </row>
    <row r="569" spans="25:64">
      <c r="Y569" s="27"/>
      <c r="AG569" s="27"/>
      <c r="AO569" s="27"/>
      <c r="AQ569" s="27"/>
      <c r="AS569" s="35"/>
      <c r="AT569" s="27"/>
      <c r="AU569" s="27"/>
      <c r="AW569" s="27"/>
      <c r="AY569" s="35"/>
      <c r="BA569" s="27"/>
      <c r="BC569" s="35"/>
      <c r="BI569" s="27"/>
      <c r="BL569" s="27"/>
    </row>
    <row r="570" spans="25:64">
      <c r="Y570" s="27"/>
      <c r="AG570" s="27"/>
      <c r="AO570" s="27"/>
      <c r="AQ570" s="27"/>
      <c r="AS570" s="35"/>
      <c r="AT570" s="27"/>
      <c r="AU570" s="27"/>
      <c r="AW570" s="27"/>
      <c r="AY570" s="35"/>
      <c r="BA570" s="27"/>
      <c r="BC570" s="35"/>
      <c r="BI570" s="27"/>
      <c r="BL570" s="27"/>
    </row>
    <row r="571" spans="25:64">
      <c r="Y571" s="27"/>
      <c r="AG571" s="27"/>
      <c r="AO571" s="27"/>
      <c r="AQ571" s="27"/>
      <c r="AS571" s="35"/>
      <c r="AT571" s="27"/>
      <c r="AU571" s="27"/>
      <c r="AW571" s="27"/>
      <c r="AY571" s="35"/>
      <c r="BA571" s="27"/>
      <c r="BC571" s="35"/>
      <c r="BI571" s="27"/>
      <c r="BL571" s="27"/>
    </row>
    <row r="572" spans="25:64">
      <c r="Y572" s="27"/>
      <c r="AG572" s="27"/>
      <c r="AO572" s="27"/>
      <c r="AQ572" s="27"/>
      <c r="AS572" s="35"/>
      <c r="AT572" s="27"/>
      <c r="AU572" s="27"/>
      <c r="AW572" s="27"/>
      <c r="AY572" s="35"/>
      <c r="BA572" s="27"/>
      <c r="BC572" s="35"/>
      <c r="BI572" s="27"/>
      <c r="BL572" s="27"/>
    </row>
    <row r="573" spans="25:64">
      <c r="Y573" s="27"/>
      <c r="AG573" s="27"/>
      <c r="AO573" s="27"/>
      <c r="AQ573" s="27"/>
      <c r="AS573" s="35"/>
      <c r="AT573" s="27"/>
      <c r="AU573" s="27"/>
      <c r="AW573" s="27"/>
      <c r="AY573" s="35"/>
      <c r="BA573" s="27"/>
      <c r="BC573" s="35"/>
      <c r="BI573" s="27"/>
      <c r="BL573" s="27"/>
    </row>
    <row r="574" spans="25:64">
      <c r="Y574" s="27"/>
      <c r="AG574" s="27"/>
      <c r="AO574" s="27"/>
      <c r="AQ574" s="27"/>
      <c r="AS574" s="35"/>
      <c r="AT574" s="27"/>
      <c r="AU574" s="27"/>
      <c r="AW574" s="27"/>
      <c r="AY574" s="35"/>
      <c r="BA574" s="27"/>
      <c r="BC574" s="35"/>
      <c r="BI574" s="27"/>
      <c r="BL574" s="27"/>
    </row>
    <row r="575" spans="25:64">
      <c r="Y575" s="27"/>
      <c r="AG575" s="27"/>
      <c r="AO575" s="27"/>
      <c r="AQ575" s="27"/>
      <c r="AS575" s="35"/>
      <c r="AT575" s="27"/>
      <c r="AU575" s="27"/>
      <c r="AW575" s="27"/>
      <c r="AY575" s="35"/>
      <c r="BA575" s="27"/>
      <c r="BC575" s="35"/>
      <c r="BI575" s="27"/>
      <c r="BL575" s="27"/>
    </row>
    <row r="576" spans="25:64">
      <c r="Y576" s="27"/>
      <c r="AG576" s="27"/>
      <c r="AO576" s="27"/>
      <c r="AQ576" s="27"/>
      <c r="AS576" s="35"/>
      <c r="AT576" s="27"/>
      <c r="AU576" s="27"/>
      <c r="AW576" s="27"/>
      <c r="AY576" s="35"/>
      <c r="BA576" s="27"/>
      <c r="BC576" s="35"/>
      <c r="BI576" s="27"/>
      <c r="BL576" s="27"/>
    </row>
    <row r="577" spans="25:64">
      <c r="Y577" s="27"/>
      <c r="AG577" s="27"/>
      <c r="AO577" s="27"/>
      <c r="AQ577" s="27"/>
      <c r="AS577" s="35"/>
      <c r="AT577" s="27"/>
      <c r="AU577" s="27"/>
      <c r="AW577" s="27"/>
      <c r="AY577" s="35"/>
      <c r="BA577" s="27"/>
      <c r="BC577" s="35"/>
      <c r="BI577" s="27"/>
      <c r="BL577" s="27"/>
    </row>
    <row r="578" spans="25:64">
      <c r="Y578" s="27"/>
      <c r="AG578" s="27"/>
      <c r="AO578" s="27"/>
      <c r="AQ578" s="27"/>
      <c r="AS578" s="35"/>
      <c r="AT578" s="27"/>
      <c r="AU578" s="27"/>
      <c r="AW578" s="27"/>
      <c r="AY578" s="35"/>
      <c r="BA578" s="27"/>
      <c r="BC578" s="35"/>
      <c r="BI578" s="27"/>
      <c r="BL578" s="27"/>
    </row>
    <row r="579" spans="25:64">
      <c r="Y579" s="27"/>
      <c r="AG579" s="27"/>
      <c r="AO579" s="27"/>
      <c r="AQ579" s="27"/>
      <c r="AS579" s="35"/>
      <c r="AT579" s="27"/>
      <c r="AU579" s="27"/>
      <c r="AW579" s="27"/>
      <c r="AY579" s="35"/>
      <c r="BA579" s="27"/>
      <c r="BC579" s="35"/>
      <c r="BI579" s="27"/>
      <c r="BL579" s="27"/>
    </row>
    <row r="580" spans="25:64">
      <c r="Y580" s="27"/>
      <c r="AG580" s="27"/>
      <c r="AO580" s="27"/>
      <c r="AQ580" s="27"/>
      <c r="AS580" s="35"/>
      <c r="AT580" s="27"/>
      <c r="AU580" s="27"/>
      <c r="AW580" s="27"/>
      <c r="AY580" s="35"/>
      <c r="BA580" s="27"/>
      <c r="BC580" s="35"/>
      <c r="BI580" s="27"/>
      <c r="BL580" s="27"/>
    </row>
    <row r="581" spans="25:64">
      <c r="Y581" s="27"/>
      <c r="AG581" s="27"/>
      <c r="AO581" s="27"/>
      <c r="AQ581" s="27"/>
      <c r="AS581" s="35"/>
      <c r="AT581" s="27"/>
      <c r="AU581" s="27"/>
      <c r="AW581" s="27"/>
      <c r="AY581" s="35"/>
      <c r="BA581" s="27"/>
      <c r="BC581" s="35"/>
      <c r="BI581" s="27"/>
      <c r="BL581" s="27"/>
    </row>
    <row r="582" spans="25:64">
      <c r="Y582" s="27"/>
      <c r="AG582" s="27"/>
      <c r="AO582" s="27"/>
      <c r="AQ582" s="27"/>
      <c r="AS582" s="35"/>
      <c r="AT582" s="27"/>
      <c r="AU582" s="27"/>
      <c r="AW582" s="27"/>
      <c r="AY582" s="35"/>
      <c r="BA582" s="27"/>
      <c r="BC582" s="35"/>
      <c r="BI582" s="27"/>
      <c r="BL582" s="27"/>
    </row>
    <row r="583" spans="25:64">
      <c r="Y583" s="27"/>
      <c r="AG583" s="27"/>
      <c r="AO583" s="27"/>
      <c r="AQ583" s="27"/>
      <c r="AS583" s="35"/>
      <c r="AT583" s="27"/>
      <c r="AU583" s="27"/>
      <c r="AW583" s="27"/>
      <c r="AY583" s="35"/>
      <c r="BA583" s="27"/>
      <c r="BC583" s="35"/>
      <c r="BI583" s="27"/>
      <c r="BL583" s="27"/>
    </row>
    <row r="584" spans="25:64">
      <c r="Y584" s="27"/>
      <c r="AG584" s="27"/>
      <c r="AO584" s="27"/>
      <c r="AQ584" s="27"/>
      <c r="AS584" s="35"/>
      <c r="AT584" s="27"/>
      <c r="AU584" s="27"/>
      <c r="AW584" s="27"/>
      <c r="AY584" s="35"/>
      <c r="BA584" s="27"/>
      <c r="BC584" s="35"/>
      <c r="BI584" s="27"/>
      <c r="BL584" s="27"/>
    </row>
    <row r="585" spans="25:64">
      <c r="Y585" s="27"/>
      <c r="AG585" s="27"/>
      <c r="AO585" s="27"/>
      <c r="AQ585" s="27"/>
      <c r="AS585" s="35"/>
      <c r="AT585" s="27"/>
      <c r="AU585" s="27"/>
      <c r="AW585" s="27"/>
      <c r="AY585" s="35"/>
      <c r="BA585" s="27"/>
      <c r="BC585" s="35"/>
      <c r="BI585" s="27"/>
      <c r="BL585" s="27"/>
    </row>
    <row r="586" spans="25:64">
      <c r="Y586" s="27"/>
      <c r="AG586" s="27"/>
      <c r="AO586" s="27"/>
      <c r="AQ586" s="27"/>
      <c r="AS586" s="35"/>
      <c r="AT586" s="27"/>
      <c r="AU586" s="27"/>
      <c r="AW586" s="27"/>
      <c r="AY586" s="35"/>
      <c r="BA586" s="27"/>
      <c r="BC586" s="35"/>
      <c r="BI586" s="27"/>
      <c r="BL586" s="27"/>
    </row>
    <row r="587" spans="25:64">
      <c r="Y587" s="27"/>
      <c r="AG587" s="27"/>
      <c r="AO587" s="27"/>
      <c r="AQ587" s="27"/>
      <c r="AS587" s="35"/>
      <c r="AT587" s="27"/>
      <c r="AU587" s="27"/>
      <c r="AW587" s="27"/>
      <c r="AY587" s="35"/>
      <c r="BA587" s="27"/>
      <c r="BC587" s="35"/>
      <c r="BI587" s="27"/>
      <c r="BL587" s="27"/>
    </row>
    <row r="588" spans="25:64">
      <c r="Y588" s="27"/>
      <c r="AG588" s="27"/>
      <c r="AO588" s="27"/>
      <c r="AQ588" s="27"/>
      <c r="AS588" s="35"/>
      <c r="AT588" s="27"/>
      <c r="AU588" s="27"/>
      <c r="AW588" s="27"/>
      <c r="AY588" s="35"/>
      <c r="BA588" s="27"/>
      <c r="BC588" s="35"/>
      <c r="BI588" s="27"/>
      <c r="BL588" s="27"/>
    </row>
    <row r="589" spans="25:64">
      <c r="Y589" s="27"/>
      <c r="AG589" s="27"/>
      <c r="AO589" s="27"/>
      <c r="AQ589" s="27"/>
      <c r="AS589" s="35"/>
      <c r="AT589" s="27"/>
      <c r="AU589" s="27"/>
      <c r="AW589" s="27"/>
      <c r="AY589" s="35"/>
      <c r="BA589" s="27"/>
      <c r="BC589" s="35"/>
      <c r="BI589" s="27"/>
      <c r="BL589" s="27"/>
    </row>
    <row r="590" spans="25:64">
      <c r="Y590" s="27"/>
      <c r="AG590" s="27"/>
      <c r="AO590" s="27"/>
      <c r="AQ590" s="27"/>
      <c r="AS590" s="35"/>
      <c r="AT590" s="27"/>
      <c r="AU590" s="27"/>
      <c r="AW590" s="27"/>
      <c r="AY590" s="35"/>
      <c r="BA590" s="27"/>
      <c r="BC590" s="35"/>
      <c r="BI590" s="27"/>
      <c r="BL590" s="27"/>
    </row>
    <row r="591" spans="25:64">
      <c r="Y591" s="27"/>
      <c r="AG591" s="27"/>
      <c r="AO591" s="27"/>
      <c r="AQ591" s="27"/>
      <c r="AS591" s="35"/>
      <c r="AT591" s="27"/>
      <c r="AU591" s="27"/>
      <c r="AW591" s="27"/>
      <c r="AY591" s="35"/>
      <c r="BA591" s="27"/>
      <c r="BC591" s="35"/>
      <c r="BI591" s="27"/>
      <c r="BL591" s="27"/>
    </row>
    <row r="592" spans="25:64">
      <c r="Y592" s="27"/>
      <c r="AG592" s="27"/>
      <c r="AO592" s="27"/>
      <c r="AQ592" s="27"/>
      <c r="AS592" s="35"/>
      <c r="AT592" s="27"/>
      <c r="AU592" s="27"/>
      <c r="AW592" s="27"/>
      <c r="AY592" s="35"/>
      <c r="BA592" s="27"/>
      <c r="BC592" s="35"/>
      <c r="BI592" s="27"/>
      <c r="BL592" s="27"/>
    </row>
    <row r="593" spans="25:64">
      <c r="Y593" s="27"/>
      <c r="AG593" s="27"/>
      <c r="AO593" s="27"/>
      <c r="AQ593" s="27"/>
      <c r="AS593" s="35"/>
      <c r="AT593" s="27"/>
      <c r="AU593" s="27"/>
      <c r="AW593" s="27"/>
      <c r="AY593" s="35"/>
      <c r="BA593" s="27"/>
      <c r="BC593" s="35"/>
      <c r="BI593" s="27"/>
      <c r="BL593" s="27"/>
    </row>
    <row r="594" spans="25:64">
      <c r="Y594" s="27"/>
      <c r="AG594" s="27"/>
      <c r="AO594" s="27"/>
      <c r="AQ594" s="27"/>
      <c r="AS594" s="35"/>
      <c r="AT594" s="27"/>
      <c r="AU594" s="27"/>
      <c r="AW594" s="27"/>
      <c r="AY594" s="35"/>
      <c r="BA594" s="27"/>
      <c r="BC594" s="35"/>
      <c r="BI594" s="27"/>
      <c r="BL594" s="27"/>
    </row>
    <row r="595" spans="25:64">
      <c r="Y595" s="27"/>
      <c r="AG595" s="27"/>
      <c r="AO595" s="27"/>
      <c r="AQ595" s="27"/>
      <c r="AS595" s="35"/>
      <c r="AT595" s="27"/>
      <c r="AU595" s="27"/>
      <c r="AW595" s="27"/>
      <c r="AY595" s="35"/>
      <c r="BA595" s="27"/>
      <c r="BC595" s="35"/>
      <c r="BI595" s="27"/>
      <c r="BL595" s="27"/>
    </row>
    <row r="596" spans="25:64">
      <c r="Y596" s="27"/>
      <c r="AG596" s="27"/>
      <c r="AO596" s="27"/>
      <c r="AQ596" s="27"/>
      <c r="AS596" s="35"/>
      <c r="AT596" s="27"/>
      <c r="AU596" s="27"/>
      <c r="AW596" s="27"/>
      <c r="AY596" s="35"/>
      <c r="BA596" s="27"/>
      <c r="BC596" s="35"/>
      <c r="BI596" s="27"/>
      <c r="BL596" s="27"/>
    </row>
    <row r="597" spans="25:64">
      <c r="Y597" s="27"/>
      <c r="AG597" s="27"/>
      <c r="AO597" s="27"/>
      <c r="AQ597" s="27"/>
      <c r="AS597" s="35"/>
      <c r="AT597" s="27"/>
      <c r="AU597" s="27"/>
      <c r="AW597" s="27"/>
      <c r="AY597" s="35"/>
      <c r="BA597" s="27"/>
      <c r="BC597" s="35"/>
      <c r="BI597" s="27"/>
      <c r="BL597" s="27"/>
    </row>
    <row r="598" spans="25:64">
      <c r="Y598" s="27"/>
      <c r="AG598" s="27"/>
      <c r="AO598" s="27"/>
      <c r="AQ598" s="27"/>
      <c r="AS598" s="35"/>
      <c r="AT598" s="27"/>
      <c r="AU598" s="27"/>
      <c r="AW598" s="27"/>
      <c r="AY598" s="35"/>
      <c r="BA598" s="27"/>
      <c r="BC598" s="35"/>
      <c r="BI598" s="27"/>
      <c r="BL598" s="27"/>
    </row>
    <row r="599" spans="25:64">
      <c r="Y599" s="27"/>
      <c r="AG599" s="27"/>
      <c r="AO599" s="27"/>
      <c r="AQ599" s="27"/>
      <c r="AS599" s="35"/>
      <c r="AT599" s="27"/>
      <c r="AU599" s="27"/>
      <c r="AW599" s="27"/>
      <c r="AY599" s="35"/>
      <c r="BA599" s="27"/>
      <c r="BC599" s="35"/>
      <c r="BI599" s="27"/>
      <c r="BL599" s="27"/>
    </row>
    <row r="600" spans="25:64">
      <c r="Y600" s="27"/>
      <c r="AG600" s="27"/>
      <c r="AO600" s="27"/>
      <c r="AQ600" s="27"/>
      <c r="AS600" s="35"/>
      <c r="AT600" s="27"/>
      <c r="AU600" s="27"/>
      <c r="AW600" s="27"/>
      <c r="AY600" s="35"/>
      <c r="BA600" s="27"/>
      <c r="BC600" s="35"/>
      <c r="BI600" s="27"/>
      <c r="BL600" s="27"/>
    </row>
    <row r="601" spans="25:64">
      <c r="Y601" s="27"/>
      <c r="AG601" s="27"/>
      <c r="AO601" s="27"/>
      <c r="AQ601" s="27"/>
      <c r="AS601" s="35"/>
      <c r="AT601" s="27"/>
      <c r="AU601" s="27"/>
      <c r="AW601" s="27"/>
      <c r="AY601" s="35"/>
      <c r="BA601" s="27"/>
      <c r="BC601" s="35"/>
      <c r="BI601" s="27"/>
      <c r="BL601" s="27"/>
    </row>
    <row r="602" spans="25:64">
      <c r="Y602" s="27"/>
      <c r="AG602" s="27"/>
      <c r="AO602" s="27"/>
      <c r="AQ602" s="27"/>
      <c r="AS602" s="35"/>
      <c r="AT602" s="27"/>
      <c r="AU602" s="27"/>
      <c r="AW602" s="27"/>
      <c r="AY602" s="35"/>
      <c r="BA602" s="27"/>
      <c r="BC602" s="35"/>
      <c r="BI602" s="27"/>
      <c r="BL602" s="27"/>
    </row>
    <row r="603" spans="25:64">
      <c r="Y603" s="27"/>
      <c r="AG603" s="27"/>
      <c r="AO603" s="27"/>
      <c r="AQ603" s="27"/>
      <c r="AS603" s="35"/>
      <c r="AT603" s="27"/>
      <c r="AU603" s="27"/>
      <c r="AW603" s="27"/>
      <c r="AY603" s="35"/>
      <c r="BA603" s="27"/>
      <c r="BC603" s="35"/>
      <c r="BI603" s="27"/>
      <c r="BL603" s="27"/>
    </row>
    <row r="604" spans="25:64">
      <c r="Y604" s="27"/>
      <c r="AG604" s="27"/>
      <c r="AO604" s="27"/>
      <c r="AQ604" s="27"/>
      <c r="AS604" s="35"/>
      <c r="AT604" s="27"/>
      <c r="AU604" s="27"/>
      <c r="AW604" s="27"/>
      <c r="AY604" s="35"/>
      <c r="BA604" s="27"/>
      <c r="BC604" s="35"/>
      <c r="BI604" s="27"/>
      <c r="BL604" s="27"/>
    </row>
    <row r="605" spans="25:64">
      <c r="Y605" s="27"/>
      <c r="AG605" s="27"/>
      <c r="AO605" s="27"/>
      <c r="AQ605" s="27"/>
      <c r="AS605" s="35"/>
      <c r="AT605" s="27"/>
      <c r="AU605" s="27"/>
      <c r="AW605" s="27"/>
      <c r="AY605" s="35"/>
      <c r="BA605" s="27"/>
      <c r="BC605" s="35"/>
      <c r="BI605" s="27"/>
      <c r="BL605" s="27"/>
    </row>
    <row r="606" spans="25:64">
      <c r="Y606" s="27"/>
      <c r="AG606" s="27"/>
      <c r="AO606" s="27"/>
      <c r="AQ606" s="27"/>
      <c r="AS606" s="35"/>
      <c r="AT606" s="27"/>
      <c r="AU606" s="27"/>
      <c r="AW606" s="27"/>
      <c r="AY606" s="35"/>
      <c r="BA606" s="27"/>
      <c r="BC606" s="35"/>
      <c r="BI606" s="27"/>
      <c r="BL606" s="27"/>
    </row>
    <row r="607" spans="25:64">
      <c r="Y607" s="27"/>
      <c r="AG607" s="27"/>
      <c r="AO607" s="27"/>
      <c r="AQ607" s="27"/>
      <c r="AS607" s="35"/>
      <c r="AT607" s="27"/>
      <c r="AU607" s="27"/>
      <c r="AW607" s="27"/>
      <c r="AY607" s="35"/>
      <c r="BA607" s="27"/>
      <c r="BC607" s="35"/>
      <c r="BI607" s="27"/>
      <c r="BL607" s="27"/>
    </row>
    <row r="608" spans="25:64">
      <c r="Y608" s="27"/>
      <c r="AG608" s="27"/>
      <c r="AO608" s="27"/>
      <c r="AQ608" s="27"/>
      <c r="AS608" s="35"/>
      <c r="AT608" s="27"/>
      <c r="AU608" s="27"/>
      <c r="AW608" s="27"/>
      <c r="AY608" s="35"/>
      <c r="BA608" s="27"/>
      <c r="BC608" s="35"/>
      <c r="BI608" s="27"/>
      <c r="BL608" s="27"/>
    </row>
    <row r="609" spans="25:64">
      <c r="Y609" s="27"/>
      <c r="AG609" s="27"/>
      <c r="AO609" s="27"/>
      <c r="AQ609" s="27"/>
      <c r="AS609" s="35"/>
      <c r="AT609" s="27"/>
      <c r="AU609" s="27"/>
      <c r="AW609" s="27"/>
      <c r="AY609" s="35"/>
      <c r="BA609" s="27"/>
      <c r="BC609" s="35"/>
      <c r="BI609" s="27"/>
      <c r="BL609" s="27"/>
    </row>
    <row r="610" spans="25:64">
      <c r="Y610" s="27"/>
      <c r="AG610" s="27"/>
      <c r="AO610" s="27"/>
      <c r="AQ610" s="27"/>
      <c r="AS610" s="35"/>
      <c r="AT610" s="27"/>
      <c r="AU610" s="27"/>
      <c r="AW610" s="27"/>
      <c r="AY610" s="35"/>
      <c r="BA610" s="27"/>
      <c r="BC610" s="35"/>
      <c r="BI610" s="27"/>
      <c r="BL610" s="27"/>
    </row>
    <row r="611" spans="25:64">
      <c r="Y611" s="27"/>
      <c r="AG611" s="27"/>
      <c r="AO611" s="27"/>
      <c r="AQ611" s="27"/>
      <c r="AS611" s="35"/>
      <c r="AT611" s="27"/>
      <c r="AU611" s="27"/>
      <c r="AW611" s="27"/>
      <c r="AY611" s="35"/>
      <c r="BA611" s="27"/>
      <c r="BC611" s="35"/>
      <c r="BI611" s="27"/>
      <c r="BL611" s="27"/>
    </row>
    <row r="612" spans="25:64">
      <c r="Y612" s="27"/>
      <c r="AG612" s="27"/>
      <c r="AO612" s="27"/>
      <c r="AQ612" s="27"/>
      <c r="AS612" s="35"/>
      <c r="AT612" s="27"/>
      <c r="AU612" s="27"/>
      <c r="AW612" s="27"/>
      <c r="AY612" s="35"/>
      <c r="BA612" s="27"/>
      <c r="BC612" s="35"/>
      <c r="BI612" s="27"/>
      <c r="BL612" s="27"/>
    </row>
    <row r="613" spans="25:64">
      <c r="Y613" s="27"/>
      <c r="AG613" s="27"/>
      <c r="AO613" s="27"/>
      <c r="AQ613" s="27"/>
      <c r="AS613" s="35"/>
      <c r="AT613" s="27"/>
      <c r="AU613" s="27"/>
      <c r="AW613" s="27"/>
      <c r="AY613" s="35"/>
      <c r="BA613" s="27"/>
      <c r="BC613" s="35"/>
      <c r="BI613" s="27"/>
      <c r="BL613" s="27"/>
    </row>
    <row r="614" spans="25:64">
      <c r="Y614" s="27"/>
      <c r="AG614" s="27"/>
      <c r="AO614" s="27"/>
      <c r="AQ614" s="27"/>
      <c r="AS614" s="35"/>
      <c r="AT614" s="27"/>
      <c r="AU614" s="27"/>
      <c r="AW614" s="27"/>
      <c r="AY614" s="35"/>
      <c r="BA614" s="27"/>
      <c r="BC614" s="35"/>
      <c r="BI614" s="27"/>
      <c r="BL614" s="27"/>
    </row>
    <row r="615" spans="25:64">
      <c r="Y615" s="27"/>
      <c r="AG615" s="27"/>
      <c r="AO615" s="27"/>
      <c r="AQ615" s="27"/>
      <c r="AS615" s="35"/>
      <c r="AT615" s="27"/>
      <c r="AU615" s="27"/>
      <c r="AW615" s="27"/>
      <c r="AY615" s="35"/>
      <c r="BA615" s="27"/>
      <c r="BC615" s="35"/>
      <c r="BI615" s="27"/>
      <c r="BL615" s="27"/>
    </row>
    <row r="616" spans="25:64">
      <c r="Y616" s="27"/>
      <c r="AG616" s="27"/>
      <c r="AO616" s="27"/>
      <c r="AQ616" s="27"/>
      <c r="AS616" s="35"/>
      <c r="AT616" s="27"/>
      <c r="AU616" s="27"/>
      <c r="AW616" s="27"/>
      <c r="AY616" s="35"/>
      <c r="BA616" s="27"/>
      <c r="BC616" s="35"/>
      <c r="BI616" s="27"/>
      <c r="BL616" s="27"/>
    </row>
    <row r="617" spans="25:64">
      <c r="Y617" s="27"/>
      <c r="AG617" s="27"/>
      <c r="AO617" s="27"/>
      <c r="AQ617" s="27"/>
      <c r="AS617" s="35"/>
      <c r="AT617" s="27"/>
      <c r="AU617" s="27"/>
      <c r="AW617" s="27"/>
      <c r="AY617" s="35"/>
      <c r="BA617" s="27"/>
      <c r="BC617" s="35"/>
      <c r="BI617" s="27"/>
      <c r="BL617" s="27"/>
    </row>
    <row r="618" spans="25:64">
      <c r="Y618" s="27"/>
      <c r="AG618" s="27"/>
      <c r="AO618" s="27"/>
      <c r="AQ618" s="27"/>
      <c r="AS618" s="35"/>
      <c r="AT618" s="27"/>
      <c r="AU618" s="27"/>
      <c r="AW618" s="27"/>
      <c r="AY618" s="35"/>
      <c r="BA618" s="27"/>
      <c r="BC618" s="35"/>
      <c r="BI618" s="27"/>
      <c r="BL618" s="27"/>
    </row>
    <row r="619" spans="25:64">
      <c r="Y619" s="27"/>
      <c r="AG619" s="27"/>
      <c r="AO619" s="27"/>
      <c r="AQ619" s="27"/>
      <c r="AS619" s="35"/>
      <c r="AT619" s="27"/>
      <c r="AU619" s="27"/>
      <c r="AW619" s="27"/>
      <c r="AY619" s="35"/>
      <c r="BA619" s="27"/>
      <c r="BC619" s="35"/>
      <c r="BI619" s="27"/>
      <c r="BL619" s="27"/>
    </row>
    <row r="620" spans="25:64">
      <c r="Y620" s="27"/>
      <c r="AG620" s="27"/>
      <c r="AO620" s="27"/>
      <c r="AQ620" s="27"/>
      <c r="AS620" s="35"/>
      <c r="AT620" s="27"/>
      <c r="AU620" s="27"/>
      <c r="AW620" s="27"/>
      <c r="AY620" s="35"/>
      <c r="BA620" s="27"/>
      <c r="BC620" s="35"/>
      <c r="BI620" s="27"/>
      <c r="BL620" s="27"/>
    </row>
    <row r="621" spans="25:64">
      <c r="Y621" s="27"/>
      <c r="AG621" s="27"/>
      <c r="AO621" s="27"/>
      <c r="AQ621" s="27"/>
      <c r="AS621" s="35"/>
      <c r="AT621" s="27"/>
      <c r="AU621" s="27"/>
      <c r="AW621" s="27"/>
      <c r="AY621" s="35"/>
      <c r="BA621" s="27"/>
      <c r="BC621" s="35"/>
      <c r="BI621" s="27"/>
      <c r="BL621" s="27"/>
    </row>
    <row r="622" spans="25:64">
      <c r="Y622" s="27"/>
      <c r="AG622" s="27"/>
      <c r="AO622" s="27"/>
      <c r="AQ622" s="27"/>
      <c r="AS622" s="35"/>
      <c r="AT622" s="27"/>
      <c r="AU622" s="27"/>
      <c r="AW622" s="27"/>
      <c r="AY622" s="35"/>
      <c r="BA622" s="27"/>
      <c r="BC622" s="35"/>
      <c r="BI622" s="27"/>
      <c r="BL622" s="27"/>
    </row>
    <row r="623" spans="25:64">
      <c r="Y623" s="27"/>
      <c r="AG623" s="27"/>
      <c r="AO623" s="27"/>
      <c r="AQ623" s="27"/>
      <c r="AS623" s="35"/>
      <c r="AT623" s="27"/>
      <c r="AU623" s="27"/>
      <c r="AW623" s="27"/>
      <c r="AY623" s="35"/>
      <c r="BA623" s="27"/>
      <c r="BC623" s="35"/>
      <c r="BI623" s="27"/>
      <c r="BL623" s="27"/>
    </row>
    <row r="624" spans="25:64">
      <c r="Y624" s="27"/>
      <c r="AG624" s="27"/>
      <c r="AO624" s="27"/>
      <c r="AQ624" s="27"/>
      <c r="AS624" s="35"/>
      <c r="AT624" s="27"/>
      <c r="AU624" s="27"/>
      <c r="AW624" s="27"/>
      <c r="AY624" s="35"/>
      <c r="BA624" s="27"/>
      <c r="BC624" s="35"/>
      <c r="BI624" s="27"/>
      <c r="BL624" s="27"/>
    </row>
    <row r="625" spans="25:64">
      <c r="Y625" s="27"/>
      <c r="AG625" s="27"/>
      <c r="AO625" s="27"/>
      <c r="AQ625" s="27"/>
      <c r="AS625" s="35"/>
      <c r="AT625" s="27"/>
      <c r="AU625" s="27"/>
      <c r="AW625" s="27"/>
      <c r="AY625" s="35"/>
      <c r="BA625" s="27"/>
      <c r="BC625" s="35"/>
      <c r="BI625" s="27"/>
      <c r="BL625" s="27"/>
    </row>
    <row r="626" spans="25:64">
      <c r="Y626" s="27"/>
      <c r="AG626" s="27"/>
      <c r="AO626" s="27"/>
      <c r="AQ626" s="27"/>
      <c r="AS626" s="35"/>
      <c r="AT626" s="27"/>
      <c r="AU626" s="27"/>
      <c r="AW626" s="27"/>
      <c r="AY626" s="35"/>
      <c r="BA626" s="27"/>
      <c r="BC626" s="35"/>
      <c r="BI626" s="27"/>
      <c r="BL626" s="27"/>
    </row>
    <row r="627" spans="25:64">
      <c r="Y627" s="27"/>
      <c r="AG627" s="27"/>
      <c r="AO627" s="27"/>
      <c r="AQ627" s="27"/>
      <c r="AS627" s="35"/>
      <c r="AT627" s="27"/>
      <c r="AU627" s="27"/>
      <c r="AW627" s="27"/>
      <c r="AY627" s="35"/>
      <c r="BA627" s="27"/>
      <c r="BC627" s="35"/>
      <c r="BI627" s="27"/>
      <c r="BL627" s="27"/>
    </row>
    <row r="628" spans="25:64">
      <c r="Y628" s="27"/>
      <c r="AG628" s="27"/>
      <c r="AO628" s="27"/>
      <c r="AQ628" s="27"/>
      <c r="AS628" s="35"/>
      <c r="AT628" s="27"/>
      <c r="AU628" s="27"/>
      <c r="AW628" s="27"/>
      <c r="AY628" s="35"/>
      <c r="BA628" s="27"/>
      <c r="BC628" s="35"/>
      <c r="BI628" s="27"/>
      <c r="BL628" s="27"/>
    </row>
    <row r="629" spans="25:64">
      <c r="Y629" s="27"/>
      <c r="AG629" s="27"/>
      <c r="AO629" s="27"/>
      <c r="AQ629" s="27"/>
      <c r="AS629" s="35"/>
      <c r="AT629" s="27"/>
      <c r="AU629" s="27"/>
      <c r="AW629" s="27"/>
      <c r="AY629" s="35"/>
      <c r="BA629" s="27"/>
      <c r="BC629" s="35"/>
      <c r="BI629" s="27"/>
      <c r="BL629" s="27"/>
    </row>
    <row r="630" spans="25:64">
      <c r="Y630" s="27"/>
      <c r="AG630" s="27"/>
      <c r="AO630" s="27"/>
      <c r="AQ630" s="27"/>
      <c r="AS630" s="35"/>
      <c r="AT630" s="27"/>
      <c r="AU630" s="27"/>
      <c r="AW630" s="27"/>
      <c r="AY630" s="35"/>
      <c r="BA630" s="27"/>
      <c r="BC630" s="35"/>
      <c r="BI630" s="27"/>
      <c r="BL630" s="27"/>
    </row>
    <row r="631" spans="25:64">
      <c r="Y631" s="27"/>
      <c r="AG631" s="27"/>
      <c r="AO631" s="27"/>
      <c r="AQ631" s="27"/>
      <c r="AS631" s="35"/>
      <c r="AT631" s="27"/>
      <c r="AU631" s="27"/>
      <c r="AW631" s="27"/>
      <c r="AY631" s="35"/>
      <c r="BA631" s="27"/>
      <c r="BC631" s="35"/>
      <c r="BI631" s="27"/>
      <c r="BL631" s="27"/>
    </row>
    <row r="632" spans="25:64">
      <c r="Y632" s="27"/>
      <c r="AG632" s="27"/>
      <c r="AO632" s="27"/>
      <c r="AQ632" s="27"/>
      <c r="AS632" s="35"/>
      <c r="AT632" s="27"/>
      <c r="AU632" s="27"/>
      <c r="AW632" s="27"/>
      <c r="AY632" s="35"/>
      <c r="BA632" s="27"/>
      <c r="BC632" s="35"/>
      <c r="BI632" s="27"/>
      <c r="BL632" s="27"/>
    </row>
    <row r="633" spans="25:64">
      <c r="Y633" s="27"/>
      <c r="AG633" s="27"/>
      <c r="AO633" s="27"/>
      <c r="AQ633" s="27"/>
      <c r="AS633" s="35"/>
      <c r="AT633" s="27"/>
      <c r="AU633" s="27"/>
      <c r="AW633" s="27"/>
      <c r="AY633" s="35"/>
      <c r="BA633" s="27"/>
      <c r="BC633" s="35"/>
      <c r="BI633" s="27"/>
      <c r="BL633" s="27"/>
    </row>
    <row r="634" spans="25:64">
      <c r="Y634" s="27"/>
      <c r="AG634" s="27"/>
      <c r="AO634" s="27"/>
      <c r="AQ634" s="27"/>
      <c r="AS634" s="35"/>
      <c r="AT634" s="27"/>
      <c r="AU634" s="27"/>
      <c r="AW634" s="27"/>
      <c r="AY634" s="35"/>
      <c r="BA634" s="27"/>
      <c r="BC634" s="35"/>
      <c r="BI634" s="27"/>
      <c r="BL634" s="27"/>
    </row>
    <row r="635" spans="25:64">
      <c r="Y635" s="27"/>
      <c r="AG635" s="27"/>
      <c r="AO635" s="27"/>
      <c r="AQ635" s="27"/>
      <c r="AS635" s="35"/>
      <c r="AT635" s="27"/>
      <c r="AU635" s="27"/>
      <c r="AW635" s="27"/>
      <c r="AY635" s="35"/>
      <c r="BA635" s="27"/>
      <c r="BC635" s="35"/>
      <c r="BI635" s="27"/>
      <c r="BL635" s="27"/>
    </row>
    <row r="636" spans="25:64">
      <c r="Y636" s="27"/>
      <c r="AG636" s="27"/>
      <c r="AO636" s="27"/>
      <c r="AQ636" s="27"/>
      <c r="AS636" s="35"/>
      <c r="AT636" s="27"/>
      <c r="AU636" s="27"/>
      <c r="AW636" s="27"/>
      <c r="AY636" s="35"/>
      <c r="BA636" s="27"/>
      <c r="BC636" s="35"/>
      <c r="BI636" s="27"/>
      <c r="BL636" s="27"/>
    </row>
    <row r="637" spans="25:64">
      <c r="Y637" s="27"/>
      <c r="AG637" s="27"/>
      <c r="AO637" s="27"/>
      <c r="AQ637" s="27"/>
      <c r="AS637" s="35"/>
      <c r="AT637" s="27"/>
      <c r="AU637" s="27"/>
      <c r="AW637" s="27"/>
      <c r="AY637" s="35"/>
      <c r="BA637" s="27"/>
      <c r="BC637" s="35"/>
      <c r="BI637" s="27"/>
      <c r="BL637" s="27"/>
    </row>
    <row r="638" spans="25:64">
      <c r="Y638" s="27"/>
      <c r="AG638" s="27"/>
      <c r="AO638" s="27"/>
      <c r="AQ638" s="27"/>
      <c r="AS638" s="35"/>
      <c r="AT638" s="27"/>
      <c r="AU638" s="27"/>
      <c r="AW638" s="27"/>
      <c r="AY638" s="35"/>
      <c r="BA638" s="27"/>
      <c r="BC638" s="35"/>
      <c r="BI638" s="27"/>
      <c r="BL638" s="27"/>
    </row>
    <row r="639" spans="25:64">
      <c r="Y639" s="27"/>
      <c r="AG639" s="27"/>
      <c r="AO639" s="27"/>
      <c r="AQ639" s="27"/>
      <c r="AS639" s="35"/>
      <c r="AT639" s="27"/>
      <c r="AU639" s="27"/>
      <c r="AW639" s="27"/>
      <c r="AY639" s="35"/>
      <c r="BA639" s="27"/>
      <c r="BC639" s="35"/>
      <c r="BI639" s="27"/>
      <c r="BL639" s="27"/>
    </row>
    <row r="640" spans="25:64">
      <c r="Y640" s="27"/>
      <c r="AG640" s="27"/>
      <c r="AO640" s="27"/>
      <c r="AQ640" s="27"/>
      <c r="AS640" s="35"/>
      <c r="AT640" s="27"/>
      <c r="AU640" s="27"/>
      <c r="AW640" s="27"/>
      <c r="AY640" s="35"/>
      <c r="BA640" s="27"/>
      <c r="BC640" s="35"/>
      <c r="BI640" s="27"/>
      <c r="BL640" s="27"/>
    </row>
    <row r="641" spans="25:64">
      <c r="Y641" s="27"/>
      <c r="AG641" s="27"/>
      <c r="AO641" s="27"/>
      <c r="AQ641" s="27"/>
      <c r="AS641" s="35"/>
      <c r="AT641" s="27"/>
      <c r="AU641" s="27"/>
      <c r="AW641" s="27"/>
      <c r="AY641" s="35"/>
      <c r="BA641" s="27"/>
      <c r="BC641" s="35"/>
      <c r="BI641" s="27"/>
      <c r="BL641" s="27"/>
    </row>
    <row r="642" spans="25:64">
      <c r="Y642" s="27"/>
      <c r="AG642" s="27"/>
      <c r="AO642" s="27"/>
      <c r="AQ642" s="27"/>
      <c r="AS642" s="35"/>
      <c r="AT642" s="27"/>
      <c r="AU642" s="27"/>
      <c r="AW642" s="27"/>
      <c r="AY642" s="35"/>
      <c r="BA642" s="27"/>
      <c r="BC642" s="35"/>
      <c r="BI642" s="27"/>
      <c r="BL642" s="27"/>
    </row>
    <row r="643" spans="25:64">
      <c r="Y643" s="27"/>
      <c r="AG643" s="27"/>
      <c r="AO643" s="27"/>
      <c r="AQ643" s="27"/>
      <c r="AS643" s="35"/>
      <c r="AT643" s="27"/>
      <c r="AU643" s="27"/>
      <c r="AW643" s="27"/>
      <c r="AY643" s="35"/>
      <c r="BA643" s="27"/>
      <c r="BC643" s="35"/>
      <c r="BI643" s="27"/>
      <c r="BL643" s="27"/>
    </row>
    <row r="644" spans="25:64">
      <c r="Y644" s="27"/>
      <c r="AG644" s="27"/>
      <c r="AO644" s="27"/>
      <c r="AQ644" s="27"/>
      <c r="AS644" s="35"/>
      <c r="AT644" s="27"/>
      <c r="AU644" s="27"/>
      <c r="AW644" s="27"/>
      <c r="AY644" s="35"/>
      <c r="BA644" s="27"/>
      <c r="BC644" s="35"/>
      <c r="BI644" s="27"/>
      <c r="BL644" s="27"/>
    </row>
    <row r="645" spans="25:64">
      <c r="Y645" s="27"/>
      <c r="AG645" s="27"/>
      <c r="AO645" s="27"/>
      <c r="AQ645" s="27"/>
      <c r="AS645" s="35"/>
      <c r="AT645" s="27"/>
      <c r="AU645" s="27"/>
      <c r="AW645" s="27"/>
      <c r="AY645" s="35"/>
      <c r="BA645" s="27"/>
      <c r="BC645" s="35"/>
      <c r="BI645" s="27"/>
      <c r="BL645" s="27"/>
    </row>
    <row r="646" spans="25:64">
      <c r="Y646" s="27"/>
      <c r="AG646" s="27"/>
      <c r="AO646" s="27"/>
      <c r="AQ646" s="27"/>
      <c r="AS646" s="35"/>
      <c r="AT646" s="27"/>
      <c r="AU646" s="27"/>
      <c r="AW646" s="27"/>
      <c r="AY646" s="35"/>
      <c r="BA646" s="27"/>
      <c r="BC646" s="35"/>
      <c r="BI646" s="27"/>
      <c r="BL646" s="27"/>
    </row>
    <row r="647" spans="25:64">
      <c r="Y647" s="27"/>
      <c r="AG647" s="27"/>
      <c r="AO647" s="27"/>
      <c r="AQ647" s="27"/>
      <c r="AS647" s="35"/>
      <c r="AT647" s="27"/>
      <c r="AU647" s="27"/>
      <c r="AW647" s="27"/>
      <c r="AY647" s="35"/>
      <c r="BA647" s="27"/>
      <c r="BC647" s="35"/>
      <c r="BI647" s="27"/>
      <c r="BL647" s="27"/>
    </row>
    <row r="648" spans="25:64">
      <c r="Y648" s="27"/>
      <c r="AG648" s="27"/>
      <c r="AO648" s="27"/>
      <c r="AQ648" s="27"/>
      <c r="AS648" s="35"/>
      <c r="AT648" s="27"/>
      <c r="AU648" s="27"/>
      <c r="AW648" s="27"/>
      <c r="AY648" s="35"/>
      <c r="BA648" s="27"/>
      <c r="BC648" s="35"/>
      <c r="BI648" s="27"/>
      <c r="BL648" s="27"/>
    </row>
    <row r="649" spans="25:64">
      <c r="Y649" s="27"/>
      <c r="AG649" s="27"/>
      <c r="AO649" s="27"/>
      <c r="AQ649" s="27"/>
      <c r="AS649" s="35"/>
      <c r="AT649" s="27"/>
      <c r="AU649" s="27"/>
      <c r="AW649" s="27"/>
      <c r="AY649" s="35"/>
      <c r="BA649" s="27"/>
      <c r="BC649" s="35"/>
      <c r="BI649" s="27"/>
      <c r="BL649" s="27"/>
    </row>
    <row r="650" spans="25:64">
      <c r="Y650" s="27"/>
      <c r="AG650" s="27"/>
      <c r="AO650" s="27"/>
      <c r="AQ650" s="27"/>
      <c r="AS650" s="35"/>
      <c r="AT650" s="27"/>
      <c r="AU650" s="27"/>
      <c r="AW650" s="27"/>
      <c r="AY650" s="35"/>
      <c r="BA650" s="27"/>
      <c r="BC650" s="35"/>
      <c r="BI650" s="27"/>
      <c r="BL650" s="27"/>
    </row>
    <row r="651" spans="25:64">
      <c r="Y651" s="27"/>
      <c r="AG651" s="27"/>
      <c r="AO651" s="27"/>
      <c r="AQ651" s="27"/>
      <c r="AS651" s="35"/>
      <c r="AT651" s="27"/>
      <c r="AU651" s="27"/>
      <c r="AW651" s="27"/>
      <c r="AY651" s="35"/>
      <c r="BA651" s="27"/>
      <c r="BC651" s="35"/>
      <c r="BI651" s="27"/>
      <c r="BL651" s="27"/>
    </row>
    <row r="652" spans="25:64">
      <c r="Y652" s="27"/>
      <c r="AG652" s="27"/>
      <c r="AO652" s="27"/>
      <c r="AQ652" s="27"/>
      <c r="AS652" s="35"/>
      <c r="AT652" s="27"/>
      <c r="AU652" s="27"/>
      <c r="AW652" s="27"/>
      <c r="AY652" s="35"/>
      <c r="BA652" s="27"/>
      <c r="BC652" s="35"/>
      <c r="BI652" s="27"/>
      <c r="BL652" s="27"/>
    </row>
    <row r="653" spans="25:64">
      <c r="Y653" s="27"/>
      <c r="AG653" s="27"/>
      <c r="AO653" s="27"/>
      <c r="AQ653" s="27"/>
      <c r="AS653" s="35"/>
      <c r="AT653" s="27"/>
      <c r="AU653" s="27"/>
      <c r="AW653" s="27"/>
      <c r="AY653" s="35"/>
      <c r="BA653" s="27"/>
      <c r="BC653" s="35"/>
      <c r="BI653" s="27"/>
      <c r="BL653" s="27"/>
    </row>
    <row r="654" spans="25:64">
      <c r="Y654" s="27"/>
      <c r="AG654" s="27"/>
      <c r="AO654" s="27"/>
      <c r="AQ654" s="27"/>
      <c r="AS654" s="35"/>
      <c r="AT654" s="27"/>
      <c r="AU654" s="27"/>
      <c r="AW654" s="27"/>
      <c r="AY654" s="35"/>
      <c r="BA654" s="27"/>
      <c r="BC654" s="35"/>
      <c r="BI654" s="27"/>
      <c r="BL654" s="27"/>
    </row>
    <row r="655" spans="25:64">
      <c r="Y655" s="27"/>
      <c r="AG655" s="27"/>
      <c r="AO655" s="27"/>
      <c r="AQ655" s="27"/>
      <c r="AS655" s="35"/>
      <c r="AT655" s="27"/>
      <c r="AU655" s="27"/>
      <c r="AW655" s="27"/>
      <c r="AY655" s="35"/>
      <c r="BA655" s="27"/>
      <c r="BC655" s="35"/>
      <c r="BI655" s="27"/>
      <c r="BL655" s="27"/>
    </row>
    <row r="656" spans="25:64">
      <c r="Y656" s="27"/>
      <c r="AG656" s="27"/>
      <c r="AO656" s="27"/>
      <c r="AQ656" s="27"/>
      <c r="AS656" s="35"/>
      <c r="AT656" s="27"/>
      <c r="AU656" s="27"/>
      <c r="AW656" s="27"/>
      <c r="AY656" s="35"/>
      <c r="BA656" s="27"/>
      <c r="BC656" s="35"/>
      <c r="BI656" s="27"/>
      <c r="BL656" s="27"/>
    </row>
    <row r="657" spans="25:64">
      <c r="Y657" s="27"/>
      <c r="AG657" s="27"/>
      <c r="AO657" s="27"/>
      <c r="AQ657" s="27"/>
      <c r="AS657" s="35"/>
      <c r="AT657" s="27"/>
      <c r="AU657" s="27"/>
      <c r="AW657" s="27"/>
      <c r="AY657" s="35"/>
      <c r="BA657" s="27"/>
      <c r="BC657" s="35"/>
      <c r="BI657" s="27"/>
      <c r="BL657" s="27"/>
    </row>
    <row r="658" spans="25:64">
      <c r="Y658" s="27"/>
      <c r="AG658" s="27"/>
      <c r="AO658" s="27"/>
      <c r="AQ658" s="27"/>
      <c r="AS658" s="35"/>
      <c r="AT658" s="27"/>
      <c r="AU658" s="27"/>
      <c r="AW658" s="27"/>
      <c r="AY658" s="35"/>
      <c r="BA658" s="27"/>
      <c r="BC658" s="35"/>
      <c r="BI658" s="27"/>
      <c r="BL658" s="27"/>
    </row>
    <row r="659" spans="25:64">
      <c r="Y659" s="27"/>
      <c r="AG659" s="27"/>
      <c r="AO659" s="27"/>
      <c r="AQ659" s="27"/>
      <c r="AS659" s="35"/>
      <c r="AT659" s="27"/>
      <c r="AU659" s="27"/>
      <c r="AW659" s="27"/>
      <c r="AY659" s="35"/>
      <c r="BA659" s="27"/>
      <c r="BC659" s="35"/>
      <c r="BI659" s="27"/>
      <c r="BL659" s="27"/>
    </row>
    <row r="660" spans="25:64">
      <c r="Y660" s="27"/>
      <c r="AG660" s="27"/>
      <c r="AO660" s="27"/>
      <c r="AQ660" s="27"/>
      <c r="AS660" s="35"/>
      <c r="AT660" s="27"/>
      <c r="AU660" s="27"/>
      <c r="AW660" s="27"/>
      <c r="AY660" s="35"/>
      <c r="BA660" s="27"/>
      <c r="BC660" s="35"/>
      <c r="BI660" s="27"/>
      <c r="BL660" s="27"/>
    </row>
    <row r="661" spans="25:64">
      <c r="Y661" s="27"/>
      <c r="AG661" s="27"/>
      <c r="AO661" s="27"/>
      <c r="AQ661" s="27"/>
      <c r="AS661" s="35"/>
      <c r="AT661" s="27"/>
      <c r="AU661" s="27"/>
      <c r="AW661" s="27"/>
      <c r="AY661" s="35"/>
      <c r="BA661" s="27"/>
      <c r="BC661" s="35"/>
      <c r="BI661" s="27"/>
      <c r="BL661" s="27"/>
    </row>
    <row r="662" spans="25:64">
      <c r="Y662" s="27"/>
      <c r="AG662" s="27"/>
      <c r="AO662" s="27"/>
      <c r="AQ662" s="27"/>
      <c r="AS662" s="35"/>
      <c r="AT662" s="27"/>
      <c r="AU662" s="27"/>
      <c r="AW662" s="27"/>
      <c r="AY662" s="35"/>
      <c r="BA662" s="27"/>
      <c r="BC662" s="35"/>
      <c r="BI662" s="27"/>
      <c r="BL662" s="27"/>
    </row>
    <row r="663" spans="25:64">
      <c r="Y663" s="27"/>
      <c r="AG663" s="27"/>
      <c r="AO663" s="27"/>
      <c r="AQ663" s="27"/>
      <c r="AS663" s="35"/>
      <c r="AT663" s="27"/>
      <c r="AU663" s="27"/>
      <c r="AW663" s="27"/>
      <c r="AY663" s="35"/>
      <c r="BA663" s="27"/>
      <c r="BC663" s="35"/>
      <c r="BI663" s="27"/>
      <c r="BL663" s="27"/>
    </row>
    <row r="664" spans="25:64">
      <c r="Y664" s="27"/>
      <c r="AG664" s="27"/>
      <c r="AO664" s="27"/>
      <c r="AQ664" s="27"/>
      <c r="AS664" s="35"/>
      <c r="AT664" s="27"/>
      <c r="AU664" s="27"/>
      <c r="AW664" s="27"/>
      <c r="AY664" s="35"/>
      <c r="BA664" s="27"/>
      <c r="BC664" s="35"/>
      <c r="BI664" s="27"/>
      <c r="BL664" s="27"/>
    </row>
    <row r="665" spans="25:64">
      <c r="Y665" s="27"/>
      <c r="AG665" s="27"/>
      <c r="AO665" s="27"/>
      <c r="AQ665" s="27"/>
      <c r="AS665" s="35"/>
      <c r="AT665" s="27"/>
      <c r="AU665" s="27"/>
      <c r="AW665" s="27"/>
      <c r="AY665" s="35"/>
      <c r="BA665" s="27"/>
      <c r="BC665" s="35"/>
      <c r="BI665" s="27"/>
      <c r="BL665" s="27"/>
    </row>
    <row r="666" spans="25:64">
      <c r="Y666" s="27"/>
      <c r="AG666" s="27"/>
      <c r="AO666" s="27"/>
      <c r="AQ666" s="27"/>
      <c r="AS666" s="35"/>
      <c r="AT666" s="27"/>
      <c r="AU666" s="27"/>
      <c r="AW666" s="27"/>
      <c r="AY666" s="35"/>
      <c r="BA666" s="27"/>
      <c r="BC666" s="35"/>
      <c r="BI666" s="27"/>
      <c r="BL666" s="27"/>
    </row>
    <row r="667" spans="25:64">
      <c r="Y667" s="27"/>
      <c r="AG667" s="27"/>
      <c r="AO667" s="27"/>
      <c r="AQ667" s="27"/>
      <c r="AS667" s="35"/>
      <c r="AT667" s="27"/>
      <c r="AU667" s="27"/>
      <c r="AW667" s="27"/>
      <c r="AY667" s="35"/>
      <c r="BA667" s="27"/>
      <c r="BC667" s="35"/>
      <c r="BI667" s="27"/>
      <c r="BL667" s="27"/>
    </row>
    <row r="668" spans="25:64">
      <c r="Y668" s="27"/>
      <c r="AG668" s="27"/>
      <c r="AO668" s="27"/>
      <c r="AQ668" s="27"/>
      <c r="AS668" s="35"/>
      <c r="AT668" s="27"/>
      <c r="AU668" s="27"/>
      <c r="AW668" s="27"/>
      <c r="AY668" s="35"/>
      <c r="BA668" s="27"/>
      <c r="BC668" s="35"/>
      <c r="BI668" s="27"/>
      <c r="BL668" s="27"/>
    </row>
    <row r="669" spans="25:64">
      <c r="Y669" s="27"/>
      <c r="AG669" s="27"/>
      <c r="AO669" s="27"/>
      <c r="AQ669" s="27"/>
      <c r="AS669" s="35"/>
      <c r="AT669" s="27"/>
      <c r="AU669" s="27"/>
      <c r="AW669" s="27"/>
      <c r="AY669" s="35"/>
      <c r="BA669" s="27"/>
      <c r="BC669" s="35"/>
      <c r="BI669" s="27"/>
      <c r="BL669" s="27"/>
    </row>
    <row r="670" spans="25:64">
      <c r="Y670" s="27"/>
      <c r="AG670" s="27"/>
      <c r="AO670" s="27"/>
      <c r="AQ670" s="27"/>
      <c r="AS670" s="35"/>
      <c r="AT670" s="27"/>
      <c r="AU670" s="27"/>
      <c r="AW670" s="27"/>
      <c r="AY670" s="35"/>
      <c r="BA670" s="27"/>
      <c r="BC670" s="35"/>
      <c r="BI670" s="27"/>
      <c r="BL670" s="27"/>
    </row>
    <row r="671" spans="25:64">
      <c r="Y671" s="27"/>
      <c r="AG671" s="27"/>
      <c r="AO671" s="27"/>
      <c r="AQ671" s="27"/>
      <c r="AS671" s="35"/>
      <c r="AT671" s="27"/>
      <c r="AU671" s="27"/>
      <c r="AW671" s="27"/>
      <c r="AY671" s="35"/>
      <c r="BA671" s="27"/>
      <c r="BC671" s="35"/>
      <c r="BI671" s="27"/>
      <c r="BL671" s="27"/>
    </row>
    <row r="672" spans="25:64">
      <c r="Y672" s="27"/>
      <c r="AG672" s="27"/>
      <c r="AO672" s="27"/>
      <c r="AQ672" s="27"/>
      <c r="AS672" s="35"/>
      <c r="AT672" s="27"/>
      <c r="AU672" s="27"/>
      <c r="AW672" s="27"/>
      <c r="AY672" s="35"/>
      <c r="BA672" s="27"/>
      <c r="BC672" s="35"/>
      <c r="BI672" s="27"/>
      <c r="BL672" s="27"/>
    </row>
    <row r="673" spans="25:64">
      <c r="Y673" s="27"/>
      <c r="AG673" s="27"/>
      <c r="AO673" s="27"/>
      <c r="AQ673" s="27"/>
      <c r="AS673" s="35"/>
      <c r="AT673" s="27"/>
      <c r="AU673" s="27"/>
      <c r="AW673" s="27"/>
      <c r="AY673" s="35"/>
      <c r="BA673" s="27"/>
      <c r="BC673" s="35"/>
      <c r="BI673" s="27"/>
      <c r="BL673" s="27"/>
    </row>
    <row r="674" spans="25:64">
      <c r="Y674" s="27"/>
      <c r="AG674" s="27"/>
      <c r="AO674" s="27"/>
      <c r="AQ674" s="27"/>
      <c r="AS674" s="35"/>
      <c r="AT674" s="27"/>
      <c r="AU674" s="27"/>
      <c r="AW674" s="27"/>
      <c r="AY674" s="35"/>
      <c r="BA674" s="27"/>
      <c r="BC674" s="35"/>
      <c r="BI674" s="27"/>
      <c r="BL674" s="27"/>
    </row>
    <row r="675" spans="25:64">
      <c r="Y675" s="27"/>
      <c r="AG675" s="27"/>
      <c r="AO675" s="27"/>
      <c r="AQ675" s="27"/>
      <c r="AS675" s="35"/>
      <c r="AT675" s="27"/>
      <c r="AU675" s="27"/>
      <c r="AW675" s="27"/>
      <c r="AY675" s="35"/>
      <c r="BA675" s="27"/>
      <c r="BC675" s="35"/>
      <c r="BI675" s="27"/>
      <c r="BL675" s="27"/>
    </row>
    <row r="676" spans="25:64">
      <c r="Y676" s="27"/>
      <c r="AG676" s="27"/>
      <c r="AO676" s="27"/>
      <c r="AQ676" s="27"/>
      <c r="AS676" s="35"/>
      <c r="AT676" s="27"/>
      <c r="AU676" s="27"/>
      <c r="AW676" s="27"/>
      <c r="AY676" s="35"/>
      <c r="BA676" s="27"/>
      <c r="BC676" s="35"/>
      <c r="BI676" s="27"/>
      <c r="BL676" s="27"/>
    </row>
    <row r="677" spans="25:64">
      <c r="Y677" s="27"/>
      <c r="AG677" s="27"/>
      <c r="AO677" s="27"/>
      <c r="AQ677" s="27"/>
      <c r="AS677" s="35"/>
      <c r="AT677" s="27"/>
      <c r="AU677" s="27"/>
      <c r="AW677" s="27"/>
      <c r="AY677" s="35"/>
      <c r="BA677" s="27"/>
      <c r="BC677" s="35"/>
      <c r="BI677" s="27"/>
      <c r="BL677" s="27"/>
    </row>
    <row r="678" spans="25:64">
      <c r="Y678" s="27"/>
      <c r="AG678" s="27"/>
      <c r="AO678" s="27"/>
      <c r="AQ678" s="27"/>
      <c r="AS678" s="35"/>
      <c r="AT678" s="27"/>
      <c r="AU678" s="27"/>
      <c r="AW678" s="27"/>
      <c r="AY678" s="35"/>
      <c r="BA678" s="27"/>
      <c r="BC678" s="35"/>
      <c r="BI678" s="27"/>
      <c r="BL678" s="27"/>
    </row>
    <row r="679" spans="25:64">
      <c r="Y679" s="27"/>
      <c r="AG679" s="27"/>
      <c r="AO679" s="27"/>
      <c r="AQ679" s="27"/>
      <c r="AS679" s="35"/>
      <c r="AT679" s="27"/>
      <c r="AU679" s="27"/>
      <c r="AW679" s="27"/>
      <c r="AY679" s="35"/>
      <c r="BA679" s="27"/>
      <c r="BC679" s="35"/>
      <c r="BI679" s="27"/>
      <c r="BL679" s="27"/>
    </row>
    <row r="680" spans="25:64">
      <c r="Y680" s="27"/>
      <c r="AG680" s="27"/>
      <c r="AO680" s="27"/>
      <c r="AQ680" s="27"/>
      <c r="AS680" s="35"/>
      <c r="AT680" s="27"/>
      <c r="AU680" s="27"/>
      <c r="AW680" s="27"/>
      <c r="AY680" s="35"/>
      <c r="BA680" s="27"/>
      <c r="BC680" s="35"/>
      <c r="BI680" s="27"/>
      <c r="BL680" s="27"/>
    </row>
    <row r="681" spans="25:64">
      <c r="Y681" s="27"/>
      <c r="AG681" s="27"/>
      <c r="AO681" s="27"/>
      <c r="AQ681" s="27"/>
      <c r="AS681" s="35"/>
      <c r="AT681" s="27"/>
      <c r="AU681" s="27"/>
      <c r="AW681" s="27"/>
      <c r="AY681" s="35"/>
      <c r="BA681" s="27"/>
      <c r="BC681" s="35"/>
      <c r="BI681" s="27"/>
      <c r="BL681" s="27"/>
    </row>
    <row r="682" spans="25:64">
      <c r="Y682" s="27"/>
      <c r="AG682" s="27"/>
      <c r="AO682" s="27"/>
      <c r="AQ682" s="27"/>
      <c r="AS682" s="35"/>
      <c r="AT682" s="27"/>
      <c r="AU682" s="27"/>
      <c r="AW682" s="27"/>
      <c r="AY682" s="35"/>
      <c r="BA682" s="27"/>
      <c r="BC682" s="35"/>
      <c r="BI682" s="27"/>
      <c r="BL682" s="27"/>
    </row>
    <row r="683" spans="25:64">
      <c r="Y683" s="27"/>
      <c r="AG683" s="27"/>
      <c r="AO683" s="27"/>
      <c r="AQ683" s="27"/>
      <c r="AS683" s="35"/>
      <c r="AT683" s="27"/>
      <c r="AU683" s="27"/>
      <c r="AW683" s="27"/>
      <c r="AY683" s="35"/>
      <c r="BA683" s="27"/>
      <c r="BC683" s="35"/>
      <c r="BI683" s="27"/>
      <c r="BL683" s="27"/>
    </row>
    <row r="684" spans="25:64">
      <c r="Y684" s="27"/>
      <c r="AG684" s="27"/>
      <c r="AO684" s="27"/>
      <c r="AQ684" s="27"/>
      <c r="AS684" s="35"/>
      <c r="AT684" s="27"/>
      <c r="AU684" s="27"/>
      <c r="AW684" s="27"/>
      <c r="AY684" s="35"/>
      <c r="BA684" s="27"/>
      <c r="BC684" s="35"/>
      <c r="BI684" s="27"/>
      <c r="BL684" s="27"/>
    </row>
    <row r="685" spans="25:64">
      <c r="Y685" s="27"/>
      <c r="AG685" s="27"/>
      <c r="AO685" s="27"/>
      <c r="AQ685" s="27"/>
      <c r="AS685" s="35"/>
      <c r="AT685" s="27"/>
      <c r="AU685" s="27"/>
      <c r="AW685" s="27"/>
      <c r="AY685" s="35"/>
      <c r="BA685" s="27"/>
      <c r="BC685" s="35"/>
      <c r="BI685" s="27"/>
      <c r="BL685" s="27"/>
    </row>
    <row r="686" spans="25:64">
      <c r="Y686" s="27"/>
      <c r="AG686" s="27"/>
      <c r="AO686" s="27"/>
      <c r="AQ686" s="27"/>
      <c r="AS686" s="35"/>
      <c r="AT686" s="27"/>
      <c r="AU686" s="27"/>
      <c r="AW686" s="27"/>
      <c r="AY686" s="35"/>
      <c r="BA686" s="27"/>
      <c r="BC686" s="35"/>
      <c r="BI686" s="27"/>
      <c r="BL686" s="27"/>
    </row>
    <row r="687" spans="25:64">
      <c r="Y687" s="27"/>
      <c r="AG687" s="27"/>
      <c r="AO687" s="27"/>
      <c r="AQ687" s="27"/>
      <c r="AS687" s="35"/>
      <c r="AT687" s="27"/>
      <c r="AU687" s="27"/>
      <c r="AW687" s="27"/>
      <c r="AY687" s="35"/>
      <c r="BA687" s="27"/>
      <c r="BC687" s="35"/>
      <c r="BI687" s="27"/>
      <c r="BL687" s="27"/>
    </row>
    <row r="688" spans="25:64">
      <c r="Y688" s="27"/>
      <c r="AG688" s="27"/>
      <c r="AO688" s="27"/>
      <c r="AQ688" s="27"/>
      <c r="AS688" s="35"/>
      <c r="AT688" s="27"/>
      <c r="AU688" s="27"/>
      <c r="AW688" s="27"/>
      <c r="AY688" s="35"/>
      <c r="BA688" s="27"/>
      <c r="BC688" s="35"/>
      <c r="BI688" s="27"/>
      <c r="BL688" s="27"/>
    </row>
    <row r="689" spans="25:64">
      <c r="Y689" s="27"/>
      <c r="AG689" s="27"/>
      <c r="AO689" s="27"/>
      <c r="AQ689" s="27"/>
      <c r="AS689" s="35"/>
      <c r="AT689" s="27"/>
      <c r="AU689" s="27"/>
      <c r="AW689" s="27"/>
      <c r="AY689" s="35"/>
      <c r="BA689" s="27"/>
      <c r="BC689" s="35"/>
      <c r="BI689" s="27"/>
      <c r="BL689" s="27"/>
    </row>
    <row r="690" spans="25:64">
      <c r="Y690" s="27"/>
      <c r="AG690" s="27"/>
      <c r="AO690" s="27"/>
      <c r="AQ690" s="27"/>
      <c r="AS690" s="35"/>
      <c r="AT690" s="27"/>
      <c r="AU690" s="27"/>
      <c r="AW690" s="27"/>
      <c r="AY690" s="35"/>
      <c r="BA690" s="27"/>
      <c r="BC690" s="35"/>
      <c r="BI690" s="27"/>
      <c r="BL690" s="27"/>
    </row>
    <row r="691" spans="25:64">
      <c r="Y691" s="27"/>
      <c r="AG691" s="27"/>
      <c r="AO691" s="27"/>
      <c r="AQ691" s="27"/>
      <c r="AS691" s="35"/>
      <c r="AT691" s="27"/>
      <c r="AU691" s="27"/>
      <c r="AW691" s="27"/>
      <c r="AY691" s="35"/>
      <c r="BA691" s="27"/>
      <c r="BC691" s="35"/>
      <c r="BI691" s="27"/>
      <c r="BL691" s="27"/>
    </row>
    <row r="692" spans="25:64">
      <c r="Y692" s="27"/>
      <c r="AG692" s="27"/>
      <c r="AO692" s="27"/>
      <c r="AQ692" s="27"/>
      <c r="AS692" s="35"/>
      <c r="AT692" s="27"/>
      <c r="AU692" s="27"/>
      <c r="AW692" s="27"/>
      <c r="AY692" s="35"/>
      <c r="BA692" s="27"/>
      <c r="BC692" s="35"/>
      <c r="BI692" s="27"/>
      <c r="BL692" s="27"/>
    </row>
    <row r="693" spans="25:64">
      <c r="Y693" s="27"/>
      <c r="AG693" s="27"/>
      <c r="AO693" s="27"/>
      <c r="AQ693" s="27"/>
      <c r="AS693" s="35"/>
      <c r="AT693" s="27"/>
      <c r="AU693" s="27"/>
      <c r="AW693" s="27"/>
      <c r="AY693" s="35"/>
      <c r="BA693" s="27"/>
      <c r="BC693" s="35"/>
      <c r="BI693" s="27"/>
      <c r="BL693" s="27"/>
    </row>
    <row r="694" spans="25:64">
      <c r="Y694" s="27"/>
      <c r="AG694" s="27"/>
      <c r="AO694" s="27"/>
      <c r="AQ694" s="27"/>
      <c r="AS694" s="35"/>
      <c r="AT694" s="27"/>
      <c r="AU694" s="27"/>
      <c r="AW694" s="27"/>
      <c r="AY694" s="35"/>
      <c r="BA694" s="27"/>
      <c r="BC694" s="35"/>
      <c r="BI694" s="27"/>
      <c r="BL694" s="27"/>
    </row>
    <row r="695" spans="25:64">
      <c r="Y695" s="27"/>
      <c r="AG695" s="27"/>
      <c r="AO695" s="27"/>
      <c r="AQ695" s="27"/>
      <c r="AS695" s="35"/>
      <c r="AT695" s="27"/>
      <c r="AU695" s="27"/>
      <c r="AW695" s="27"/>
      <c r="AY695" s="35"/>
      <c r="BA695" s="27"/>
      <c r="BC695" s="35"/>
      <c r="BI695" s="27"/>
      <c r="BL695" s="27"/>
    </row>
    <row r="696" spans="25:64">
      <c r="Y696" s="27"/>
      <c r="AG696" s="27"/>
      <c r="AO696" s="27"/>
      <c r="AQ696" s="27"/>
      <c r="AS696" s="35"/>
      <c r="AT696" s="27"/>
      <c r="AU696" s="27"/>
      <c r="AW696" s="27"/>
      <c r="AY696" s="35"/>
      <c r="BA696" s="27"/>
      <c r="BC696" s="35"/>
      <c r="BI696" s="27"/>
      <c r="BL696" s="27"/>
    </row>
    <row r="697" spans="25:64">
      <c r="Y697" s="27"/>
      <c r="AG697" s="27"/>
      <c r="AO697" s="27"/>
      <c r="AQ697" s="27"/>
      <c r="AS697" s="35"/>
      <c r="AT697" s="27"/>
      <c r="AU697" s="27"/>
      <c r="AW697" s="27"/>
      <c r="AY697" s="35"/>
      <c r="BA697" s="27"/>
      <c r="BC697" s="35"/>
      <c r="BI697" s="27"/>
      <c r="BL697" s="27"/>
    </row>
    <row r="698" spans="25:64">
      <c r="Y698" s="27"/>
      <c r="AG698" s="27"/>
      <c r="AO698" s="27"/>
      <c r="AQ698" s="27"/>
      <c r="AS698" s="35"/>
      <c r="AT698" s="27"/>
      <c r="AU698" s="27"/>
      <c r="AW698" s="27"/>
      <c r="AY698" s="35"/>
      <c r="BA698" s="27"/>
      <c r="BC698" s="35"/>
      <c r="BI698" s="27"/>
      <c r="BL698" s="27"/>
    </row>
    <row r="699" spans="25:64">
      <c r="Y699" s="27"/>
      <c r="AG699" s="27"/>
      <c r="AO699" s="27"/>
      <c r="AQ699" s="27"/>
      <c r="AS699" s="35"/>
      <c r="AT699" s="27"/>
      <c r="AU699" s="27"/>
      <c r="AW699" s="27"/>
      <c r="AY699" s="35"/>
      <c r="BA699" s="27"/>
      <c r="BC699" s="35"/>
      <c r="BI699" s="27"/>
      <c r="BL699" s="27"/>
    </row>
    <row r="700" spans="25:64">
      <c r="Y700" s="27"/>
      <c r="AG700" s="27"/>
      <c r="AO700" s="27"/>
      <c r="AQ700" s="27"/>
      <c r="AS700" s="35"/>
      <c r="AT700" s="27"/>
      <c r="AU700" s="27"/>
      <c r="AW700" s="27"/>
      <c r="AY700" s="35"/>
      <c r="BA700" s="27"/>
      <c r="BC700" s="35"/>
      <c r="BI700" s="27"/>
      <c r="BL700" s="27"/>
    </row>
    <row r="701" spans="25:64">
      <c r="Y701" s="27"/>
      <c r="AG701" s="27"/>
      <c r="AO701" s="27"/>
      <c r="AQ701" s="27"/>
      <c r="AS701" s="35"/>
      <c r="AT701" s="27"/>
      <c r="AU701" s="27"/>
      <c r="AW701" s="27"/>
      <c r="AY701" s="35"/>
      <c r="BA701" s="27"/>
      <c r="BC701" s="35"/>
      <c r="BI701" s="27"/>
      <c r="BL701" s="27"/>
    </row>
    <row r="702" spans="25:64">
      <c r="Y702" s="27"/>
      <c r="AG702" s="27"/>
      <c r="AO702" s="27"/>
      <c r="AQ702" s="27"/>
      <c r="AS702" s="35"/>
      <c r="AT702" s="27"/>
      <c r="AU702" s="27"/>
      <c r="AW702" s="27"/>
      <c r="AY702" s="35"/>
      <c r="BA702" s="27"/>
      <c r="BC702" s="35"/>
      <c r="BI702" s="27"/>
      <c r="BL702" s="27"/>
    </row>
    <row r="703" spans="25:64">
      <c r="Y703" s="27"/>
      <c r="AG703" s="27"/>
      <c r="AO703" s="27"/>
      <c r="AQ703" s="27"/>
      <c r="AS703" s="35"/>
      <c r="AT703" s="27"/>
      <c r="AU703" s="27"/>
      <c r="AW703" s="27"/>
      <c r="AY703" s="35"/>
      <c r="BA703" s="27"/>
      <c r="BC703" s="35"/>
      <c r="BI703" s="27"/>
      <c r="BL703" s="27"/>
    </row>
    <row r="704" spans="25:64">
      <c r="Y704" s="27"/>
      <c r="AG704" s="27"/>
      <c r="AO704" s="27"/>
      <c r="AQ704" s="27"/>
      <c r="AS704" s="35"/>
      <c r="AT704" s="27"/>
      <c r="AU704" s="27"/>
      <c r="AW704" s="27"/>
      <c r="AY704" s="35"/>
      <c r="BA704" s="27"/>
      <c r="BC704" s="35"/>
      <c r="BI704" s="27"/>
      <c r="BL704" s="27"/>
    </row>
    <row r="705" spans="25:64">
      <c r="Y705" s="27"/>
      <c r="AG705" s="27"/>
      <c r="AO705" s="27"/>
      <c r="AQ705" s="27"/>
      <c r="AS705" s="35"/>
      <c r="AT705" s="27"/>
      <c r="AU705" s="27"/>
      <c r="AW705" s="27"/>
      <c r="AY705" s="35"/>
      <c r="BA705" s="27"/>
      <c r="BC705" s="35"/>
      <c r="BI705" s="27"/>
      <c r="BL705" s="27"/>
    </row>
    <row r="706" spans="25:64">
      <c r="Y706" s="27"/>
      <c r="AG706" s="27"/>
      <c r="AO706" s="27"/>
      <c r="AQ706" s="27"/>
      <c r="AS706" s="35"/>
      <c r="AT706" s="27"/>
      <c r="AU706" s="27"/>
      <c r="AW706" s="27"/>
      <c r="AY706" s="35"/>
      <c r="BA706" s="27"/>
      <c r="BC706" s="35"/>
      <c r="BI706" s="27"/>
      <c r="BL706" s="27"/>
    </row>
    <row r="707" spans="25:64">
      <c r="Y707" s="27"/>
      <c r="AG707" s="27"/>
      <c r="AO707" s="27"/>
      <c r="AQ707" s="27"/>
      <c r="AS707" s="35"/>
      <c r="AT707" s="27"/>
      <c r="AU707" s="27"/>
      <c r="AW707" s="27"/>
      <c r="AY707" s="35"/>
      <c r="BA707" s="27"/>
      <c r="BC707" s="35"/>
      <c r="BI707" s="27"/>
      <c r="BL707" s="27"/>
    </row>
    <row r="708" spans="25:64">
      <c r="Y708" s="27"/>
      <c r="AG708" s="27"/>
      <c r="AO708" s="27"/>
      <c r="AQ708" s="27"/>
      <c r="AS708" s="35"/>
      <c r="AT708" s="27"/>
      <c r="AU708" s="27"/>
      <c r="AW708" s="27"/>
      <c r="AY708" s="35"/>
      <c r="BA708" s="27"/>
      <c r="BC708" s="35"/>
      <c r="BI708" s="27"/>
      <c r="BL708" s="27"/>
    </row>
    <row r="709" spans="25:64">
      <c r="Y709" s="27"/>
      <c r="AG709" s="27"/>
      <c r="AO709" s="27"/>
      <c r="AQ709" s="27"/>
      <c r="AS709" s="35"/>
      <c r="AT709" s="27"/>
      <c r="AU709" s="27"/>
      <c r="AW709" s="27"/>
      <c r="AY709" s="35"/>
      <c r="BA709" s="27"/>
      <c r="BC709" s="35"/>
      <c r="BI709" s="27"/>
      <c r="BL709" s="27"/>
    </row>
    <row r="710" spans="25:64">
      <c r="Y710" s="27"/>
      <c r="AG710" s="27"/>
      <c r="AO710" s="27"/>
      <c r="AQ710" s="27"/>
      <c r="AS710" s="35"/>
      <c r="AT710" s="27"/>
      <c r="AU710" s="27"/>
      <c r="AW710" s="27"/>
      <c r="AY710" s="35"/>
      <c r="BA710" s="27"/>
      <c r="BC710" s="35"/>
      <c r="BI710" s="27"/>
      <c r="BL710" s="27"/>
    </row>
    <row r="711" spans="25:64">
      <c r="Y711" s="27"/>
      <c r="AG711" s="27"/>
      <c r="AO711" s="27"/>
      <c r="AQ711" s="27"/>
      <c r="AS711" s="35"/>
      <c r="AT711" s="27"/>
      <c r="AU711" s="27"/>
      <c r="AW711" s="27"/>
      <c r="AY711" s="35"/>
      <c r="BA711" s="27"/>
      <c r="BC711" s="35"/>
      <c r="BI711" s="27"/>
      <c r="BL711" s="27"/>
    </row>
    <row r="712" spans="25:64">
      <c r="Y712" s="27"/>
      <c r="AG712" s="27"/>
      <c r="AO712" s="27"/>
      <c r="AQ712" s="27"/>
      <c r="AS712" s="35"/>
      <c r="AT712" s="27"/>
      <c r="AU712" s="27"/>
      <c r="AW712" s="27"/>
      <c r="AY712" s="35"/>
      <c r="BA712" s="27"/>
      <c r="BC712" s="35"/>
      <c r="BI712" s="27"/>
      <c r="BL712" s="27"/>
    </row>
    <row r="713" spans="25:64">
      <c r="Y713" s="27"/>
      <c r="AG713" s="27"/>
      <c r="AO713" s="27"/>
      <c r="AQ713" s="27"/>
      <c r="AS713" s="35"/>
      <c r="AT713" s="27"/>
      <c r="AU713" s="27"/>
      <c r="AW713" s="27"/>
      <c r="AY713" s="35"/>
      <c r="BA713" s="27"/>
      <c r="BC713" s="35"/>
      <c r="BI713" s="27"/>
      <c r="BL713" s="27"/>
    </row>
    <row r="714" spans="25:64">
      <c r="Y714" s="27"/>
      <c r="AG714" s="27"/>
      <c r="AO714" s="27"/>
      <c r="AQ714" s="27"/>
      <c r="AS714" s="35"/>
      <c r="AT714" s="27"/>
      <c r="AU714" s="27"/>
      <c r="AW714" s="27"/>
      <c r="AY714" s="35"/>
      <c r="BA714" s="27"/>
      <c r="BC714" s="35"/>
      <c r="BI714" s="27"/>
      <c r="BL714" s="27"/>
    </row>
    <row r="715" spans="25:64">
      <c r="Y715" s="27"/>
      <c r="AG715" s="27"/>
      <c r="AO715" s="27"/>
      <c r="AQ715" s="27"/>
      <c r="AS715" s="35"/>
      <c r="AT715" s="27"/>
      <c r="AU715" s="27"/>
      <c r="AW715" s="27"/>
      <c r="AY715" s="35"/>
      <c r="BA715" s="27"/>
      <c r="BC715" s="35"/>
      <c r="BI715" s="27"/>
      <c r="BL715" s="27"/>
    </row>
    <row r="716" spans="25:64">
      <c r="Y716" s="27"/>
      <c r="AG716" s="27"/>
      <c r="AO716" s="27"/>
      <c r="AQ716" s="27"/>
      <c r="AS716" s="35"/>
      <c r="AT716" s="27"/>
      <c r="AU716" s="27"/>
      <c r="AW716" s="27"/>
      <c r="AY716" s="35"/>
      <c r="BA716" s="27"/>
      <c r="BC716" s="35"/>
      <c r="BI716" s="27"/>
      <c r="BL716" s="27"/>
    </row>
    <row r="717" spans="25:64">
      <c r="Y717" s="27"/>
      <c r="AG717" s="27"/>
      <c r="AO717" s="27"/>
      <c r="AQ717" s="27"/>
      <c r="AS717" s="35"/>
      <c r="AT717" s="27"/>
      <c r="AU717" s="27"/>
      <c r="AW717" s="27"/>
      <c r="AY717" s="35"/>
      <c r="BA717" s="27"/>
      <c r="BC717" s="35"/>
      <c r="BI717" s="27"/>
      <c r="BL717" s="27"/>
    </row>
    <row r="718" spans="25:64">
      <c r="Y718" s="27"/>
      <c r="AG718" s="27"/>
      <c r="AO718" s="27"/>
      <c r="AQ718" s="27"/>
      <c r="AS718" s="35"/>
      <c r="AT718" s="27"/>
      <c r="AU718" s="27"/>
      <c r="AW718" s="27"/>
      <c r="AY718" s="35"/>
      <c r="BA718" s="27"/>
      <c r="BC718" s="35"/>
      <c r="BI718" s="27"/>
      <c r="BL718" s="27"/>
    </row>
    <row r="719" spans="25:64">
      <c r="Y719" s="27"/>
      <c r="AG719" s="27"/>
      <c r="AO719" s="27"/>
      <c r="AQ719" s="27"/>
      <c r="AS719" s="35"/>
      <c r="AT719" s="27"/>
      <c r="AU719" s="27"/>
      <c r="AW719" s="27"/>
      <c r="AY719" s="35"/>
      <c r="BA719" s="27"/>
      <c r="BC719" s="35"/>
      <c r="BI719" s="27"/>
      <c r="BL719" s="27"/>
    </row>
    <row r="720" spans="25:64">
      <c r="Y720" s="27"/>
      <c r="AG720" s="27"/>
      <c r="AO720" s="27"/>
      <c r="AQ720" s="27"/>
      <c r="AS720" s="35"/>
      <c r="AT720" s="27"/>
      <c r="AU720" s="27"/>
      <c r="AW720" s="27"/>
      <c r="AY720" s="35"/>
      <c r="BA720" s="27"/>
      <c r="BC720" s="35"/>
      <c r="BI720" s="27"/>
      <c r="BL720" s="27"/>
    </row>
    <row r="721" spans="25:64">
      <c r="Y721" s="27"/>
      <c r="AG721" s="27"/>
      <c r="AO721" s="27"/>
      <c r="AQ721" s="27"/>
      <c r="AS721" s="35"/>
      <c r="AT721" s="27"/>
      <c r="AU721" s="27"/>
      <c r="AW721" s="27"/>
      <c r="AY721" s="35"/>
      <c r="BA721" s="27"/>
      <c r="BC721" s="35"/>
      <c r="BI721" s="27"/>
      <c r="BL721" s="27"/>
    </row>
    <row r="722" spans="25:64">
      <c r="Y722" s="27"/>
      <c r="AG722" s="27"/>
      <c r="AO722" s="27"/>
      <c r="AQ722" s="27"/>
      <c r="AS722" s="35"/>
      <c r="AT722" s="27"/>
      <c r="AU722" s="27"/>
      <c r="AW722" s="27"/>
      <c r="AY722" s="35"/>
      <c r="BA722" s="27"/>
      <c r="BC722" s="35"/>
      <c r="BI722" s="27"/>
      <c r="BL722" s="27"/>
    </row>
    <row r="723" spans="25:64">
      <c r="Y723" s="27"/>
      <c r="AG723" s="27"/>
      <c r="AO723" s="27"/>
      <c r="AQ723" s="27"/>
      <c r="AS723" s="35"/>
      <c r="AT723" s="27"/>
      <c r="AU723" s="27"/>
      <c r="AW723" s="27"/>
      <c r="AY723" s="35"/>
      <c r="BA723" s="27"/>
      <c r="BC723" s="35"/>
      <c r="BI723" s="27"/>
      <c r="BL723" s="27"/>
    </row>
    <row r="724" spans="25:64">
      <c r="Y724" s="27"/>
      <c r="AG724" s="27"/>
      <c r="AO724" s="27"/>
      <c r="AQ724" s="27"/>
      <c r="AS724" s="35"/>
      <c r="AT724" s="27"/>
      <c r="AU724" s="27"/>
      <c r="AW724" s="27"/>
      <c r="AY724" s="35"/>
      <c r="BA724" s="27"/>
      <c r="BC724" s="35"/>
      <c r="BI724" s="27"/>
      <c r="BL724" s="27"/>
    </row>
    <row r="725" spans="25:64">
      <c r="Y725" s="27"/>
      <c r="AG725" s="27"/>
      <c r="AO725" s="27"/>
      <c r="AQ725" s="27"/>
      <c r="AS725" s="35"/>
      <c r="AT725" s="27"/>
      <c r="AU725" s="27"/>
      <c r="AW725" s="27"/>
      <c r="AY725" s="35"/>
      <c r="BA725" s="27"/>
      <c r="BC725" s="35"/>
      <c r="BI725" s="27"/>
      <c r="BL725" s="27"/>
    </row>
    <row r="726" spans="25:64">
      <c r="Y726" s="27"/>
      <c r="AG726" s="27"/>
      <c r="AO726" s="27"/>
      <c r="AQ726" s="27"/>
      <c r="AS726" s="35"/>
      <c r="AT726" s="27"/>
      <c r="AU726" s="27"/>
      <c r="AW726" s="27"/>
      <c r="AY726" s="35"/>
      <c r="BA726" s="27"/>
      <c r="BC726" s="35"/>
      <c r="BI726" s="27"/>
      <c r="BL726" s="27"/>
    </row>
    <row r="727" spans="25:64">
      <c r="Y727" s="27"/>
      <c r="AG727" s="27"/>
      <c r="AO727" s="27"/>
      <c r="AQ727" s="27"/>
      <c r="AS727" s="35"/>
      <c r="AT727" s="27"/>
      <c r="AU727" s="27"/>
      <c r="AW727" s="27"/>
      <c r="AY727" s="35"/>
      <c r="BA727" s="27"/>
      <c r="BC727" s="35"/>
      <c r="BI727" s="27"/>
      <c r="BL727" s="27"/>
    </row>
    <row r="728" spans="25:64">
      <c r="Y728" s="27"/>
      <c r="AG728" s="27"/>
      <c r="AO728" s="27"/>
      <c r="AQ728" s="27"/>
      <c r="AS728" s="35"/>
      <c r="AT728" s="27"/>
      <c r="AU728" s="27"/>
      <c r="AW728" s="27"/>
      <c r="AY728" s="35"/>
      <c r="BA728" s="27"/>
      <c r="BC728" s="35"/>
      <c r="BI728" s="27"/>
      <c r="BL728" s="27"/>
    </row>
    <row r="729" spans="25:64">
      <c r="Y729" s="27"/>
      <c r="AG729" s="27"/>
      <c r="AO729" s="27"/>
      <c r="AQ729" s="27"/>
      <c r="AS729" s="35"/>
      <c r="AT729" s="27"/>
      <c r="AU729" s="27"/>
      <c r="AW729" s="27"/>
      <c r="AY729" s="35"/>
      <c r="BA729" s="27"/>
      <c r="BC729" s="35"/>
      <c r="BI729" s="27"/>
      <c r="BL729" s="27"/>
    </row>
    <row r="730" spans="25:64">
      <c r="Y730" s="27"/>
      <c r="AG730" s="27"/>
      <c r="AO730" s="27"/>
      <c r="AQ730" s="27"/>
      <c r="AS730" s="35"/>
      <c r="AT730" s="27"/>
      <c r="AU730" s="27"/>
      <c r="AW730" s="27"/>
      <c r="AY730" s="35"/>
      <c r="BA730" s="27"/>
      <c r="BC730" s="35"/>
      <c r="BI730" s="27"/>
      <c r="BL730" s="27"/>
    </row>
    <row r="731" spans="25:64">
      <c r="Y731" s="27"/>
      <c r="AG731" s="27"/>
      <c r="AO731" s="27"/>
      <c r="AQ731" s="27"/>
      <c r="AS731" s="35"/>
      <c r="AT731" s="27"/>
      <c r="AU731" s="27"/>
      <c r="AW731" s="27"/>
      <c r="AY731" s="35"/>
      <c r="BA731" s="27"/>
      <c r="BC731" s="35"/>
      <c r="BI731" s="27"/>
      <c r="BL731" s="27"/>
    </row>
    <row r="732" spans="25:64">
      <c r="Y732" s="27"/>
      <c r="AG732" s="27"/>
      <c r="AO732" s="27"/>
      <c r="AQ732" s="27"/>
      <c r="AS732" s="35"/>
      <c r="AT732" s="27"/>
      <c r="AU732" s="27"/>
      <c r="AW732" s="27"/>
      <c r="AY732" s="35"/>
      <c r="BA732" s="27"/>
      <c r="BC732" s="35"/>
      <c r="BI732" s="27"/>
      <c r="BL732" s="27"/>
    </row>
    <row r="733" spans="25:64">
      <c r="Y733" s="27"/>
      <c r="AG733" s="27"/>
      <c r="AO733" s="27"/>
      <c r="AQ733" s="27"/>
      <c r="AS733" s="35"/>
      <c r="AT733" s="27"/>
      <c r="AU733" s="27"/>
      <c r="AW733" s="27"/>
      <c r="AY733" s="35"/>
      <c r="BA733" s="27"/>
      <c r="BC733" s="35"/>
      <c r="BI733" s="27"/>
      <c r="BL733" s="27"/>
    </row>
    <row r="734" spans="25:64">
      <c r="Y734" s="27"/>
      <c r="AG734" s="27"/>
      <c r="AO734" s="27"/>
      <c r="AQ734" s="27"/>
      <c r="AS734" s="35"/>
      <c r="AT734" s="27"/>
      <c r="AU734" s="27"/>
      <c r="AW734" s="27"/>
      <c r="AY734" s="35"/>
      <c r="BA734" s="27"/>
      <c r="BC734" s="35"/>
      <c r="BI734" s="27"/>
      <c r="BL734" s="27"/>
    </row>
    <row r="735" spans="25:64">
      <c r="Y735" s="27"/>
      <c r="AG735" s="27"/>
      <c r="AO735" s="27"/>
      <c r="AQ735" s="27"/>
      <c r="AS735" s="35"/>
      <c r="AT735" s="27"/>
      <c r="AU735" s="27"/>
      <c r="AW735" s="27"/>
      <c r="AY735" s="35"/>
      <c r="BA735" s="27"/>
      <c r="BC735" s="35"/>
      <c r="BI735" s="27"/>
      <c r="BL735" s="27"/>
    </row>
    <row r="736" spans="25:64">
      <c r="Y736" s="27"/>
      <c r="AG736" s="27"/>
      <c r="AO736" s="27"/>
      <c r="AQ736" s="27"/>
      <c r="AS736" s="35"/>
      <c r="AT736" s="27"/>
      <c r="AU736" s="27"/>
      <c r="AW736" s="27"/>
      <c r="AY736" s="35"/>
      <c r="BA736" s="27"/>
      <c r="BC736" s="35"/>
      <c r="BI736" s="27"/>
      <c r="BL736" s="27"/>
    </row>
    <row r="737" spans="25:64">
      <c r="Y737" s="27"/>
      <c r="AG737" s="27"/>
      <c r="AO737" s="27"/>
      <c r="AQ737" s="27"/>
      <c r="AS737" s="35"/>
      <c r="AT737" s="27"/>
      <c r="AU737" s="27"/>
      <c r="AW737" s="27"/>
      <c r="AY737" s="35"/>
      <c r="BA737" s="27"/>
      <c r="BC737" s="35"/>
      <c r="BI737" s="27"/>
      <c r="BL737" s="27"/>
    </row>
    <row r="738" spans="25:64">
      <c r="Y738" s="27"/>
      <c r="AG738" s="27"/>
      <c r="AO738" s="27"/>
      <c r="AQ738" s="27"/>
      <c r="AS738" s="35"/>
      <c r="AT738" s="27"/>
      <c r="AU738" s="27"/>
      <c r="AW738" s="27"/>
      <c r="AY738" s="35"/>
      <c r="BA738" s="27"/>
      <c r="BC738" s="35"/>
      <c r="BI738" s="27"/>
      <c r="BL738" s="27"/>
    </row>
    <row r="739" spans="25:64">
      <c r="Y739" s="27"/>
      <c r="AG739" s="27"/>
      <c r="AO739" s="27"/>
      <c r="AQ739" s="27"/>
      <c r="AS739" s="35"/>
      <c r="AT739" s="27"/>
      <c r="AU739" s="27"/>
      <c r="AW739" s="27"/>
      <c r="AY739" s="35"/>
      <c r="BA739" s="27"/>
      <c r="BC739" s="35"/>
      <c r="BI739" s="27"/>
      <c r="BL739" s="27"/>
    </row>
    <row r="740" spans="25:64">
      <c r="Y740" s="27"/>
      <c r="AG740" s="27"/>
      <c r="AO740" s="27"/>
      <c r="AQ740" s="27"/>
      <c r="AS740" s="35"/>
      <c r="AT740" s="27"/>
      <c r="AU740" s="27"/>
      <c r="AW740" s="27"/>
      <c r="AY740" s="35"/>
      <c r="BA740" s="27"/>
      <c r="BC740" s="35"/>
      <c r="BI740" s="27"/>
      <c r="BL740" s="27"/>
    </row>
    <row r="741" spans="25:64">
      <c r="Y741" s="27"/>
      <c r="AG741" s="27"/>
      <c r="AO741" s="27"/>
      <c r="AQ741" s="27"/>
      <c r="AS741" s="35"/>
      <c r="AT741" s="27"/>
      <c r="AU741" s="27"/>
      <c r="AW741" s="27"/>
      <c r="AY741" s="35"/>
      <c r="BA741" s="27"/>
      <c r="BC741" s="35"/>
      <c r="BI741" s="27"/>
      <c r="BL741" s="27"/>
    </row>
    <row r="742" spans="25:64">
      <c r="Y742" s="27"/>
      <c r="AG742" s="27"/>
      <c r="AO742" s="27"/>
      <c r="AQ742" s="27"/>
      <c r="AS742" s="35"/>
      <c r="AT742" s="27"/>
      <c r="AU742" s="27"/>
      <c r="AW742" s="27"/>
      <c r="AY742" s="35"/>
      <c r="BA742" s="27"/>
      <c r="BC742" s="35"/>
      <c r="BI742" s="27"/>
      <c r="BL742" s="27"/>
    </row>
    <row r="743" spans="25:64">
      <c r="Y743" s="27"/>
      <c r="AG743" s="27"/>
      <c r="AO743" s="27"/>
      <c r="AQ743" s="27"/>
      <c r="AS743" s="35"/>
      <c r="AT743" s="27"/>
      <c r="AU743" s="27"/>
      <c r="AW743" s="27"/>
      <c r="AY743" s="35"/>
      <c r="BA743" s="27"/>
      <c r="BC743" s="35"/>
      <c r="BI743" s="27"/>
      <c r="BL743" s="27"/>
    </row>
    <row r="744" spans="25:64">
      <c r="Y744" s="27"/>
      <c r="AG744" s="27"/>
      <c r="AO744" s="27"/>
      <c r="AQ744" s="27"/>
      <c r="AS744" s="35"/>
      <c r="AT744" s="27"/>
      <c r="AU744" s="27"/>
      <c r="AW744" s="27"/>
      <c r="AY744" s="35"/>
      <c r="BA744" s="27"/>
      <c r="BC744" s="35"/>
      <c r="BI744" s="27"/>
      <c r="BL744" s="27"/>
    </row>
    <row r="745" spans="25:64">
      <c r="Y745" s="27"/>
      <c r="AG745" s="27"/>
      <c r="AO745" s="27"/>
      <c r="AQ745" s="27"/>
      <c r="AS745" s="35"/>
      <c r="AT745" s="27"/>
      <c r="AU745" s="27"/>
      <c r="AW745" s="27"/>
      <c r="AY745" s="35"/>
      <c r="BA745" s="27"/>
      <c r="BC745" s="35"/>
      <c r="BI745" s="27"/>
      <c r="BL745" s="27"/>
    </row>
    <row r="746" spans="25:64">
      <c r="Y746" s="27"/>
      <c r="AG746" s="27"/>
      <c r="AO746" s="27"/>
      <c r="AQ746" s="27"/>
      <c r="AS746" s="35"/>
      <c r="AT746" s="27"/>
      <c r="AU746" s="27"/>
      <c r="AW746" s="27"/>
      <c r="AY746" s="35"/>
      <c r="BA746" s="27"/>
      <c r="BC746" s="35"/>
      <c r="BI746" s="27"/>
      <c r="BL746" s="27"/>
    </row>
    <row r="747" spans="25:64">
      <c r="Y747" s="27"/>
      <c r="AG747" s="27"/>
      <c r="AO747" s="27"/>
      <c r="AQ747" s="27"/>
      <c r="AS747" s="35"/>
      <c r="AT747" s="27"/>
      <c r="AU747" s="27"/>
      <c r="AW747" s="27"/>
      <c r="AY747" s="35"/>
      <c r="BA747" s="27"/>
      <c r="BC747" s="35"/>
      <c r="BI747" s="27"/>
      <c r="BL747" s="27"/>
    </row>
    <row r="748" spans="25:64">
      <c r="Y748" s="27"/>
      <c r="AG748" s="27"/>
      <c r="AO748" s="27"/>
      <c r="AQ748" s="27"/>
      <c r="AS748" s="35"/>
      <c r="AT748" s="27"/>
      <c r="AU748" s="27"/>
      <c r="AW748" s="27"/>
      <c r="AY748" s="35"/>
      <c r="BA748" s="27"/>
      <c r="BC748" s="35"/>
      <c r="BI748" s="27"/>
      <c r="BL748" s="27"/>
    </row>
    <row r="749" spans="25:64">
      <c r="Y749" s="27"/>
      <c r="AG749" s="27"/>
      <c r="AO749" s="27"/>
      <c r="AQ749" s="27"/>
      <c r="AS749" s="35"/>
      <c r="AT749" s="27"/>
      <c r="AU749" s="27"/>
      <c r="AW749" s="27"/>
      <c r="AY749" s="35"/>
      <c r="BA749" s="27"/>
      <c r="BC749" s="35"/>
      <c r="BI749" s="27"/>
      <c r="BL749" s="27"/>
    </row>
    <row r="750" spans="25:64">
      <c r="Y750" s="27"/>
      <c r="AG750" s="27"/>
      <c r="AO750" s="27"/>
      <c r="AQ750" s="27"/>
      <c r="AS750" s="35"/>
      <c r="AT750" s="27"/>
      <c r="AU750" s="27"/>
      <c r="AW750" s="27"/>
      <c r="AY750" s="35"/>
      <c r="BA750" s="27"/>
      <c r="BC750" s="35"/>
      <c r="BI750" s="27"/>
      <c r="BL750" s="27"/>
    </row>
    <row r="751" spans="25:64">
      <c r="Y751" s="27"/>
      <c r="AG751" s="27"/>
      <c r="AO751" s="27"/>
      <c r="AQ751" s="27"/>
      <c r="AS751" s="35"/>
      <c r="AT751" s="27"/>
      <c r="AU751" s="27"/>
      <c r="AW751" s="27"/>
      <c r="AY751" s="35"/>
      <c r="BA751" s="27"/>
      <c r="BC751" s="35"/>
      <c r="BI751" s="27"/>
      <c r="BL751" s="27"/>
    </row>
    <row r="752" spans="25:64">
      <c r="Y752" s="27"/>
      <c r="AG752" s="27"/>
      <c r="AO752" s="27"/>
      <c r="AQ752" s="27"/>
      <c r="AS752" s="35"/>
      <c r="AT752" s="27"/>
      <c r="AU752" s="27"/>
      <c r="AW752" s="27"/>
      <c r="AY752" s="35"/>
      <c r="BA752" s="27"/>
      <c r="BC752" s="35"/>
      <c r="BI752" s="27"/>
      <c r="BL752" s="27"/>
    </row>
    <row r="753" spans="25:64">
      <c r="Y753" s="27"/>
      <c r="AG753" s="27"/>
      <c r="AO753" s="27"/>
      <c r="AQ753" s="27"/>
      <c r="AS753" s="35"/>
      <c r="AT753" s="27"/>
      <c r="AU753" s="27"/>
      <c r="AW753" s="27"/>
      <c r="AY753" s="35"/>
      <c r="BA753" s="27"/>
      <c r="BC753" s="35"/>
      <c r="BI753" s="27"/>
      <c r="BL753" s="27"/>
    </row>
    <row r="754" spans="25:64">
      <c r="Y754" s="27"/>
      <c r="AG754" s="27"/>
      <c r="AO754" s="27"/>
      <c r="AQ754" s="27"/>
      <c r="AS754" s="35"/>
      <c r="AT754" s="27"/>
      <c r="AU754" s="27"/>
      <c r="AW754" s="27"/>
      <c r="AY754" s="35"/>
      <c r="BA754" s="27"/>
      <c r="BC754" s="35"/>
      <c r="BI754" s="27"/>
      <c r="BL754" s="27"/>
    </row>
    <row r="755" spans="25:64">
      <c r="Y755" s="27"/>
      <c r="AG755" s="27"/>
      <c r="AO755" s="27"/>
      <c r="AQ755" s="27"/>
      <c r="AS755" s="35"/>
      <c r="AT755" s="27"/>
      <c r="AU755" s="27"/>
      <c r="AW755" s="27"/>
      <c r="AY755" s="35"/>
      <c r="BA755" s="27"/>
      <c r="BC755" s="35"/>
      <c r="BI755" s="27"/>
      <c r="BL755" s="27"/>
    </row>
    <row r="756" spans="25:64">
      <c r="Y756" s="27"/>
      <c r="AG756" s="27"/>
      <c r="AO756" s="27"/>
      <c r="AQ756" s="27"/>
      <c r="AS756" s="35"/>
      <c r="AT756" s="27"/>
      <c r="AU756" s="27"/>
      <c r="AW756" s="27"/>
      <c r="AY756" s="35"/>
      <c r="BA756" s="27"/>
      <c r="BC756" s="35"/>
      <c r="BI756" s="27"/>
      <c r="BL756" s="27"/>
    </row>
    <row r="757" spans="25:64">
      <c r="Y757" s="27"/>
      <c r="AG757" s="27"/>
      <c r="AO757" s="27"/>
      <c r="AQ757" s="27"/>
      <c r="AS757" s="35"/>
      <c r="AT757" s="27"/>
      <c r="AU757" s="27"/>
      <c r="AW757" s="27"/>
      <c r="AY757" s="35"/>
      <c r="BA757" s="27"/>
      <c r="BC757" s="35"/>
      <c r="BI757" s="27"/>
      <c r="BL757" s="27"/>
    </row>
    <row r="758" spans="25:64">
      <c r="Y758" s="27"/>
      <c r="AG758" s="27"/>
      <c r="AO758" s="27"/>
      <c r="AQ758" s="27"/>
      <c r="AS758" s="35"/>
      <c r="AT758" s="27"/>
      <c r="AU758" s="27"/>
      <c r="AW758" s="27"/>
      <c r="AY758" s="35"/>
      <c r="BA758" s="27"/>
      <c r="BC758" s="35"/>
      <c r="BI758" s="27"/>
      <c r="BL758" s="27"/>
    </row>
    <row r="759" spans="25:64">
      <c r="Y759" s="27"/>
      <c r="AG759" s="27"/>
      <c r="AO759" s="27"/>
      <c r="AQ759" s="27"/>
      <c r="AS759" s="35"/>
      <c r="AT759" s="27"/>
      <c r="AU759" s="27"/>
      <c r="AW759" s="27"/>
      <c r="AY759" s="35"/>
      <c r="BA759" s="27"/>
      <c r="BC759" s="35"/>
      <c r="BI759" s="27"/>
      <c r="BL759" s="27"/>
    </row>
    <row r="760" spans="25:64">
      <c r="Y760" s="27"/>
      <c r="AG760" s="27"/>
      <c r="AO760" s="27"/>
      <c r="AQ760" s="27"/>
      <c r="AS760" s="35"/>
      <c r="AT760" s="27"/>
      <c r="AU760" s="27"/>
      <c r="AW760" s="27"/>
      <c r="AY760" s="35"/>
      <c r="BA760" s="27"/>
      <c r="BC760" s="35"/>
      <c r="BI760" s="27"/>
      <c r="BL760" s="27"/>
    </row>
    <row r="761" spans="25:64">
      <c r="Y761" s="27"/>
      <c r="AG761" s="27"/>
      <c r="AO761" s="27"/>
      <c r="AQ761" s="27"/>
      <c r="AS761" s="35"/>
      <c r="AT761" s="27"/>
      <c r="AU761" s="27"/>
      <c r="AW761" s="27"/>
      <c r="AY761" s="35"/>
      <c r="BA761" s="27"/>
      <c r="BC761" s="35"/>
      <c r="BI761" s="27"/>
      <c r="BL761" s="27"/>
    </row>
    <row r="762" spans="25:64">
      <c r="Y762" s="27"/>
      <c r="AG762" s="27"/>
      <c r="AO762" s="27"/>
      <c r="AQ762" s="27"/>
      <c r="AS762" s="35"/>
      <c r="AT762" s="27"/>
      <c r="AU762" s="27"/>
      <c r="AW762" s="27"/>
      <c r="AY762" s="35"/>
      <c r="BA762" s="27"/>
      <c r="BC762" s="35"/>
      <c r="BI762" s="27"/>
      <c r="BL762" s="27"/>
    </row>
    <row r="763" spans="25:64">
      <c r="Y763" s="27"/>
      <c r="AG763" s="27"/>
      <c r="AO763" s="27"/>
      <c r="AQ763" s="27"/>
      <c r="AS763" s="35"/>
      <c r="AT763" s="27"/>
      <c r="AU763" s="27"/>
      <c r="AW763" s="27"/>
      <c r="AY763" s="35"/>
      <c r="BA763" s="27"/>
      <c r="BC763" s="35"/>
      <c r="BI763" s="27"/>
      <c r="BL763" s="27"/>
    </row>
    <row r="764" spans="25:64">
      <c r="Y764" s="27"/>
      <c r="AG764" s="27"/>
      <c r="AO764" s="27"/>
      <c r="AQ764" s="27"/>
      <c r="AS764" s="35"/>
      <c r="AT764" s="27"/>
      <c r="AU764" s="27"/>
      <c r="AW764" s="27"/>
      <c r="AY764" s="35"/>
      <c r="BA764" s="27"/>
      <c r="BC764" s="35"/>
      <c r="BI764" s="27"/>
      <c r="BL764" s="27"/>
    </row>
    <row r="765" spans="25:64">
      <c r="Y765" s="27"/>
      <c r="AG765" s="27"/>
      <c r="AO765" s="27"/>
      <c r="AQ765" s="27"/>
      <c r="AS765" s="35"/>
      <c r="AT765" s="27"/>
      <c r="AU765" s="27"/>
      <c r="AW765" s="27"/>
      <c r="AY765" s="35"/>
      <c r="BA765" s="27"/>
      <c r="BC765" s="35"/>
      <c r="BI765" s="27"/>
      <c r="BL765" s="27"/>
    </row>
    <row r="766" spans="25:64">
      <c r="Y766" s="27"/>
      <c r="AG766" s="27"/>
      <c r="AO766" s="27"/>
      <c r="AQ766" s="27"/>
      <c r="AS766" s="35"/>
      <c r="AT766" s="27"/>
      <c r="AU766" s="27"/>
      <c r="AW766" s="27"/>
      <c r="AY766" s="35"/>
      <c r="BA766" s="27"/>
      <c r="BC766" s="35"/>
      <c r="BI766" s="27"/>
      <c r="BL766" s="27"/>
    </row>
    <row r="767" spans="25:64">
      <c r="Y767" s="27"/>
      <c r="AG767" s="27"/>
      <c r="AO767" s="27"/>
      <c r="AQ767" s="27"/>
      <c r="AS767" s="35"/>
      <c r="AT767" s="27"/>
      <c r="AU767" s="27"/>
      <c r="AW767" s="27"/>
      <c r="AY767" s="35"/>
      <c r="BA767" s="27"/>
      <c r="BC767" s="35"/>
      <c r="BI767" s="27"/>
      <c r="BL767" s="27"/>
    </row>
    <row r="768" spans="25:64">
      <c r="Y768" s="27"/>
      <c r="AG768" s="27"/>
      <c r="AO768" s="27"/>
      <c r="AQ768" s="27"/>
      <c r="AS768" s="35"/>
      <c r="AT768" s="27"/>
      <c r="AU768" s="27"/>
      <c r="AW768" s="27"/>
      <c r="AY768" s="35"/>
      <c r="BA768" s="27"/>
      <c r="BC768" s="35"/>
      <c r="BI768" s="27"/>
      <c r="BL768" s="27"/>
    </row>
    <row r="769" spans="25:64">
      <c r="Y769" s="27"/>
      <c r="AG769" s="27"/>
      <c r="AO769" s="27"/>
      <c r="AQ769" s="27"/>
      <c r="AS769" s="35"/>
      <c r="AT769" s="27"/>
      <c r="AU769" s="27"/>
      <c r="AW769" s="27"/>
      <c r="AY769" s="35"/>
      <c r="BA769" s="27"/>
      <c r="BC769" s="35"/>
      <c r="BI769" s="27"/>
      <c r="BL769" s="27"/>
    </row>
    <row r="770" spans="25:64">
      <c r="Y770" s="27"/>
      <c r="AG770" s="27"/>
      <c r="AO770" s="27"/>
      <c r="AQ770" s="27"/>
      <c r="AS770" s="35"/>
      <c r="AT770" s="27"/>
      <c r="AU770" s="27"/>
      <c r="AW770" s="27"/>
      <c r="AY770" s="35"/>
      <c r="BA770" s="27"/>
      <c r="BC770" s="35"/>
      <c r="BI770" s="27"/>
      <c r="BL770" s="27"/>
    </row>
    <row r="771" spans="25:64">
      <c r="Y771" s="27"/>
      <c r="AG771" s="27"/>
      <c r="AO771" s="27"/>
      <c r="AQ771" s="27"/>
      <c r="AS771" s="35"/>
      <c r="AT771" s="27"/>
      <c r="AU771" s="27"/>
      <c r="AW771" s="27"/>
      <c r="AY771" s="35"/>
      <c r="BA771" s="27"/>
      <c r="BC771" s="35"/>
      <c r="BI771" s="27"/>
      <c r="BL771" s="27"/>
    </row>
    <row r="772" spans="25:64">
      <c r="Y772" s="27"/>
      <c r="AG772" s="27"/>
      <c r="AO772" s="27"/>
      <c r="AQ772" s="27"/>
      <c r="AS772" s="35"/>
      <c r="AT772" s="27"/>
      <c r="AU772" s="27"/>
      <c r="AW772" s="27"/>
      <c r="AY772" s="35"/>
      <c r="BA772" s="27"/>
      <c r="BC772" s="35"/>
      <c r="BI772" s="27"/>
      <c r="BL772" s="27"/>
    </row>
    <row r="773" spans="25:64">
      <c r="Y773" s="27"/>
      <c r="AG773" s="27"/>
      <c r="AO773" s="27"/>
      <c r="AQ773" s="27"/>
      <c r="AS773" s="35"/>
      <c r="AT773" s="27"/>
      <c r="AU773" s="27"/>
      <c r="AW773" s="27"/>
      <c r="AY773" s="35"/>
      <c r="BA773" s="27"/>
      <c r="BC773" s="35"/>
      <c r="BI773" s="27"/>
      <c r="BL773" s="27"/>
    </row>
    <row r="774" spans="25:64">
      <c r="Y774" s="27"/>
      <c r="AG774" s="27"/>
      <c r="AO774" s="27"/>
      <c r="AQ774" s="27"/>
      <c r="AS774" s="35"/>
      <c r="AT774" s="27"/>
      <c r="AU774" s="27"/>
      <c r="AW774" s="27"/>
      <c r="AY774" s="35"/>
      <c r="BA774" s="27"/>
      <c r="BC774" s="35"/>
      <c r="BI774" s="27"/>
      <c r="BL774" s="27"/>
    </row>
    <row r="775" spans="25:64">
      <c r="Y775" s="27"/>
      <c r="AG775" s="27"/>
      <c r="AO775" s="27"/>
      <c r="AQ775" s="27"/>
      <c r="AS775" s="35"/>
      <c r="AT775" s="27"/>
      <c r="AU775" s="27"/>
      <c r="AW775" s="27"/>
      <c r="AY775" s="35"/>
      <c r="BA775" s="27"/>
      <c r="BC775" s="35"/>
      <c r="BI775" s="27"/>
      <c r="BL775" s="27"/>
    </row>
    <row r="776" spans="25:64">
      <c r="Y776" s="27"/>
      <c r="AG776" s="27"/>
      <c r="AO776" s="27"/>
      <c r="AQ776" s="27"/>
      <c r="AS776" s="35"/>
      <c r="AT776" s="27"/>
      <c r="AU776" s="27"/>
      <c r="AW776" s="27"/>
      <c r="AY776" s="35"/>
      <c r="BA776" s="27"/>
      <c r="BC776" s="35"/>
      <c r="BI776" s="27"/>
      <c r="BL776" s="27"/>
    </row>
    <row r="777" spans="25:64">
      <c r="Y777" s="27"/>
      <c r="AG777" s="27"/>
      <c r="AO777" s="27"/>
      <c r="AQ777" s="27"/>
      <c r="AS777" s="35"/>
      <c r="AT777" s="27"/>
      <c r="AU777" s="27"/>
      <c r="AW777" s="27"/>
      <c r="AY777" s="35"/>
      <c r="BA777" s="27"/>
      <c r="BC777" s="35"/>
      <c r="BI777" s="27"/>
      <c r="BL777" s="27"/>
    </row>
    <row r="778" spans="25:64">
      <c r="Y778" s="27"/>
      <c r="AG778" s="27"/>
      <c r="AO778" s="27"/>
      <c r="AQ778" s="27"/>
      <c r="AS778" s="35"/>
      <c r="AT778" s="27"/>
      <c r="AU778" s="27"/>
      <c r="AW778" s="27"/>
      <c r="AY778" s="35"/>
      <c r="BA778" s="27"/>
      <c r="BC778" s="35"/>
      <c r="BI778" s="27"/>
      <c r="BL778" s="27"/>
    </row>
    <row r="779" spans="25:64">
      <c r="Y779" s="27"/>
      <c r="AG779" s="27"/>
      <c r="AO779" s="27"/>
      <c r="AQ779" s="27"/>
      <c r="AS779" s="35"/>
      <c r="AT779" s="27"/>
      <c r="AU779" s="27"/>
      <c r="AW779" s="27"/>
      <c r="AY779" s="35"/>
      <c r="BA779" s="27"/>
      <c r="BC779" s="35"/>
      <c r="BI779" s="27"/>
      <c r="BL779" s="27"/>
    </row>
    <row r="780" spans="25:64">
      <c r="Y780" s="27"/>
      <c r="AG780" s="27"/>
      <c r="AO780" s="27"/>
      <c r="AQ780" s="27"/>
      <c r="AS780" s="35"/>
      <c r="AT780" s="27"/>
      <c r="AU780" s="27"/>
      <c r="AW780" s="27"/>
      <c r="AY780" s="35"/>
      <c r="BA780" s="27"/>
      <c r="BC780" s="35"/>
      <c r="BI780" s="27"/>
      <c r="BL780" s="27"/>
    </row>
    <row r="781" spans="25:64">
      <c r="Y781" s="27"/>
      <c r="AG781" s="27"/>
      <c r="AO781" s="27"/>
      <c r="AQ781" s="27"/>
      <c r="AS781" s="35"/>
      <c r="AT781" s="27"/>
      <c r="AU781" s="27"/>
      <c r="AW781" s="27"/>
      <c r="AY781" s="35"/>
      <c r="BA781" s="27"/>
      <c r="BC781" s="35"/>
      <c r="BI781" s="27"/>
      <c r="BL781" s="27"/>
    </row>
    <row r="782" spans="25:64">
      <c r="Y782" s="27"/>
      <c r="AG782" s="27"/>
      <c r="AO782" s="27"/>
      <c r="AQ782" s="27"/>
      <c r="AS782" s="35"/>
      <c r="AT782" s="27"/>
      <c r="AU782" s="27"/>
      <c r="AW782" s="27"/>
      <c r="AY782" s="35"/>
      <c r="BA782" s="27"/>
      <c r="BC782" s="35"/>
      <c r="BI782" s="27"/>
      <c r="BL782" s="27"/>
    </row>
    <row r="783" spans="25:64">
      <c r="Y783" s="27"/>
      <c r="AG783" s="27"/>
      <c r="AO783" s="27"/>
      <c r="AQ783" s="27"/>
      <c r="AS783" s="35"/>
      <c r="AT783" s="27"/>
      <c r="AU783" s="27"/>
      <c r="AW783" s="27"/>
      <c r="AY783" s="35"/>
      <c r="BA783" s="27"/>
      <c r="BC783" s="35"/>
      <c r="BI783" s="27"/>
      <c r="BL783" s="27"/>
    </row>
    <row r="784" spans="25:64">
      <c r="Y784" s="27"/>
      <c r="AG784" s="27"/>
      <c r="AO784" s="27"/>
      <c r="AQ784" s="27"/>
      <c r="AS784" s="35"/>
      <c r="AT784" s="27"/>
      <c r="AU784" s="27"/>
      <c r="AW784" s="27"/>
      <c r="AY784" s="35"/>
      <c r="BA784" s="27"/>
      <c r="BC784" s="35"/>
      <c r="BI784" s="27"/>
      <c r="BL784" s="27"/>
    </row>
    <row r="785" spans="25:64">
      <c r="Y785" s="27"/>
      <c r="AG785" s="27"/>
      <c r="AO785" s="27"/>
      <c r="AQ785" s="27"/>
      <c r="AS785" s="35"/>
      <c r="AT785" s="27"/>
      <c r="AU785" s="27"/>
      <c r="AW785" s="27"/>
      <c r="AY785" s="35"/>
      <c r="BA785" s="27"/>
      <c r="BC785" s="35"/>
      <c r="BI785" s="27"/>
      <c r="BL785" s="27"/>
    </row>
    <row r="786" spans="25:64">
      <c r="Y786" s="27"/>
      <c r="AG786" s="27"/>
      <c r="AO786" s="27"/>
      <c r="AQ786" s="27"/>
      <c r="AS786" s="35"/>
      <c r="AT786" s="27"/>
      <c r="AU786" s="27"/>
      <c r="AW786" s="27"/>
      <c r="AY786" s="35"/>
      <c r="BA786" s="27"/>
      <c r="BC786" s="35"/>
      <c r="BI786" s="27"/>
      <c r="BL786" s="27"/>
    </row>
    <row r="787" spans="25:64">
      <c r="Y787" s="27"/>
      <c r="AG787" s="27"/>
      <c r="AO787" s="27"/>
      <c r="AQ787" s="27"/>
      <c r="AS787" s="35"/>
      <c r="AT787" s="27"/>
      <c r="AU787" s="27"/>
      <c r="AW787" s="27"/>
      <c r="AY787" s="35"/>
      <c r="BA787" s="27"/>
      <c r="BC787" s="35"/>
      <c r="BI787" s="27"/>
      <c r="BL787" s="27"/>
    </row>
    <row r="788" spans="25:64">
      <c r="Y788" s="27"/>
      <c r="AG788" s="27"/>
      <c r="AO788" s="27"/>
      <c r="AQ788" s="27"/>
      <c r="AS788" s="35"/>
      <c r="AT788" s="27"/>
      <c r="AU788" s="27"/>
      <c r="AW788" s="27"/>
      <c r="AY788" s="35"/>
      <c r="BA788" s="27"/>
      <c r="BC788" s="35"/>
      <c r="BI788" s="27"/>
      <c r="BL788" s="27"/>
    </row>
    <row r="789" spans="25:64">
      <c r="Y789" s="27"/>
      <c r="AG789" s="27"/>
      <c r="AO789" s="27"/>
      <c r="AQ789" s="27"/>
      <c r="AS789" s="35"/>
      <c r="AT789" s="27"/>
      <c r="AU789" s="27"/>
      <c r="AW789" s="27"/>
      <c r="AY789" s="35"/>
      <c r="BA789" s="27"/>
      <c r="BC789" s="35"/>
      <c r="BI789" s="27"/>
      <c r="BL789" s="27"/>
    </row>
    <row r="790" spans="25:64">
      <c r="Y790" s="27"/>
      <c r="AG790" s="27"/>
      <c r="AO790" s="27"/>
      <c r="AQ790" s="27"/>
      <c r="AS790" s="35"/>
      <c r="AT790" s="27"/>
      <c r="AU790" s="27"/>
      <c r="AW790" s="27"/>
      <c r="AY790" s="35"/>
      <c r="BA790" s="27"/>
      <c r="BC790" s="35"/>
      <c r="BI790" s="27"/>
      <c r="BL790" s="27"/>
    </row>
    <row r="791" spans="25:64">
      <c r="Y791" s="27"/>
      <c r="AG791" s="27"/>
      <c r="AO791" s="27"/>
      <c r="AQ791" s="27"/>
      <c r="AS791" s="35"/>
      <c r="AT791" s="27"/>
      <c r="AU791" s="27"/>
      <c r="AW791" s="27"/>
      <c r="AY791" s="35"/>
      <c r="BA791" s="27"/>
      <c r="BC791" s="35"/>
      <c r="BI791" s="27"/>
      <c r="BL791" s="27"/>
    </row>
    <row r="792" spans="25:64">
      <c r="Y792" s="27"/>
      <c r="AG792" s="27"/>
      <c r="AO792" s="27"/>
      <c r="AQ792" s="27"/>
      <c r="AS792" s="35"/>
      <c r="AT792" s="27"/>
      <c r="AU792" s="27"/>
      <c r="AW792" s="27"/>
      <c r="AY792" s="35"/>
      <c r="BA792" s="27"/>
      <c r="BC792" s="35"/>
      <c r="BI792" s="27"/>
      <c r="BL792" s="27"/>
    </row>
    <row r="793" spans="25:64">
      <c r="Y793" s="27"/>
      <c r="AG793" s="27"/>
      <c r="AO793" s="27"/>
      <c r="AQ793" s="27"/>
      <c r="AS793" s="35"/>
      <c r="AT793" s="27"/>
      <c r="AU793" s="27"/>
      <c r="AW793" s="27"/>
      <c r="AY793" s="35"/>
      <c r="BA793" s="27"/>
      <c r="BC793" s="35"/>
      <c r="BI793" s="27"/>
      <c r="BL793" s="27"/>
    </row>
    <row r="794" spans="25:64">
      <c r="Y794" s="27"/>
      <c r="AG794" s="27"/>
      <c r="AO794" s="27"/>
      <c r="AQ794" s="27"/>
      <c r="AS794" s="35"/>
      <c r="AT794" s="27"/>
      <c r="AU794" s="27"/>
      <c r="AW794" s="27"/>
      <c r="AY794" s="35"/>
      <c r="BA794" s="27"/>
      <c r="BC794" s="35"/>
      <c r="BI794" s="27"/>
      <c r="BL794" s="27"/>
    </row>
    <row r="795" spans="25:64">
      <c r="Y795" s="27"/>
      <c r="AG795" s="27"/>
      <c r="AO795" s="27"/>
      <c r="AQ795" s="27"/>
      <c r="AS795" s="35"/>
      <c r="AT795" s="27"/>
      <c r="AU795" s="27"/>
      <c r="AW795" s="27"/>
      <c r="AY795" s="35"/>
      <c r="BA795" s="27"/>
      <c r="BC795" s="35"/>
      <c r="BI795" s="27"/>
      <c r="BL795" s="27"/>
    </row>
    <row r="796" spans="25:64">
      <c r="Y796" s="27"/>
      <c r="AG796" s="27"/>
      <c r="AO796" s="27"/>
      <c r="AQ796" s="27"/>
      <c r="AS796" s="35"/>
      <c r="AT796" s="27"/>
      <c r="AU796" s="27"/>
      <c r="AW796" s="27"/>
      <c r="AY796" s="35"/>
      <c r="BA796" s="27"/>
      <c r="BC796" s="35"/>
      <c r="BI796" s="27"/>
      <c r="BL796" s="27"/>
    </row>
    <row r="797" spans="25:64">
      <c r="Y797" s="27"/>
      <c r="AG797" s="27"/>
      <c r="AO797" s="27"/>
      <c r="AQ797" s="27"/>
      <c r="AS797" s="35"/>
      <c r="AT797" s="27"/>
      <c r="AU797" s="27"/>
      <c r="AW797" s="27"/>
      <c r="AY797" s="35"/>
      <c r="BA797" s="27"/>
      <c r="BC797" s="35"/>
      <c r="BI797" s="27"/>
      <c r="BL797" s="27"/>
    </row>
    <row r="798" spans="25:64">
      <c r="Y798" s="27"/>
      <c r="AG798" s="27"/>
      <c r="AO798" s="27"/>
      <c r="AQ798" s="27"/>
      <c r="AS798" s="35"/>
      <c r="AT798" s="27"/>
      <c r="AU798" s="27"/>
      <c r="AW798" s="27"/>
      <c r="AY798" s="35"/>
      <c r="BA798" s="27"/>
      <c r="BC798" s="35"/>
      <c r="BI798" s="27"/>
      <c r="BL798" s="27"/>
    </row>
    <row r="799" spans="25:64">
      <c r="Y799" s="27"/>
      <c r="AG799" s="27"/>
      <c r="AO799" s="27"/>
      <c r="AQ799" s="27"/>
      <c r="AS799" s="35"/>
      <c r="AT799" s="27"/>
      <c r="AU799" s="27"/>
      <c r="AW799" s="27"/>
      <c r="AY799" s="35"/>
      <c r="BA799" s="27"/>
      <c r="BC799" s="35"/>
      <c r="BI799" s="27"/>
      <c r="BL799" s="27"/>
    </row>
    <row r="800" spans="25:64">
      <c r="Y800" s="27"/>
      <c r="AG800" s="27"/>
      <c r="AO800" s="27"/>
      <c r="AQ800" s="27"/>
      <c r="AS800" s="35"/>
      <c r="AT800" s="27"/>
      <c r="AU800" s="27"/>
      <c r="AW800" s="27"/>
      <c r="AY800" s="35"/>
      <c r="BA800" s="27"/>
      <c r="BC800" s="35"/>
      <c r="BI800" s="27"/>
      <c r="BL800" s="27"/>
    </row>
    <row r="801" spans="25:64">
      <c r="Y801" s="27"/>
      <c r="AG801" s="27"/>
      <c r="AO801" s="27"/>
      <c r="AQ801" s="27"/>
      <c r="AS801" s="35"/>
      <c r="AT801" s="27"/>
      <c r="AU801" s="27"/>
      <c r="AW801" s="27"/>
      <c r="AY801" s="35"/>
      <c r="BA801" s="27"/>
      <c r="BC801" s="35"/>
      <c r="BI801" s="27"/>
      <c r="BL801" s="27"/>
    </row>
    <row r="802" spans="25:64">
      <c r="Y802" s="27"/>
      <c r="AG802" s="27"/>
      <c r="AO802" s="27"/>
      <c r="AQ802" s="27"/>
      <c r="AS802" s="35"/>
      <c r="AT802" s="27"/>
      <c r="AU802" s="27"/>
      <c r="AW802" s="27"/>
      <c r="AY802" s="35"/>
      <c r="BA802" s="27"/>
      <c r="BC802" s="35"/>
      <c r="BI802" s="27"/>
      <c r="BL802" s="27"/>
    </row>
    <row r="803" spans="25:64">
      <c r="Y803" s="27"/>
      <c r="AG803" s="27"/>
      <c r="AO803" s="27"/>
      <c r="AQ803" s="27"/>
      <c r="AS803" s="35"/>
      <c r="AT803" s="27"/>
      <c r="AU803" s="27"/>
      <c r="AW803" s="27"/>
      <c r="AY803" s="35"/>
      <c r="BA803" s="27"/>
      <c r="BC803" s="35"/>
      <c r="BI803" s="27"/>
      <c r="BL803" s="27"/>
    </row>
    <row r="804" spans="25:64">
      <c r="Y804" s="27"/>
      <c r="AG804" s="27"/>
      <c r="AO804" s="27"/>
      <c r="AQ804" s="27"/>
      <c r="AS804" s="35"/>
      <c r="AT804" s="27"/>
      <c r="AU804" s="27"/>
      <c r="AW804" s="27"/>
      <c r="AY804" s="35"/>
      <c r="BA804" s="27"/>
      <c r="BC804" s="35"/>
      <c r="BI804" s="27"/>
      <c r="BL804" s="27"/>
    </row>
    <row r="805" spans="25:64">
      <c r="Y805" s="27"/>
      <c r="AG805" s="27"/>
      <c r="AO805" s="27"/>
      <c r="AQ805" s="27"/>
      <c r="AS805" s="35"/>
      <c r="AT805" s="27"/>
      <c r="AU805" s="27"/>
      <c r="AW805" s="27"/>
      <c r="AY805" s="35"/>
      <c r="BA805" s="27"/>
      <c r="BC805" s="35"/>
      <c r="BI805" s="27"/>
      <c r="BL805" s="27"/>
    </row>
    <row r="806" spans="25:64">
      <c r="Y806" s="27"/>
      <c r="AG806" s="27"/>
      <c r="AO806" s="27"/>
      <c r="AQ806" s="27"/>
      <c r="AS806" s="35"/>
      <c r="AT806" s="27"/>
      <c r="AU806" s="27"/>
      <c r="AW806" s="27"/>
      <c r="AY806" s="35"/>
      <c r="BA806" s="27"/>
      <c r="BC806" s="35"/>
      <c r="BI806" s="27"/>
      <c r="BL806" s="27"/>
    </row>
    <row r="807" spans="25:64">
      <c r="Y807" s="27"/>
      <c r="AG807" s="27"/>
      <c r="AO807" s="27"/>
      <c r="AQ807" s="27"/>
      <c r="AS807" s="35"/>
      <c r="AT807" s="27"/>
      <c r="AU807" s="27"/>
      <c r="AW807" s="27"/>
      <c r="AY807" s="35"/>
      <c r="BA807" s="27"/>
      <c r="BC807" s="35"/>
      <c r="BI807" s="27"/>
      <c r="BL807" s="27"/>
    </row>
    <row r="808" spans="25:64">
      <c r="Y808" s="27"/>
      <c r="AG808" s="27"/>
      <c r="AO808" s="27"/>
      <c r="AQ808" s="27"/>
      <c r="AS808" s="35"/>
      <c r="AT808" s="27"/>
      <c r="AU808" s="27"/>
      <c r="AW808" s="27"/>
      <c r="AY808" s="35"/>
      <c r="BA808" s="27"/>
      <c r="BC808" s="35"/>
      <c r="BI808" s="27"/>
      <c r="BL808" s="27"/>
    </row>
    <row r="809" spans="25:64">
      <c r="Y809" s="27"/>
      <c r="AG809" s="27"/>
      <c r="AO809" s="27"/>
      <c r="AQ809" s="27"/>
      <c r="AS809" s="35"/>
      <c r="AT809" s="27"/>
      <c r="AU809" s="27"/>
      <c r="AW809" s="27"/>
      <c r="AY809" s="35"/>
      <c r="BA809" s="27"/>
      <c r="BC809" s="35"/>
      <c r="BI809" s="27"/>
      <c r="BL809" s="27"/>
    </row>
    <row r="810" spans="25:64">
      <c r="Y810" s="27"/>
      <c r="AG810" s="27"/>
      <c r="AO810" s="27"/>
      <c r="AQ810" s="27"/>
      <c r="AS810" s="35"/>
      <c r="AT810" s="27"/>
      <c r="AU810" s="27"/>
      <c r="AW810" s="27"/>
      <c r="AY810" s="35"/>
      <c r="BA810" s="27"/>
      <c r="BC810" s="35"/>
      <c r="BI810" s="27"/>
      <c r="BL810" s="27"/>
    </row>
    <row r="811" spans="25:64">
      <c r="Y811" s="27"/>
      <c r="AG811" s="27"/>
      <c r="AO811" s="27"/>
      <c r="AQ811" s="27"/>
      <c r="AS811" s="35"/>
      <c r="AT811" s="27"/>
      <c r="AU811" s="27"/>
      <c r="AW811" s="27"/>
      <c r="AY811" s="35"/>
      <c r="BA811" s="27"/>
      <c r="BC811" s="35"/>
      <c r="BI811" s="27"/>
      <c r="BL811" s="27"/>
    </row>
    <row r="812" spans="25:64">
      <c r="Y812" s="27"/>
      <c r="AG812" s="27"/>
      <c r="AO812" s="27"/>
      <c r="AQ812" s="27"/>
      <c r="AS812" s="35"/>
      <c r="AT812" s="27"/>
      <c r="AU812" s="27"/>
      <c r="AW812" s="27"/>
      <c r="AY812" s="35"/>
      <c r="BA812" s="27"/>
      <c r="BC812" s="35"/>
      <c r="BI812" s="27"/>
      <c r="BL812" s="27"/>
    </row>
    <row r="813" spans="25:64">
      <c r="Y813" s="27"/>
      <c r="AG813" s="27"/>
      <c r="AO813" s="27"/>
      <c r="AQ813" s="27"/>
      <c r="AS813" s="35"/>
      <c r="AT813" s="27"/>
      <c r="AU813" s="27"/>
      <c r="AW813" s="27"/>
      <c r="AY813" s="35"/>
      <c r="BA813" s="27"/>
      <c r="BC813" s="35"/>
      <c r="BI813" s="27"/>
      <c r="BL813" s="27"/>
    </row>
    <row r="814" spans="25:64">
      <c r="Y814" s="27"/>
      <c r="AG814" s="27"/>
      <c r="AO814" s="27"/>
      <c r="AQ814" s="27"/>
      <c r="AS814" s="35"/>
      <c r="AT814" s="27"/>
      <c r="AU814" s="27"/>
      <c r="AW814" s="27"/>
      <c r="AY814" s="35"/>
      <c r="BA814" s="27"/>
      <c r="BC814" s="35"/>
      <c r="BI814" s="27"/>
      <c r="BL814" s="27"/>
    </row>
    <row r="815" spans="25:64">
      <c r="Y815" s="27"/>
      <c r="AG815" s="27"/>
      <c r="AO815" s="27"/>
      <c r="AQ815" s="27"/>
      <c r="AS815" s="35"/>
      <c r="AT815" s="27"/>
      <c r="AU815" s="27"/>
      <c r="AW815" s="27"/>
      <c r="AY815" s="35"/>
      <c r="BA815" s="27"/>
      <c r="BC815" s="35"/>
      <c r="BI815" s="27"/>
      <c r="BL815" s="27"/>
    </row>
    <row r="816" spans="25:64">
      <c r="Y816" s="27"/>
      <c r="AG816" s="27"/>
      <c r="AO816" s="27"/>
      <c r="AQ816" s="27"/>
      <c r="AS816" s="35"/>
      <c r="AT816" s="27"/>
      <c r="AU816" s="27"/>
      <c r="AW816" s="27"/>
      <c r="AY816" s="35"/>
      <c r="BA816" s="27"/>
      <c r="BC816" s="35"/>
      <c r="BI816" s="27"/>
      <c r="BL816" s="27"/>
    </row>
    <row r="817" spans="25:64">
      <c r="Y817" s="27"/>
      <c r="AG817" s="27"/>
      <c r="AO817" s="27"/>
      <c r="AQ817" s="27"/>
      <c r="AS817" s="35"/>
      <c r="AT817" s="27"/>
      <c r="AU817" s="27"/>
      <c r="AW817" s="27"/>
      <c r="AY817" s="35"/>
      <c r="BA817" s="27"/>
      <c r="BC817" s="35"/>
      <c r="BI817" s="27"/>
      <c r="BL817" s="27"/>
    </row>
    <row r="818" spans="25:64">
      <c r="Y818" s="27"/>
      <c r="AG818" s="27"/>
      <c r="AO818" s="27"/>
      <c r="AQ818" s="27"/>
      <c r="AS818" s="35"/>
      <c r="AT818" s="27"/>
      <c r="AU818" s="27"/>
      <c r="AW818" s="27"/>
      <c r="AY818" s="35"/>
      <c r="BA818" s="27"/>
      <c r="BC818" s="35"/>
      <c r="BI818" s="27"/>
      <c r="BL818" s="27"/>
    </row>
    <row r="819" spans="25:64">
      <c r="Y819" s="27"/>
      <c r="AG819" s="27"/>
      <c r="AO819" s="27"/>
      <c r="AQ819" s="27"/>
      <c r="AS819" s="35"/>
      <c r="AT819" s="27"/>
      <c r="AU819" s="27"/>
      <c r="AW819" s="27"/>
      <c r="AY819" s="35"/>
      <c r="BA819" s="27"/>
      <c r="BC819" s="35"/>
      <c r="BI819" s="27"/>
      <c r="BL819" s="27"/>
    </row>
    <row r="820" spans="25:64">
      <c r="Y820" s="27"/>
      <c r="AG820" s="27"/>
      <c r="AO820" s="27"/>
      <c r="AQ820" s="27"/>
      <c r="AS820" s="35"/>
      <c r="AT820" s="27"/>
      <c r="AU820" s="27"/>
      <c r="AW820" s="27"/>
      <c r="AY820" s="35"/>
      <c r="BA820" s="27"/>
      <c r="BC820" s="35"/>
      <c r="BI820" s="27"/>
      <c r="BL820" s="27"/>
    </row>
    <row r="821" spans="25:64">
      <c r="Y821" s="27"/>
      <c r="AG821" s="27"/>
      <c r="AO821" s="27"/>
      <c r="AQ821" s="27"/>
      <c r="AS821" s="35"/>
      <c r="AT821" s="27"/>
      <c r="AU821" s="27"/>
      <c r="AW821" s="27"/>
      <c r="AY821" s="35"/>
      <c r="BA821" s="27"/>
      <c r="BC821" s="35"/>
      <c r="BI821" s="27"/>
      <c r="BL821" s="27"/>
    </row>
    <row r="822" spans="25:64">
      <c r="Y822" s="27"/>
      <c r="AG822" s="27"/>
      <c r="AO822" s="27"/>
      <c r="AQ822" s="27"/>
      <c r="AS822" s="35"/>
      <c r="AT822" s="27"/>
      <c r="AU822" s="27"/>
      <c r="AW822" s="27"/>
      <c r="AY822" s="35"/>
      <c r="BA822" s="27"/>
      <c r="BC822" s="35"/>
      <c r="BI822" s="27"/>
      <c r="BL822" s="27"/>
    </row>
    <row r="823" spans="25:64">
      <c r="Y823" s="27"/>
      <c r="AG823" s="27"/>
      <c r="AO823" s="27"/>
      <c r="AQ823" s="27"/>
      <c r="AS823" s="35"/>
      <c r="AT823" s="27"/>
      <c r="AU823" s="27"/>
      <c r="AW823" s="27"/>
      <c r="AY823" s="35"/>
      <c r="BA823" s="27"/>
      <c r="BC823" s="35"/>
      <c r="BI823" s="27"/>
      <c r="BL823" s="27"/>
    </row>
    <row r="824" spans="25:64">
      <c r="Y824" s="27"/>
      <c r="AG824" s="27"/>
      <c r="AO824" s="27"/>
      <c r="AQ824" s="27"/>
      <c r="AS824" s="35"/>
      <c r="AT824" s="27"/>
      <c r="AU824" s="27"/>
      <c r="AW824" s="27"/>
      <c r="AY824" s="35"/>
      <c r="BA824" s="27"/>
      <c r="BC824" s="35"/>
      <c r="BI824" s="27"/>
      <c r="BL824" s="27"/>
    </row>
    <row r="825" spans="25:64">
      <c r="Y825" s="27"/>
      <c r="AG825" s="27"/>
      <c r="AO825" s="27"/>
      <c r="AQ825" s="27"/>
      <c r="AS825" s="35"/>
      <c r="AT825" s="27"/>
      <c r="AU825" s="27"/>
      <c r="AW825" s="27"/>
      <c r="AY825" s="35"/>
      <c r="BA825" s="27"/>
      <c r="BC825" s="35"/>
      <c r="BI825" s="27"/>
      <c r="BL825" s="27"/>
    </row>
    <row r="826" spans="25:64">
      <c r="Y826" s="27"/>
      <c r="AG826" s="27"/>
      <c r="AO826" s="27"/>
      <c r="AQ826" s="27"/>
      <c r="AS826" s="35"/>
      <c r="AT826" s="27"/>
      <c r="AU826" s="27"/>
      <c r="AW826" s="27"/>
      <c r="AY826" s="35"/>
      <c r="BA826" s="27"/>
      <c r="BC826" s="35"/>
      <c r="BI826" s="27"/>
      <c r="BL826" s="27"/>
    </row>
    <row r="827" spans="25:64">
      <c r="Y827" s="27"/>
      <c r="AG827" s="27"/>
      <c r="AO827" s="27"/>
      <c r="AQ827" s="27"/>
      <c r="AS827" s="35"/>
      <c r="AT827" s="27"/>
      <c r="AU827" s="27"/>
      <c r="AW827" s="27"/>
      <c r="AY827" s="35"/>
      <c r="BA827" s="27"/>
      <c r="BC827" s="35"/>
      <c r="BI827" s="27"/>
      <c r="BL827" s="27"/>
    </row>
    <row r="828" spans="25:64">
      <c r="Y828" s="27"/>
      <c r="AG828" s="27"/>
      <c r="AO828" s="27"/>
      <c r="AQ828" s="27"/>
      <c r="AS828" s="35"/>
      <c r="AT828" s="27"/>
      <c r="AU828" s="27"/>
      <c r="AW828" s="27"/>
      <c r="AY828" s="35"/>
      <c r="BA828" s="27"/>
      <c r="BC828" s="35"/>
      <c r="BI828" s="27"/>
      <c r="BL828" s="27"/>
    </row>
    <row r="829" spans="25:64">
      <c r="Y829" s="27"/>
      <c r="AG829" s="27"/>
      <c r="AO829" s="27"/>
      <c r="AQ829" s="27"/>
      <c r="AS829" s="35"/>
      <c r="AT829" s="27"/>
      <c r="AU829" s="27"/>
      <c r="AW829" s="27"/>
      <c r="AY829" s="35"/>
      <c r="BA829" s="27"/>
      <c r="BC829" s="35"/>
      <c r="BI829" s="27"/>
      <c r="BL829" s="27"/>
    </row>
    <row r="830" spans="25:64">
      <c r="Y830" s="27"/>
      <c r="AG830" s="27"/>
      <c r="AO830" s="27"/>
      <c r="AQ830" s="27"/>
      <c r="AS830" s="35"/>
      <c r="AT830" s="27"/>
      <c r="AU830" s="27"/>
      <c r="AW830" s="27"/>
      <c r="AY830" s="35"/>
      <c r="BA830" s="27"/>
      <c r="BC830" s="35"/>
      <c r="BI830" s="27"/>
      <c r="BL830" s="27"/>
    </row>
    <row r="831" spans="25:64">
      <c r="Y831" s="27"/>
      <c r="AG831" s="27"/>
      <c r="AO831" s="27"/>
      <c r="AQ831" s="27"/>
      <c r="AS831" s="35"/>
      <c r="AT831" s="27"/>
      <c r="AU831" s="27"/>
      <c r="AW831" s="27"/>
      <c r="AY831" s="35"/>
      <c r="BA831" s="27"/>
      <c r="BC831" s="35"/>
      <c r="BI831" s="27"/>
      <c r="BL831" s="27"/>
    </row>
    <row r="832" spans="25:64">
      <c r="Y832" s="27"/>
      <c r="AG832" s="27"/>
      <c r="AO832" s="27"/>
      <c r="AQ832" s="27"/>
      <c r="AS832" s="35"/>
      <c r="AT832" s="27"/>
      <c r="AU832" s="27"/>
      <c r="AW832" s="27"/>
      <c r="AY832" s="35"/>
      <c r="BA832" s="27"/>
      <c r="BC832" s="35"/>
      <c r="BI832" s="27"/>
      <c r="BL832" s="27"/>
    </row>
    <row r="833" spans="25:64">
      <c r="Y833" s="27"/>
      <c r="AG833" s="27"/>
      <c r="AO833" s="27"/>
      <c r="AQ833" s="27"/>
      <c r="AS833" s="35"/>
      <c r="AT833" s="27"/>
      <c r="AU833" s="27"/>
      <c r="AW833" s="27"/>
      <c r="AY833" s="35"/>
      <c r="BA833" s="27"/>
      <c r="BC833" s="35"/>
      <c r="BI833" s="27"/>
      <c r="BL833" s="27"/>
    </row>
    <row r="834" spans="25:64">
      <c r="Y834" s="27"/>
      <c r="AG834" s="27"/>
      <c r="AO834" s="27"/>
      <c r="AQ834" s="27"/>
      <c r="AS834" s="35"/>
      <c r="AT834" s="27"/>
      <c r="AU834" s="27"/>
      <c r="AW834" s="27"/>
      <c r="AY834" s="35"/>
      <c r="BA834" s="27"/>
      <c r="BC834" s="35"/>
      <c r="BI834" s="27"/>
      <c r="BL834" s="27"/>
    </row>
    <row r="835" spans="25:64">
      <c r="Y835" s="27"/>
      <c r="AG835" s="27"/>
      <c r="AO835" s="27"/>
      <c r="AQ835" s="27"/>
      <c r="AS835" s="35"/>
      <c r="AT835" s="27"/>
      <c r="AU835" s="27"/>
      <c r="AW835" s="27"/>
      <c r="AY835" s="35"/>
      <c r="BA835" s="27"/>
      <c r="BC835" s="35"/>
      <c r="BI835" s="27"/>
      <c r="BL835" s="27"/>
    </row>
    <row r="836" spans="25:64">
      <c r="Y836" s="27"/>
      <c r="AG836" s="27"/>
      <c r="AO836" s="27"/>
      <c r="AQ836" s="27"/>
      <c r="AS836" s="35"/>
      <c r="AT836" s="27"/>
      <c r="AU836" s="27"/>
      <c r="AW836" s="27"/>
      <c r="AY836" s="35"/>
      <c r="BA836" s="27"/>
      <c r="BC836" s="35"/>
      <c r="BI836" s="27"/>
      <c r="BL836" s="27"/>
    </row>
    <row r="837" spans="25:64">
      <c r="Y837" s="27"/>
      <c r="AG837" s="27"/>
      <c r="AO837" s="27"/>
      <c r="AQ837" s="27"/>
      <c r="AS837" s="35"/>
      <c r="AT837" s="27"/>
      <c r="AU837" s="27"/>
      <c r="AW837" s="27"/>
      <c r="AY837" s="35"/>
      <c r="BA837" s="27"/>
      <c r="BC837" s="35"/>
      <c r="BI837" s="27"/>
      <c r="BL837" s="27"/>
    </row>
    <row r="838" spans="25:64">
      <c r="Y838" s="27"/>
      <c r="AG838" s="27"/>
      <c r="AO838" s="27"/>
      <c r="AQ838" s="27"/>
      <c r="AS838" s="35"/>
      <c r="AT838" s="27"/>
      <c r="AU838" s="27"/>
      <c r="AW838" s="27"/>
      <c r="AY838" s="35"/>
      <c r="BA838" s="27"/>
      <c r="BC838" s="35"/>
      <c r="BI838" s="27"/>
      <c r="BL838" s="27"/>
    </row>
    <row r="839" spans="25:64">
      <c r="Y839" s="27"/>
      <c r="AG839" s="27"/>
      <c r="AO839" s="27"/>
      <c r="AQ839" s="27"/>
      <c r="AS839" s="35"/>
      <c r="AT839" s="27"/>
      <c r="AU839" s="27"/>
      <c r="AW839" s="27"/>
      <c r="AY839" s="35"/>
      <c r="BA839" s="27"/>
      <c r="BC839" s="35"/>
      <c r="BI839" s="27"/>
      <c r="BL839" s="27"/>
    </row>
    <row r="840" spans="25:64">
      <c r="Y840" s="27"/>
      <c r="AG840" s="27"/>
      <c r="AO840" s="27"/>
      <c r="AQ840" s="27"/>
      <c r="AS840" s="35"/>
      <c r="AT840" s="27"/>
      <c r="AU840" s="27"/>
      <c r="AW840" s="27"/>
      <c r="AY840" s="35"/>
      <c r="BA840" s="27"/>
      <c r="BC840" s="35"/>
      <c r="BI840" s="27"/>
      <c r="BL840" s="27"/>
    </row>
    <row r="841" spans="25:64">
      <c r="Y841" s="27"/>
      <c r="AG841" s="27"/>
      <c r="AO841" s="27"/>
      <c r="AQ841" s="27"/>
      <c r="AS841" s="35"/>
      <c r="AT841" s="27"/>
      <c r="AU841" s="27"/>
      <c r="AW841" s="27"/>
      <c r="AY841" s="35"/>
      <c r="BA841" s="27"/>
      <c r="BC841" s="35"/>
      <c r="BI841" s="27"/>
      <c r="BL841" s="27"/>
    </row>
    <row r="842" spans="25:64">
      <c r="Y842" s="27"/>
      <c r="AG842" s="27"/>
      <c r="AO842" s="27"/>
      <c r="AQ842" s="27"/>
      <c r="AS842" s="35"/>
      <c r="AT842" s="27"/>
      <c r="AU842" s="27"/>
      <c r="AW842" s="27"/>
      <c r="AY842" s="35"/>
      <c r="BA842" s="27"/>
      <c r="BC842" s="35"/>
      <c r="BI842" s="27"/>
      <c r="BL842" s="27"/>
    </row>
    <row r="843" spans="25:64">
      <c r="Y843" s="27"/>
      <c r="AG843" s="27"/>
      <c r="AO843" s="27"/>
      <c r="AQ843" s="27"/>
      <c r="AS843" s="35"/>
      <c r="AT843" s="27"/>
      <c r="AU843" s="27"/>
      <c r="AW843" s="27"/>
      <c r="AY843" s="35"/>
      <c r="BA843" s="27"/>
      <c r="BC843" s="35"/>
      <c r="BI843" s="27"/>
      <c r="BL843" s="27"/>
    </row>
    <row r="844" spans="25:64">
      <c r="Y844" s="27"/>
      <c r="AG844" s="27"/>
      <c r="AO844" s="27"/>
      <c r="AQ844" s="27"/>
      <c r="AS844" s="35"/>
      <c r="AT844" s="27"/>
      <c r="AU844" s="27"/>
      <c r="AW844" s="27"/>
      <c r="AY844" s="35"/>
      <c r="BA844" s="27"/>
      <c r="BC844" s="35"/>
      <c r="BI844" s="27"/>
      <c r="BL844" s="27"/>
    </row>
    <row r="845" spans="25:64">
      <c r="Y845" s="27"/>
      <c r="AG845" s="27"/>
      <c r="AO845" s="27"/>
      <c r="AQ845" s="27"/>
      <c r="AS845" s="35"/>
      <c r="AT845" s="27"/>
      <c r="AU845" s="27"/>
      <c r="AW845" s="27"/>
      <c r="AY845" s="35"/>
      <c r="BA845" s="27"/>
      <c r="BC845" s="35"/>
      <c r="BI845" s="27"/>
      <c r="BL845" s="27"/>
    </row>
    <row r="846" spans="25:64">
      <c r="Y846" s="27"/>
      <c r="AG846" s="27"/>
      <c r="AO846" s="27"/>
      <c r="AQ846" s="27"/>
      <c r="AS846" s="35"/>
      <c r="AT846" s="27"/>
      <c r="AU846" s="27"/>
      <c r="AW846" s="27"/>
      <c r="AY846" s="35"/>
      <c r="BA846" s="27"/>
      <c r="BC846" s="35"/>
      <c r="BI846" s="27"/>
      <c r="BL846" s="27"/>
    </row>
    <row r="847" spans="25:64">
      <c r="Y847" s="27"/>
      <c r="AG847" s="27"/>
      <c r="AO847" s="27"/>
      <c r="AQ847" s="27"/>
      <c r="AS847" s="35"/>
      <c r="AT847" s="27"/>
      <c r="AU847" s="27"/>
      <c r="AW847" s="27"/>
      <c r="AY847" s="35"/>
      <c r="BA847" s="27"/>
      <c r="BC847" s="35"/>
      <c r="BI847" s="27"/>
      <c r="BL847" s="27"/>
    </row>
    <row r="848" spans="25:64">
      <c r="Y848" s="27"/>
      <c r="AG848" s="27"/>
      <c r="AO848" s="27"/>
      <c r="AQ848" s="27"/>
      <c r="AS848" s="35"/>
      <c r="AT848" s="27"/>
      <c r="AU848" s="27"/>
      <c r="AW848" s="27"/>
      <c r="AY848" s="35"/>
      <c r="BA848" s="27"/>
      <c r="BC848" s="35"/>
      <c r="BI848" s="27"/>
      <c r="BL848" s="27"/>
    </row>
    <row r="849" spans="25:64">
      <c r="Y849" s="27"/>
      <c r="AG849" s="27"/>
      <c r="AO849" s="27"/>
      <c r="AQ849" s="27"/>
      <c r="AS849" s="35"/>
      <c r="AT849" s="27"/>
      <c r="AU849" s="27"/>
      <c r="AW849" s="27"/>
      <c r="AY849" s="35"/>
      <c r="BA849" s="27"/>
      <c r="BC849" s="35"/>
      <c r="BI849" s="27"/>
      <c r="BL849" s="27"/>
    </row>
    <row r="850" spans="25:64">
      <c r="Y850" s="27"/>
      <c r="AG850" s="27"/>
      <c r="AO850" s="27"/>
      <c r="AQ850" s="27"/>
      <c r="AS850" s="35"/>
      <c r="AT850" s="27"/>
      <c r="AU850" s="27"/>
      <c r="AW850" s="27"/>
      <c r="AY850" s="35"/>
      <c r="BA850" s="27"/>
      <c r="BC850" s="35"/>
      <c r="BI850" s="27"/>
      <c r="BL850" s="27"/>
    </row>
    <row r="851" spans="25:64">
      <c r="Y851" s="27"/>
      <c r="AG851" s="27"/>
      <c r="AO851" s="27"/>
      <c r="AQ851" s="27"/>
      <c r="AS851" s="35"/>
      <c r="AT851" s="27"/>
      <c r="AU851" s="27"/>
      <c r="AW851" s="27"/>
      <c r="AY851" s="35"/>
      <c r="BA851" s="27"/>
      <c r="BC851" s="35"/>
      <c r="BI851" s="27"/>
      <c r="BL851" s="27"/>
    </row>
    <row r="852" spans="25:64">
      <c r="Y852" s="27"/>
      <c r="AG852" s="27"/>
      <c r="AO852" s="27"/>
      <c r="AQ852" s="27"/>
      <c r="AS852" s="35"/>
      <c r="AT852" s="27"/>
      <c r="AU852" s="27"/>
      <c r="AW852" s="27"/>
      <c r="AY852" s="35"/>
      <c r="BA852" s="27"/>
      <c r="BC852" s="35"/>
      <c r="BI852" s="27"/>
      <c r="BL852" s="27"/>
    </row>
    <row r="853" spans="25:64">
      <c r="Y853" s="27"/>
      <c r="AG853" s="27"/>
      <c r="AO853" s="27"/>
      <c r="AQ853" s="27"/>
      <c r="AS853" s="35"/>
      <c r="AT853" s="27"/>
      <c r="AU853" s="27"/>
      <c r="AW853" s="27"/>
      <c r="AY853" s="35"/>
      <c r="BA853" s="27"/>
      <c r="BC853" s="35"/>
      <c r="BI853" s="27"/>
      <c r="BL853" s="27"/>
    </row>
    <row r="854" spans="25:64">
      <c r="Y854" s="27"/>
      <c r="AG854" s="27"/>
      <c r="AO854" s="27"/>
      <c r="AQ854" s="27"/>
      <c r="AS854" s="35"/>
      <c r="AT854" s="27"/>
      <c r="AU854" s="27"/>
      <c r="AW854" s="27"/>
      <c r="AY854" s="35"/>
      <c r="BA854" s="27"/>
      <c r="BC854" s="35"/>
      <c r="BI854" s="27"/>
      <c r="BL854" s="27"/>
    </row>
    <row r="855" spans="25:64">
      <c r="Y855" s="27"/>
      <c r="AG855" s="27"/>
      <c r="AO855" s="27"/>
      <c r="AQ855" s="27"/>
      <c r="AS855" s="35"/>
      <c r="AT855" s="27"/>
      <c r="AU855" s="27"/>
      <c r="AW855" s="27"/>
      <c r="AY855" s="35"/>
      <c r="BA855" s="27"/>
      <c r="BC855" s="35"/>
      <c r="BI855" s="27"/>
      <c r="BL855" s="27"/>
    </row>
    <row r="856" spans="25:64">
      <c r="Y856" s="27"/>
      <c r="AG856" s="27"/>
      <c r="AO856" s="27"/>
      <c r="AQ856" s="27"/>
      <c r="AS856" s="35"/>
      <c r="AT856" s="27"/>
      <c r="AU856" s="27"/>
      <c r="AW856" s="27"/>
      <c r="AY856" s="35"/>
      <c r="BA856" s="27"/>
      <c r="BC856" s="35"/>
      <c r="BI856" s="27"/>
      <c r="BL856" s="27"/>
    </row>
    <row r="857" spans="25:64">
      <c r="Y857" s="27"/>
      <c r="AG857" s="27"/>
      <c r="AO857" s="27"/>
      <c r="AQ857" s="27"/>
      <c r="AS857" s="35"/>
      <c r="AT857" s="27"/>
      <c r="AU857" s="27"/>
      <c r="AW857" s="27"/>
      <c r="AY857" s="35"/>
      <c r="BA857" s="27"/>
      <c r="BC857" s="35"/>
      <c r="BI857" s="27"/>
      <c r="BL857" s="27"/>
    </row>
    <row r="858" spans="25:64">
      <c r="Y858" s="27"/>
      <c r="AG858" s="27"/>
      <c r="AO858" s="27"/>
      <c r="AQ858" s="27"/>
      <c r="AS858" s="35"/>
      <c r="AT858" s="27"/>
      <c r="AU858" s="27"/>
      <c r="AW858" s="27"/>
      <c r="AY858" s="35"/>
      <c r="BA858" s="27"/>
      <c r="BC858" s="35"/>
      <c r="BI858" s="27"/>
      <c r="BL858" s="27"/>
    </row>
    <row r="859" spans="25:64">
      <c r="Y859" s="27"/>
      <c r="AG859" s="27"/>
      <c r="AO859" s="27"/>
      <c r="AQ859" s="27"/>
      <c r="AS859" s="35"/>
      <c r="AT859" s="27"/>
      <c r="AU859" s="27"/>
      <c r="AW859" s="27"/>
      <c r="AY859" s="35"/>
      <c r="BA859" s="27"/>
      <c r="BC859" s="35"/>
      <c r="BI859" s="27"/>
      <c r="BL859" s="27"/>
    </row>
    <row r="860" spans="25:64">
      <c r="Y860" s="27"/>
      <c r="AG860" s="27"/>
      <c r="AO860" s="27"/>
      <c r="AQ860" s="27"/>
      <c r="AS860" s="35"/>
      <c r="AT860" s="27"/>
      <c r="AU860" s="27"/>
      <c r="AW860" s="27"/>
      <c r="AY860" s="35"/>
      <c r="BA860" s="27"/>
      <c r="BC860" s="35"/>
      <c r="BI860" s="27"/>
      <c r="BL860" s="27"/>
    </row>
    <row r="861" spans="25:64">
      <c r="Y861" s="27"/>
      <c r="AG861" s="27"/>
      <c r="AO861" s="27"/>
      <c r="AQ861" s="27"/>
      <c r="AS861" s="35"/>
      <c r="AT861" s="27"/>
      <c r="AU861" s="27"/>
      <c r="AW861" s="27"/>
      <c r="AY861" s="35"/>
      <c r="BA861" s="27"/>
      <c r="BC861" s="35"/>
      <c r="BI861" s="27"/>
      <c r="BL861" s="27"/>
    </row>
    <row r="862" spans="25:64">
      <c r="Y862" s="27"/>
      <c r="AG862" s="27"/>
      <c r="AO862" s="27"/>
      <c r="AQ862" s="27"/>
      <c r="AS862" s="35"/>
      <c r="AT862" s="27"/>
      <c r="AU862" s="27"/>
      <c r="AW862" s="27"/>
      <c r="AY862" s="35"/>
      <c r="BA862" s="27"/>
      <c r="BC862" s="35"/>
      <c r="BI862" s="27"/>
      <c r="BL862" s="27"/>
    </row>
    <row r="863" spans="25:64">
      <c r="Y863" s="27"/>
      <c r="AG863" s="27"/>
      <c r="AO863" s="27"/>
      <c r="AQ863" s="27"/>
      <c r="AS863" s="35"/>
      <c r="AT863" s="27"/>
      <c r="AU863" s="27"/>
      <c r="AW863" s="27"/>
      <c r="AY863" s="35"/>
      <c r="BA863" s="27"/>
      <c r="BC863" s="35"/>
      <c r="BI863" s="27"/>
      <c r="BL863" s="27"/>
    </row>
    <row r="864" spans="25:64">
      <c r="Y864" s="27"/>
      <c r="AG864" s="27"/>
      <c r="AO864" s="27"/>
      <c r="AQ864" s="27"/>
      <c r="AS864" s="35"/>
      <c r="AT864" s="27"/>
      <c r="AU864" s="27"/>
      <c r="AW864" s="27"/>
      <c r="AY864" s="35"/>
      <c r="BA864" s="27"/>
      <c r="BC864" s="35"/>
      <c r="BI864" s="27"/>
      <c r="BL864" s="27"/>
    </row>
    <row r="865" spans="25:64">
      <c r="Y865" s="27"/>
      <c r="AG865" s="27"/>
      <c r="AO865" s="27"/>
      <c r="AQ865" s="27"/>
      <c r="AS865" s="35"/>
      <c r="AT865" s="27"/>
      <c r="AU865" s="27"/>
      <c r="AW865" s="27"/>
      <c r="AY865" s="35"/>
      <c r="BA865" s="27"/>
      <c r="BC865" s="35"/>
      <c r="BI865" s="27"/>
      <c r="BL865" s="27"/>
    </row>
    <row r="866" spans="25:64">
      <c r="Y866" s="27"/>
      <c r="AG866" s="27"/>
      <c r="AO866" s="27"/>
      <c r="AQ866" s="27"/>
      <c r="AS866" s="35"/>
      <c r="AT866" s="27"/>
      <c r="AU866" s="27"/>
      <c r="AW866" s="27"/>
      <c r="AY866" s="35"/>
      <c r="BA866" s="27"/>
      <c r="BC866" s="35"/>
      <c r="BI866" s="27"/>
      <c r="BL866" s="27"/>
    </row>
    <row r="867" spans="25:64">
      <c r="Y867" s="27"/>
      <c r="AG867" s="27"/>
      <c r="AO867" s="27"/>
      <c r="AQ867" s="27"/>
      <c r="AS867" s="35"/>
      <c r="AT867" s="27"/>
      <c r="AU867" s="27"/>
      <c r="AW867" s="27"/>
      <c r="AY867" s="35"/>
      <c r="BA867" s="27"/>
      <c r="BC867" s="35"/>
      <c r="BI867" s="27"/>
      <c r="BL867" s="27"/>
    </row>
    <row r="868" spans="25:64">
      <c r="Y868" s="27"/>
      <c r="AG868" s="27"/>
      <c r="AO868" s="27"/>
      <c r="AQ868" s="27"/>
      <c r="AS868" s="35"/>
      <c r="AT868" s="27"/>
      <c r="AU868" s="27"/>
      <c r="AW868" s="27"/>
      <c r="AY868" s="35"/>
      <c r="BA868" s="27"/>
      <c r="BC868" s="35"/>
      <c r="BI868" s="27"/>
      <c r="BL868" s="27"/>
    </row>
    <row r="869" spans="25:64">
      <c r="Y869" s="27"/>
      <c r="AG869" s="27"/>
      <c r="AO869" s="27"/>
      <c r="AQ869" s="27"/>
      <c r="AS869" s="35"/>
      <c r="AT869" s="27"/>
      <c r="AU869" s="27"/>
      <c r="AW869" s="27"/>
      <c r="AY869" s="35"/>
      <c r="BA869" s="27"/>
      <c r="BC869" s="35"/>
      <c r="BI869" s="27"/>
      <c r="BL869" s="27"/>
    </row>
    <row r="870" spans="25:64">
      <c r="Y870" s="27"/>
      <c r="AG870" s="27"/>
      <c r="AO870" s="27"/>
      <c r="AQ870" s="27"/>
      <c r="AS870" s="35"/>
      <c r="AT870" s="27"/>
      <c r="AU870" s="27"/>
      <c r="AW870" s="27"/>
      <c r="AY870" s="35"/>
      <c r="BA870" s="27"/>
      <c r="BC870" s="35"/>
      <c r="BI870" s="27"/>
      <c r="BL870" s="27"/>
    </row>
    <row r="871" spans="25:64">
      <c r="Y871" s="27"/>
      <c r="AG871" s="27"/>
      <c r="AO871" s="27"/>
      <c r="AQ871" s="27"/>
      <c r="AS871" s="35"/>
      <c r="AT871" s="27"/>
      <c r="AU871" s="27"/>
      <c r="AW871" s="27"/>
      <c r="AY871" s="35"/>
      <c r="BA871" s="27"/>
      <c r="BC871" s="35"/>
      <c r="BI871" s="27"/>
      <c r="BL871" s="27"/>
    </row>
    <row r="872" spans="25:64">
      <c r="Y872" s="27"/>
      <c r="AG872" s="27"/>
      <c r="AO872" s="27"/>
      <c r="AQ872" s="27"/>
      <c r="AS872" s="35"/>
      <c r="AT872" s="27"/>
      <c r="AU872" s="27"/>
      <c r="AW872" s="27"/>
      <c r="AY872" s="35"/>
      <c r="BA872" s="27"/>
      <c r="BC872" s="35"/>
      <c r="BI872" s="27"/>
      <c r="BL872" s="27"/>
    </row>
    <row r="873" spans="25:64">
      <c r="Y873" s="27"/>
      <c r="AG873" s="27"/>
      <c r="AO873" s="27"/>
      <c r="AQ873" s="27"/>
      <c r="AS873" s="35"/>
      <c r="AT873" s="27"/>
      <c r="AU873" s="27"/>
      <c r="AW873" s="27"/>
      <c r="AY873" s="35"/>
      <c r="BA873" s="27"/>
      <c r="BC873" s="35"/>
      <c r="BI873" s="27"/>
      <c r="BL873" s="27"/>
    </row>
    <row r="874" spans="25:64">
      <c r="Y874" s="27"/>
      <c r="AG874" s="27"/>
      <c r="AO874" s="27"/>
      <c r="AQ874" s="27"/>
      <c r="AS874" s="35"/>
      <c r="AT874" s="27"/>
      <c r="AU874" s="27"/>
      <c r="AW874" s="27"/>
      <c r="AY874" s="35"/>
      <c r="BA874" s="27"/>
      <c r="BC874" s="35"/>
      <c r="BI874" s="27"/>
      <c r="BL874" s="27"/>
    </row>
    <row r="875" spans="25:64">
      <c r="Y875" s="27"/>
      <c r="AG875" s="27"/>
      <c r="AO875" s="27"/>
      <c r="AQ875" s="27"/>
      <c r="AS875" s="35"/>
      <c r="AT875" s="27"/>
      <c r="AU875" s="27"/>
      <c r="AW875" s="27"/>
      <c r="AY875" s="35"/>
      <c r="BA875" s="27"/>
      <c r="BC875" s="35"/>
      <c r="BI875" s="27"/>
      <c r="BL875" s="27"/>
    </row>
    <row r="876" spans="25:64">
      <c r="Y876" s="27"/>
      <c r="AG876" s="27"/>
      <c r="AO876" s="27"/>
      <c r="AQ876" s="27"/>
      <c r="AS876" s="35"/>
      <c r="AT876" s="27"/>
      <c r="AU876" s="27"/>
      <c r="AW876" s="27"/>
      <c r="AY876" s="35"/>
      <c r="BA876" s="27"/>
      <c r="BC876" s="35"/>
      <c r="BI876" s="27"/>
      <c r="BL876" s="27"/>
    </row>
    <row r="877" spans="25:64">
      <c r="Y877" s="27"/>
      <c r="AG877" s="27"/>
      <c r="AO877" s="27"/>
      <c r="AQ877" s="27"/>
      <c r="AS877" s="35"/>
      <c r="AT877" s="27"/>
      <c r="AU877" s="27"/>
      <c r="AW877" s="27"/>
      <c r="AY877" s="35"/>
      <c r="BA877" s="27"/>
      <c r="BC877" s="35"/>
      <c r="BI877" s="27"/>
      <c r="BL877" s="27"/>
    </row>
    <row r="878" spans="25:64">
      <c r="Y878" s="27"/>
      <c r="AG878" s="27"/>
      <c r="AO878" s="27"/>
      <c r="AQ878" s="27"/>
      <c r="AS878" s="35"/>
      <c r="AT878" s="27"/>
      <c r="AU878" s="27"/>
      <c r="AW878" s="27"/>
      <c r="AY878" s="35"/>
      <c r="BA878" s="27"/>
      <c r="BC878" s="35"/>
      <c r="BI878" s="27"/>
      <c r="BL878" s="27"/>
    </row>
    <row r="879" spans="25:64">
      <c r="Y879" s="27"/>
      <c r="AG879" s="27"/>
      <c r="AO879" s="27"/>
      <c r="AQ879" s="27"/>
      <c r="AS879" s="35"/>
      <c r="AT879" s="27"/>
      <c r="AU879" s="27"/>
      <c r="AW879" s="27"/>
      <c r="AY879" s="35"/>
      <c r="BA879" s="27"/>
      <c r="BC879" s="35"/>
      <c r="BI879" s="27"/>
      <c r="BL879" s="27"/>
    </row>
    <row r="880" spans="25:64">
      <c r="Y880" s="27"/>
      <c r="AG880" s="27"/>
      <c r="AO880" s="27"/>
      <c r="AQ880" s="27"/>
      <c r="AS880" s="35"/>
      <c r="AT880" s="27"/>
      <c r="AU880" s="27"/>
      <c r="AW880" s="27"/>
      <c r="AY880" s="35"/>
      <c r="BA880" s="27"/>
      <c r="BC880" s="35"/>
      <c r="BI880" s="27"/>
      <c r="BL880" s="27"/>
    </row>
    <row r="881" spans="25:64">
      <c r="Y881" s="27"/>
      <c r="AG881" s="27"/>
      <c r="AO881" s="27"/>
      <c r="AQ881" s="27"/>
      <c r="AS881" s="35"/>
      <c r="AT881" s="27"/>
      <c r="AU881" s="27"/>
      <c r="AW881" s="27"/>
      <c r="AY881" s="35"/>
      <c r="BA881" s="27"/>
      <c r="BC881" s="35"/>
      <c r="BI881" s="27"/>
      <c r="BL881" s="27"/>
    </row>
    <row r="882" spans="25:64">
      <c r="Y882" s="27"/>
      <c r="AG882" s="27"/>
      <c r="AO882" s="27"/>
      <c r="AQ882" s="27"/>
      <c r="AS882" s="35"/>
      <c r="AT882" s="27"/>
      <c r="AU882" s="27"/>
      <c r="AW882" s="27"/>
      <c r="AY882" s="35"/>
      <c r="BA882" s="27"/>
      <c r="BC882" s="35"/>
      <c r="BI882" s="27"/>
      <c r="BL882" s="27"/>
    </row>
    <row r="883" spans="25:64">
      <c r="Y883" s="27"/>
      <c r="AG883" s="27"/>
      <c r="AO883" s="27"/>
      <c r="AQ883" s="27"/>
      <c r="AS883" s="35"/>
      <c r="AT883" s="27"/>
      <c r="AU883" s="27"/>
      <c r="AW883" s="27"/>
      <c r="AY883" s="35"/>
      <c r="BA883" s="27"/>
      <c r="BC883" s="35"/>
      <c r="BI883" s="27"/>
      <c r="BL883" s="27"/>
    </row>
    <row r="884" spans="25:64">
      <c r="Y884" s="27"/>
      <c r="AG884" s="27"/>
      <c r="AO884" s="27"/>
      <c r="AQ884" s="27"/>
      <c r="AS884" s="35"/>
      <c r="AT884" s="27"/>
      <c r="AU884" s="27"/>
      <c r="AW884" s="27"/>
      <c r="AY884" s="35"/>
      <c r="BA884" s="27"/>
      <c r="BC884" s="35"/>
      <c r="BI884" s="27"/>
      <c r="BL884" s="27"/>
    </row>
    <row r="885" spans="25:64">
      <c r="Y885" s="27"/>
      <c r="AG885" s="27"/>
      <c r="AO885" s="27"/>
      <c r="AQ885" s="27"/>
      <c r="AS885" s="35"/>
      <c r="AT885" s="27"/>
      <c r="AU885" s="27"/>
      <c r="AW885" s="27"/>
      <c r="AY885" s="35"/>
      <c r="BA885" s="27"/>
      <c r="BC885" s="35"/>
      <c r="BI885" s="27"/>
      <c r="BL885" s="27"/>
    </row>
    <row r="886" spans="25:64">
      <c r="Y886" s="27"/>
      <c r="AG886" s="27"/>
      <c r="AO886" s="27"/>
      <c r="AQ886" s="27"/>
      <c r="AS886" s="35"/>
      <c r="AT886" s="27"/>
      <c r="AU886" s="27"/>
      <c r="AW886" s="27"/>
      <c r="AY886" s="35"/>
      <c r="BA886" s="27"/>
      <c r="BC886" s="35"/>
      <c r="BI886" s="27"/>
      <c r="BL886" s="27"/>
    </row>
    <row r="887" spans="25:64">
      <c r="Y887" s="27"/>
      <c r="AG887" s="27"/>
      <c r="AO887" s="27"/>
      <c r="AQ887" s="27"/>
      <c r="AS887" s="35"/>
      <c r="AT887" s="27"/>
      <c r="AU887" s="27"/>
      <c r="AW887" s="27"/>
      <c r="AY887" s="35"/>
      <c r="BA887" s="27"/>
      <c r="BC887" s="35"/>
      <c r="BI887" s="27"/>
      <c r="BL887" s="27"/>
    </row>
    <row r="888" spans="25:64">
      <c r="Y888" s="27"/>
      <c r="AG888" s="27"/>
      <c r="AO888" s="27"/>
      <c r="AQ888" s="27"/>
      <c r="AS888" s="35"/>
      <c r="AT888" s="27"/>
      <c r="AU888" s="27"/>
      <c r="AW888" s="27"/>
      <c r="AY888" s="35"/>
      <c r="BA888" s="27"/>
      <c r="BC888" s="35"/>
      <c r="BI888" s="27"/>
      <c r="BL888" s="27"/>
    </row>
    <row r="889" spans="25:64">
      <c r="Y889" s="27"/>
      <c r="AG889" s="27"/>
      <c r="AO889" s="27"/>
      <c r="AQ889" s="27"/>
      <c r="AS889" s="35"/>
      <c r="AT889" s="27"/>
      <c r="AU889" s="27"/>
      <c r="AW889" s="27"/>
      <c r="AY889" s="35"/>
      <c r="BA889" s="27"/>
      <c r="BC889" s="35"/>
      <c r="BI889" s="27"/>
      <c r="BL889" s="27"/>
    </row>
    <row r="890" spans="25:64">
      <c r="Y890" s="27"/>
      <c r="AG890" s="27"/>
      <c r="AO890" s="27"/>
      <c r="AQ890" s="27"/>
      <c r="AS890" s="35"/>
      <c r="AT890" s="27"/>
      <c r="AU890" s="27"/>
      <c r="AW890" s="27"/>
      <c r="AY890" s="35"/>
      <c r="BA890" s="27"/>
      <c r="BC890" s="35"/>
      <c r="BI890" s="27"/>
      <c r="BL890" s="27"/>
    </row>
    <row r="891" spans="25:64">
      <c r="Y891" s="27"/>
      <c r="AG891" s="27"/>
      <c r="AO891" s="27"/>
      <c r="AQ891" s="27"/>
      <c r="AS891" s="35"/>
      <c r="AT891" s="27"/>
      <c r="AU891" s="27"/>
      <c r="AW891" s="27"/>
      <c r="AY891" s="35"/>
      <c r="BA891" s="27"/>
      <c r="BC891" s="35"/>
      <c r="BI891" s="27"/>
      <c r="BL891" s="27"/>
    </row>
    <row r="892" spans="25:64">
      <c r="Y892" s="27"/>
      <c r="AG892" s="27"/>
      <c r="AO892" s="27"/>
      <c r="AQ892" s="27"/>
      <c r="AS892" s="35"/>
      <c r="AT892" s="27"/>
      <c r="AU892" s="27"/>
      <c r="AW892" s="27"/>
      <c r="AY892" s="35"/>
      <c r="BA892" s="27"/>
      <c r="BC892" s="35"/>
      <c r="BI892" s="27"/>
      <c r="BL892" s="27"/>
    </row>
    <row r="893" spans="25:64">
      <c r="Y893" s="27"/>
      <c r="AG893" s="27"/>
      <c r="AO893" s="27"/>
      <c r="AQ893" s="27"/>
      <c r="AS893" s="35"/>
      <c r="AT893" s="27"/>
      <c r="AU893" s="27"/>
      <c r="AW893" s="27"/>
      <c r="AY893" s="35"/>
      <c r="BA893" s="27"/>
      <c r="BC893" s="35"/>
      <c r="BI893" s="27"/>
      <c r="BL893" s="27"/>
    </row>
    <row r="894" spans="25:64">
      <c r="Y894" s="27"/>
      <c r="AG894" s="27"/>
      <c r="AO894" s="27"/>
      <c r="AQ894" s="27"/>
      <c r="AS894" s="35"/>
      <c r="AT894" s="27"/>
      <c r="AU894" s="27"/>
      <c r="AW894" s="27"/>
      <c r="AY894" s="35"/>
      <c r="BA894" s="27"/>
      <c r="BC894" s="35"/>
      <c r="BI894" s="27"/>
      <c r="BL894" s="27"/>
    </row>
    <row r="895" spans="25:64">
      <c r="Y895" s="27"/>
      <c r="AG895" s="27"/>
      <c r="AO895" s="27"/>
      <c r="AQ895" s="27"/>
      <c r="AS895" s="35"/>
      <c r="AT895" s="27"/>
      <c r="AU895" s="27"/>
      <c r="AW895" s="27"/>
      <c r="AY895" s="35"/>
      <c r="BA895" s="27"/>
      <c r="BC895" s="35"/>
      <c r="BI895" s="27"/>
      <c r="BL895" s="27"/>
    </row>
    <row r="896" spans="25:64">
      <c r="Y896" s="27"/>
      <c r="AG896" s="27"/>
      <c r="AO896" s="27"/>
      <c r="AQ896" s="27"/>
      <c r="AS896" s="35"/>
      <c r="AT896" s="27"/>
      <c r="AU896" s="27"/>
      <c r="AW896" s="27"/>
      <c r="AY896" s="35"/>
      <c r="BA896" s="27"/>
      <c r="BC896" s="35"/>
      <c r="BI896" s="27"/>
      <c r="BL896" s="27"/>
    </row>
    <row r="897" spans="25:64">
      <c r="Y897" s="27"/>
      <c r="AG897" s="27"/>
      <c r="AO897" s="27"/>
      <c r="AQ897" s="27"/>
      <c r="AS897" s="35"/>
      <c r="AT897" s="27"/>
      <c r="AU897" s="27"/>
      <c r="AW897" s="27"/>
      <c r="AY897" s="35"/>
      <c r="BA897" s="27"/>
      <c r="BC897" s="35"/>
      <c r="BI897" s="27"/>
      <c r="BL897" s="27"/>
    </row>
    <row r="898" spans="25:64">
      <c r="Y898" s="27"/>
      <c r="AG898" s="27"/>
      <c r="AO898" s="27"/>
      <c r="AQ898" s="27"/>
      <c r="AS898" s="35"/>
      <c r="AT898" s="27"/>
      <c r="AU898" s="27"/>
      <c r="AW898" s="27"/>
      <c r="AY898" s="35"/>
      <c r="BA898" s="27"/>
      <c r="BC898" s="35"/>
      <c r="BI898" s="27"/>
      <c r="BL898" s="27"/>
    </row>
    <row r="899" spans="25:64">
      <c r="Y899" s="27"/>
      <c r="AG899" s="27"/>
      <c r="AO899" s="27"/>
      <c r="AQ899" s="27"/>
      <c r="AS899" s="35"/>
      <c r="AT899" s="27"/>
      <c r="AU899" s="27"/>
      <c r="AW899" s="27"/>
      <c r="AY899" s="35"/>
      <c r="BA899" s="27"/>
      <c r="BC899" s="35"/>
      <c r="BI899" s="27"/>
      <c r="BL899" s="27"/>
    </row>
    <row r="900" spans="25:64">
      <c r="Y900" s="27"/>
      <c r="AG900" s="27"/>
      <c r="AO900" s="27"/>
      <c r="AQ900" s="27"/>
      <c r="AS900" s="35"/>
      <c r="AT900" s="27"/>
      <c r="AU900" s="27"/>
      <c r="AW900" s="27"/>
      <c r="AY900" s="35"/>
      <c r="BA900" s="27"/>
      <c r="BC900" s="35"/>
      <c r="BI900" s="27"/>
      <c r="BL900" s="27"/>
    </row>
    <row r="901" spans="25:64">
      <c r="Y901" s="27"/>
      <c r="AG901" s="27"/>
      <c r="AO901" s="27"/>
      <c r="AQ901" s="27"/>
      <c r="AS901" s="35"/>
      <c r="AT901" s="27"/>
      <c r="AU901" s="27"/>
      <c r="AW901" s="27"/>
      <c r="AY901" s="35"/>
      <c r="BA901" s="27"/>
      <c r="BC901" s="35"/>
      <c r="BI901" s="27"/>
      <c r="BL901" s="27"/>
    </row>
    <row r="902" spans="25:64">
      <c r="Y902" s="27"/>
      <c r="AG902" s="27"/>
      <c r="AO902" s="27"/>
      <c r="AQ902" s="27"/>
      <c r="AS902" s="35"/>
      <c r="AT902" s="27"/>
      <c r="AU902" s="27"/>
      <c r="AW902" s="27"/>
      <c r="AY902" s="35"/>
      <c r="BA902" s="27"/>
      <c r="BC902" s="35"/>
      <c r="BI902" s="27"/>
      <c r="BL902" s="27"/>
    </row>
    <row r="903" spans="25:64">
      <c r="Y903" s="27"/>
      <c r="AG903" s="27"/>
      <c r="AO903" s="27"/>
      <c r="AQ903" s="27"/>
      <c r="AS903" s="35"/>
      <c r="AT903" s="27"/>
      <c r="AU903" s="27"/>
      <c r="AW903" s="27"/>
      <c r="AY903" s="35"/>
      <c r="BA903" s="27"/>
      <c r="BC903" s="35"/>
      <c r="BI903" s="27"/>
      <c r="BL903" s="27"/>
    </row>
    <row r="904" spans="25:64">
      <c r="Y904" s="27"/>
      <c r="AG904" s="27"/>
      <c r="AO904" s="27"/>
      <c r="AQ904" s="27"/>
      <c r="AS904" s="35"/>
      <c r="AT904" s="27"/>
      <c r="AU904" s="27"/>
      <c r="AW904" s="27"/>
      <c r="AY904" s="35"/>
      <c r="BA904" s="27"/>
      <c r="BC904" s="35"/>
      <c r="BI904" s="27"/>
      <c r="BL904" s="27"/>
    </row>
    <row r="905" spans="25:64">
      <c r="Y905" s="27"/>
      <c r="AG905" s="27"/>
      <c r="AO905" s="27"/>
      <c r="AQ905" s="27"/>
      <c r="AS905" s="35"/>
      <c r="AT905" s="27"/>
      <c r="AU905" s="27"/>
      <c r="AW905" s="27"/>
      <c r="AY905" s="35"/>
      <c r="BA905" s="27"/>
      <c r="BC905" s="35"/>
      <c r="BI905" s="27"/>
      <c r="BL905" s="27"/>
    </row>
    <row r="906" spans="25:64">
      <c r="Y906" s="27"/>
      <c r="AG906" s="27"/>
      <c r="AO906" s="27"/>
      <c r="AQ906" s="27"/>
      <c r="AS906" s="35"/>
      <c r="AT906" s="27"/>
      <c r="AU906" s="27"/>
      <c r="AW906" s="27"/>
      <c r="AY906" s="35"/>
      <c r="BA906" s="27"/>
      <c r="BC906" s="35"/>
      <c r="BI906" s="27"/>
      <c r="BL906" s="27"/>
    </row>
    <row r="907" spans="25:64">
      <c r="Y907" s="27"/>
      <c r="AG907" s="27"/>
      <c r="AO907" s="27"/>
      <c r="AQ907" s="27"/>
      <c r="AS907" s="35"/>
      <c r="AT907" s="27"/>
      <c r="AU907" s="27"/>
      <c r="AW907" s="27"/>
      <c r="AY907" s="35"/>
      <c r="BA907" s="27"/>
      <c r="BC907" s="35"/>
      <c r="BI907" s="27"/>
      <c r="BL907" s="27"/>
    </row>
    <row r="908" spans="25:64">
      <c r="Y908" s="27"/>
      <c r="AG908" s="27"/>
      <c r="AO908" s="27"/>
      <c r="AQ908" s="27"/>
      <c r="AS908" s="35"/>
      <c r="AT908" s="27"/>
      <c r="AU908" s="27"/>
      <c r="AW908" s="27"/>
      <c r="AY908" s="35"/>
      <c r="BA908" s="27"/>
      <c r="BC908" s="35"/>
      <c r="BI908" s="27"/>
      <c r="BL908" s="27"/>
    </row>
    <row r="909" spans="25:64">
      <c r="Y909" s="27"/>
      <c r="AG909" s="27"/>
      <c r="AO909" s="27"/>
      <c r="AQ909" s="27"/>
      <c r="AS909" s="35"/>
      <c r="AT909" s="27"/>
      <c r="AU909" s="27"/>
      <c r="AW909" s="27"/>
      <c r="AY909" s="35"/>
      <c r="BA909" s="27"/>
      <c r="BC909" s="35"/>
      <c r="BI909" s="27"/>
      <c r="BL909" s="27"/>
    </row>
    <row r="910" spans="25:64">
      <c r="Y910" s="27"/>
      <c r="AG910" s="27"/>
      <c r="AO910" s="27"/>
      <c r="AQ910" s="27"/>
      <c r="AS910" s="35"/>
      <c r="AT910" s="27"/>
      <c r="AU910" s="27"/>
      <c r="AW910" s="27"/>
      <c r="AY910" s="35"/>
      <c r="BA910" s="27"/>
      <c r="BC910" s="35"/>
      <c r="BI910" s="27"/>
      <c r="BL910" s="27"/>
    </row>
    <row r="911" spans="25:64">
      <c r="Y911" s="27"/>
      <c r="AG911" s="27"/>
      <c r="AO911" s="27"/>
      <c r="AQ911" s="27"/>
      <c r="AS911" s="35"/>
      <c r="AT911" s="27"/>
      <c r="AU911" s="27"/>
      <c r="AW911" s="27"/>
      <c r="AY911" s="35"/>
      <c r="BA911" s="27"/>
      <c r="BC911" s="35"/>
      <c r="BI911" s="27"/>
      <c r="BL911" s="27"/>
    </row>
    <row r="912" spans="25:64">
      <c r="Y912" s="27"/>
      <c r="AG912" s="27"/>
      <c r="AO912" s="27"/>
      <c r="AQ912" s="27"/>
      <c r="AS912" s="35"/>
      <c r="AT912" s="27"/>
      <c r="AU912" s="27"/>
      <c r="AW912" s="27"/>
      <c r="AY912" s="35"/>
      <c r="BA912" s="27"/>
      <c r="BC912" s="35"/>
      <c r="BI912" s="27"/>
      <c r="BL912" s="27"/>
    </row>
    <row r="913" spans="25:64">
      <c r="Y913" s="27"/>
      <c r="AG913" s="27"/>
      <c r="AO913" s="27"/>
      <c r="AQ913" s="27"/>
      <c r="AS913" s="35"/>
      <c r="AT913" s="27"/>
      <c r="AU913" s="27"/>
      <c r="AW913" s="27"/>
      <c r="AY913" s="35"/>
      <c r="BA913" s="27"/>
      <c r="BC913" s="35"/>
      <c r="BI913" s="27"/>
      <c r="BL913" s="27"/>
    </row>
    <row r="914" spans="25:64">
      <c r="Y914" s="27"/>
      <c r="AG914" s="27"/>
      <c r="AO914" s="27"/>
      <c r="AQ914" s="27"/>
      <c r="AS914" s="35"/>
      <c r="AT914" s="27"/>
      <c r="AU914" s="27"/>
      <c r="AW914" s="27"/>
      <c r="AY914" s="35"/>
      <c r="BA914" s="27"/>
      <c r="BC914" s="35"/>
      <c r="BI914" s="27"/>
      <c r="BL914" s="27"/>
    </row>
    <row r="915" spans="25:64">
      <c r="Y915" s="27"/>
      <c r="AG915" s="27"/>
      <c r="AO915" s="27"/>
      <c r="AQ915" s="27"/>
      <c r="AS915" s="35"/>
      <c r="AT915" s="27"/>
      <c r="AU915" s="27"/>
      <c r="AW915" s="27"/>
      <c r="AY915" s="35"/>
      <c r="BA915" s="27"/>
      <c r="BC915" s="35"/>
      <c r="BI915" s="27"/>
      <c r="BL915" s="27"/>
    </row>
    <row r="916" spans="25:64">
      <c r="Y916" s="27"/>
      <c r="AG916" s="27"/>
      <c r="AO916" s="27"/>
      <c r="AQ916" s="27"/>
      <c r="AS916" s="35"/>
      <c r="AT916" s="27"/>
      <c r="AU916" s="27"/>
      <c r="AW916" s="27"/>
      <c r="AY916" s="35"/>
      <c r="BA916" s="27"/>
      <c r="BC916" s="35"/>
      <c r="BI916" s="27"/>
      <c r="BL916" s="27"/>
    </row>
    <row r="917" spans="25:64">
      <c r="Y917" s="27"/>
      <c r="AG917" s="27"/>
      <c r="AO917" s="27"/>
      <c r="AQ917" s="27"/>
      <c r="AS917" s="35"/>
      <c r="AT917" s="27"/>
      <c r="AU917" s="27"/>
      <c r="AW917" s="27"/>
      <c r="AY917" s="35"/>
      <c r="BA917" s="27"/>
      <c r="BC917" s="35"/>
      <c r="BI917" s="27"/>
      <c r="BL917" s="27"/>
    </row>
    <row r="918" spans="25:64">
      <c r="Y918" s="27"/>
      <c r="AG918" s="27"/>
      <c r="AO918" s="27"/>
      <c r="AQ918" s="27"/>
      <c r="AS918" s="35"/>
      <c r="AT918" s="27"/>
      <c r="AU918" s="27"/>
      <c r="AW918" s="27"/>
      <c r="AY918" s="35"/>
      <c r="BA918" s="27"/>
      <c r="BC918" s="35"/>
      <c r="BI918" s="27"/>
      <c r="BL918" s="27"/>
    </row>
    <row r="919" spans="25:64">
      <c r="Y919" s="27"/>
      <c r="AG919" s="27"/>
      <c r="AO919" s="27"/>
      <c r="AQ919" s="27"/>
      <c r="AS919" s="35"/>
      <c r="AT919" s="27"/>
      <c r="AU919" s="27"/>
      <c r="AW919" s="27"/>
      <c r="AY919" s="35"/>
      <c r="BA919" s="27"/>
      <c r="BC919" s="35"/>
      <c r="BI919" s="27"/>
      <c r="BL919" s="27"/>
    </row>
    <row r="920" spans="25:64">
      <c r="Y920" s="27"/>
      <c r="AG920" s="27"/>
      <c r="AO920" s="27"/>
      <c r="AQ920" s="27"/>
      <c r="AS920" s="35"/>
      <c r="AT920" s="27"/>
      <c r="AU920" s="27"/>
      <c r="AW920" s="27"/>
      <c r="AY920" s="35"/>
      <c r="BA920" s="27"/>
      <c r="BC920" s="35"/>
      <c r="BI920" s="27"/>
      <c r="BL920" s="27"/>
    </row>
    <row r="921" spans="25:64">
      <c r="Y921" s="27"/>
      <c r="AG921" s="27"/>
      <c r="AO921" s="27"/>
      <c r="AQ921" s="27"/>
      <c r="AS921" s="35"/>
      <c r="AT921" s="27"/>
      <c r="AU921" s="27"/>
      <c r="AW921" s="27"/>
      <c r="AY921" s="35"/>
      <c r="BA921" s="27"/>
      <c r="BC921" s="35"/>
      <c r="BI921" s="27"/>
      <c r="BL921" s="27"/>
    </row>
    <row r="922" spans="25:64">
      <c r="Y922" s="27"/>
      <c r="AG922" s="27"/>
      <c r="AO922" s="27"/>
      <c r="AQ922" s="27"/>
      <c r="AS922" s="35"/>
      <c r="AT922" s="27"/>
      <c r="AU922" s="27"/>
      <c r="AW922" s="27"/>
      <c r="AY922" s="35"/>
      <c r="BA922" s="27"/>
      <c r="BC922" s="35"/>
      <c r="BI922" s="27"/>
      <c r="BL922" s="27"/>
    </row>
    <row r="923" spans="25:64">
      <c r="Y923" s="27"/>
      <c r="AG923" s="27"/>
      <c r="AO923" s="27"/>
      <c r="AQ923" s="27"/>
      <c r="AS923" s="35"/>
      <c r="AT923" s="27"/>
      <c r="AU923" s="27"/>
      <c r="AW923" s="27"/>
      <c r="AY923" s="35"/>
      <c r="BA923" s="27"/>
      <c r="BC923" s="35"/>
      <c r="BI923" s="27"/>
      <c r="BL923" s="27"/>
    </row>
    <row r="924" spans="25:64">
      <c r="Y924" s="27"/>
      <c r="AG924" s="27"/>
      <c r="AO924" s="27"/>
      <c r="AQ924" s="27"/>
      <c r="AS924" s="35"/>
      <c r="AT924" s="27"/>
      <c r="AU924" s="27"/>
      <c r="AW924" s="27"/>
      <c r="AY924" s="35"/>
      <c r="BA924" s="27"/>
      <c r="BC924" s="35"/>
      <c r="BI924" s="27"/>
      <c r="BL924" s="27"/>
    </row>
    <row r="925" spans="25:64">
      <c r="Y925" s="27"/>
      <c r="AG925" s="27"/>
      <c r="AO925" s="27"/>
      <c r="AQ925" s="27"/>
      <c r="AS925" s="35"/>
      <c r="AT925" s="27"/>
      <c r="AU925" s="27"/>
      <c r="AW925" s="27"/>
      <c r="AY925" s="35"/>
      <c r="BA925" s="27"/>
      <c r="BC925" s="35"/>
      <c r="BI925" s="27"/>
      <c r="BL925" s="27"/>
    </row>
    <row r="926" spans="25:64">
      <c r="Y926" s="27"/>
      <c r="AG926" s="27"/>
      <c r="AO926" s="27"/>
      <c r="AQ926" s="27"/>
      <c r="AS926" s="35"/>
      <c r="AT926" s="27"/>
      <c r="AU926" s="27"/>
      <c r="AW926" s="27"/>
      <c r="AY926" s="35"/>
      <c r="BA926" s="27"/>
      <c r="BC926" s="35"/>
      <c r="BI926" s="27"/>
      <c r="BL926" s="27"/>
    </row>
    <row r="927" spans="25:64">
      <c r="Y927" s="27"/>
      <c r="AG927" s="27"/>
      <c r="AO927" s="27"/>
      <c r="AQ927" s="27"/>
      <c r="AS927" s="35"/>
      <c r="AT927" s="27"/>
      <c r="AU927" s="27"/>
      <c r="AW927" s="27"/>
      <c r="AY927" s="35"/>
      <c r="BA927" s="27"/>
      <c r="BC927" s="35"/>
      <c r="BI927" s="27"/>
      <c r="BL927" s="27"/>
    </row>
    <row r="928" spans="25:64">
      <c r="Y928" s="27"/>
      <c r="AG928" s="27"/>
      <c r="AO928" s="27"/>
      <c r="AQ928" s="27"/>
      <c r="AS928" s="35"/>
      <c r="AT928" s="27"/>
      <c r="AU928" s="27"/>
      <c r="AW928" s="27"/>
      <c r="AY928" s="35"/>
      <c r="BA928" s="27"/>
      <c r="BC928" s="35"/>
      <c r="BI928" s="27"/>
      <c r="BL928" s="27"/>
    </row>
    <row r="929" spans="25:64">
      <c r="Y929" s="27"/>
      <c r="AG929" s="27"/>
      <c r="AO929" s="27"/>
      <c r="AQ929" s="27"/>
      <c r="AS929" s="35"/>
      <c r="AT929" s="27"/>
      <c r="AU929" s="27"/>
      <c r="AW929" s="27"/>
      <c r="AY929" s="35"/>
      <c r="BA929" s="27"/>
      <c r="BC929" s="35"/>
      <c r="BI929" s="27"/>
      <c r="BL929" s="27"/>
    </row>
    <row r="930" spans="25:64">
      <c r="Y930" s="27"/>
      <c r="AG930" s="27"/>
      <c r="AO930" s="27"/>
      <c r="AQ930" s="27"/>
      <c r="AS930" s="35"/>
      <c r="AT930" s="27"/>
      <c r="AU930" s="27"/>
      <c r="AW930" s="27"/>
      <c r="AY930" s="35"/>
      <c r="BA930" s="27"/>
      <c r="BC930" s="35"/>
      <c r="BI930" s="27"/>
      <c r="BL930" s="27"/>
    </row>
    <row r="931" spans="25:64">
      <c r="Y931" s="27"/>
      <c r="AG931" s="27"/>
      <c r="AO931" s="27"/>
      <c r="AQ931" s="27"/>
      <c r="AS931" s="35"/>
      <c r="AT931" s="27"/>
      <c r="AU931" s="27"/>
      <c r="AW931" s="27"/>
      <c r="AY931" s="35"/>
      <c r="BA931" s="27"/>
      <c r="BC931" s="35"/>
      <c r="BI931" s="27"/>
      <c r="BL931" s="27"/>
    </row>
    <row r="932" spans="25:64">
      <c r="Y932" s="27"/>
      <c r="AG932" s="27"/>
      <c r="AO932" s="27"/>
      <c r="AQ932" s="27"/>
      <c r="AS932" s="35"/>
      <c r="AT932" s="27"/>
      <c r="AU932" s="27"/>
      <c r="AW932" s="27"/>
      <c r="AY932" s="35"/>
      <c r="BA932" s="27"/>
      <c r="BC932" s="35"/>
      <c r="BI932" s="27"/>
      <c r="BL932" s="27"/>
    </row>
    <row r="933" spans="25:64">
      <c r="Y933" s="27"/>
      <c r="AG933" s="27"/>
      <c r="AO933" s="27"/>
      <c r="AQ933" s="27"/>
      <c r="AS933" s="35"/>
      <c r="AT933" s="27"/>
      <c r="AU933" s="27"/>
      <c r="AW933" s="27"/>
      <c r="AY933" s="35"/>
      <c r="BA933" s="27"/>
      <c r="BC933" s="35"/>
      <c r="BI933" s="27"/>
      <c r="BL933" s="27"/>
    </row>
    <row r="934" spans="25:64">
      <c r="Y934" s="27"/>
      <c r="AG934" s="27"/>
      <c r="AO934" s="27"/>
      <c r="AQ934" s="27"/>
      <c r="AS934" s="35"/>
      <c r="AT934" s="27"/>
      <c r="AU934" s="27"/>
      <c r="AW934" s="27"/>
      <c r="AY934" s="35"/>
      <c r="BA934" s="27"/>
      <c r="BC934" s="35"/>
      <c r="BI934" s="27"/>
      <c r="BL934" s="27"/>
    </row>
    <row r="935" spans="25:64">
      <c r="Y935" s="27"/>
      <c r="AG935" s="27"/>
      <c r="AO935" s="27"/>
      <c r="AQ935" s="27"/>
      <c r="AS935" s="35"/>
      <c r="AT935" s="27"/>
      <c r="AU935" s="27"/>
      <c r="AW935" s="27"/>
      <c r="AY935" s="35"/>
      <c r="BA935" s="27"/>
      <c r="BC935" s="35"/>
      <c r="BI935" s="27"/>
      <c r="BL935" s="27"/>
    </row>
    <row r="936" spans="25:64">
      <c r="Y936" s="27"/>
      <c r="AG936" s="27"/>
      <c r="AO936" s="27"/>
      <c r="AQ936" s="27"/>
      <c r="AS936" s="35"/>
      <c r="AT936" s="27"/>
      <c r="AU936" s="27"/>
      <c r="AW936" s="27"/>
      <c r="AY936" s="35"/>
      <c r="BA936" s="27"/>
      <c r="BC936" s="35"/>
      <c r="BI936" s="27"/>
      <c r="BL936" s="27"/>
    </row>
    <row r="937" spans="25:64">
      <c r="Y937" s="27"/>
      <c r="AG937" s="27"/>
      <c r="AO937" s="27"/>
      <c r="AQ937" s="27"/>
      <c r="AS937" s="35"/>
      <c r="AT937" s="27"/>
      <c r="AU937" s="27"/>
      <c r="AW937" s="27"/>
      <c r="AY937" s="35"/>
      <c r="BA937" s="27"/>
      <c r="BC937" s="35"/>
      <c r="BI937" s="27"/>
      <c r="BL937" s="27"/>
    </row>
    <row r="938" spans="25:64">
      <c r="Y938" s="27"/>
      <c r="AG938" s="27"/>
      <c r="AO938" s="27"/>
      <c r="AQ938" s="27"/>
      <c r="AS938" s="35"/>
      <c r="AT938" s="27"/>
      <c r="AU938" s="27"/>
      <c r="AW938" s="27"/>
      <c r="AY938" s="35"/>
      <c r="BA938" s="27"/>
      <c r="BC938" s="35"/>
      <c r="BI938" s="27"/>
      <c r="BL938" s="27"/>
    </row>
    <row r="939" spans="25:64">
      <c r="Y939" s="27"/>
      <c r="AG939" s="27"/>
      <c r="AO939" s="27"/>
      <c r="AQ939" s="27"/>
      <c r="AS939" s="35"/>
      <c r="AT939" s="27"/>
      <c r="AU939" s="27"/>
      <c r="AW939" s="27"/>
      <c r="AY939" s="35"/>
      <c r="BA939" s="27"/>
      <c r="BC939" s="35"/>
      <c r="BI939" s="27"/>
      <c r="BL939" s="27"/>
    </row>
    <row r="940" spans="25:64">
      <c r="Y940" s="27"/>
      <c r="AG940" s="27"/>
      <c r="AO940" s="27"/>
      <c r="AQ940" s="27"/>
      <c r="AS940" s="35"/>
      <c r="AT940" s="27"/>
      <c r="AU940" s="27"/>
      <c r="AW940" s="27"/>
      <c r="AY940" s="35"/>
      <c r="BA940" s="27"/>
      <c r="BC940" s="35"/>
      <c r="BI940" s="27"/>
      <c r="BL940" s="27"/>
    </row>
    <row r="941" spans="25:64">
      <c r="Y941" s="27"/>
      <c r="AG941" s="27"/>
      <c r="AO941" s="27"/>
      <c r="AQ941" s="27"/>
      <c r="AS941" s="35"/>
      <c r="AT941" s="27"/>
      <c r="AU941" s="27"/>
      <c r="AW941" s="27"/>
      <c r="AY941" s="35"/>
      <c r="BA941" s="27"/>
      <c r="BC941" s="35"/>
      <c r="BI941" s="27"/>
      <c r="BL941" s="27"/>
    </row>
    <row r="942" spans="25:64">
      <c r="Y942" s="27"/>
      <c r="AG942" s="27"/>
      <c r="AO942" s="27"/>
      <c r="AQ942" s="27"/>
      <c r="AS942" s="35"/>
      <c r="AT942" s="27"/>
      <c r="AU942" s="27"/>
      <c r="AW942" s="27"/>
      <c r="AY942" s="35"/>
      <c r="BA942" s="27"/>
      <c r="BC942" s="35"/>
      <c r="BI942" s="27"/>
      <c r="BL942" s="27"/>
    </row>
    <row r="943" spans="25:64">
      <c r="Y943" s="27"/>
      <c r="AG943" s="27"/>
      <c r="AO943" s="27"/>
      <c r="AQ943" s="27"/>
      <c r="AS943" s="35"/>
      <c r="AT943" s="27"/>
      <c r="AU943" s="27"/>
      <c r="AW943" s="27"/>
      <c r="AY943" s="35"/>
      <c r="BA943" s="27"/>
      <c r="BC943" s="35"/>
      <c r="BI943" s="27"/>
      <c r="BL943" s="27"/>
    </row>
    <row r="944" spans="25:64">
      <c r="Y944" s="27"/>
      <c r="AG944" s="27"/>
      <c r="AO944" s="27"/>
      <c r="AQ944" s="27"/>
      <c r="AS944" s="35"/>
      <c r="AT944" s="27"/>
      <c r="AU944" s="27"/>
      <c r="AW944" s="27"/>
      <c r="AY944" s="35"/>
      <c r="BA944" s="27"/>
      <c r="BC944" s="35"/>
      <c r="BI944" s="27"/>
      <c r="BL944" s="27"/>
    </row>
    <row r="945" spans="25:64">
      <c r="Y945" s="27"/>
      <c r="AG945" s="27"/>
      <c r="AO945" s="27"/>
      <c r="AQ945" s="27"/>
      <c r="AS945" s="35"/>
      <c r="AT945" s="27"/>
      <c r="AU945" s="27"/>
      <c r="AW945" s="27"/>
      <c r="AY945" s="35"/>
      <c r="BA945" s="27"/>
      <c r="BC945" s="35"/>
      <c r="BI945" s="27"/>
      <c r="BL945" s="27"/>
    </row>
    <row r="946" spans="25:64">
      <c r="Y946" s="27"/>
      <c r="AG946" s="27"/>
      <c r="AO946" s="27"/>
      <c r="AQ946" s="27"/>
      <c r="AS946" s="35"/>
      <c r="AT946" s="27"/>
      <c r="AU946" s="27"/>
      <c r="AW946" s="27"/>
      <c r="AY946" s="35"/>
      <c r="BA946" s="27"/>
      <c r="BC946" s="35"/>
      <c r="BI946" s="27"/>
      <c r="BL946" s="27"/>
    </row>
    <row r="947" spans="25:64">
      <c r="Y947" s="27"/>
      <c r="AG947" s="27"/>
      <c r="AO947" s="27"/>
      <c r="AQ947" s="27"/>
      <c r="AS947" s="35"/>
      <c r="AT947" s="27"/>
      <c r="AU947" s="27"/>
      <c r="AW947" s="27"/>
      <c r="AY947" s="35"/>
      <c r="BA947" s="27"/>
      <c r="BC947" s="35"/>
      <c r="BI947" s="27"/>
      <c r="BL947" s="27"/>
    </row>
    <row r="948" spans="25:64">
      <c r="Y948" s="27"/>
      <c r="AG948" s="27"/>
      <c r="AO948" s="27"/>
      <c r="AQ948" s="27"/>
      <c r="AS948" s="35"/>
      <c r="AT948" s="27"/>
      <c r="AU948" s="27"/>
      <c r="AW948" s="27"/>
      <c r="AY948" s="35"/>
      <c r="BA948" s="27"/>
      <c r="BC948" s="35"/>
      <c r="BI948" s="27"/>
      <c r="BL948" s="27"/>
    </row>
    <row r="949" spans="25:64">
      <c r="Y949" s="27"/>
      <c r="AG949" s="27"/>
      <c r="AO949" s="27"/>
      <c r="AQ949" s="27"/>
      <c r="AS949" s="35"/>
      <c r="AT949" s="27"/>
      <c r="AU949" s="27"/>
      <c r="AW949" s="27"/>
      <c r="AY949" s="35"/>
      <c r="BA949" s="27"/>
      <c r="BC949" s="35"/>
      <c r="BI949" s="27"/>
      <c r="BL949" s="27"/>
    </row>
    <row r="950" spans="25:64">
      <c r="Y950" s="27"/>
      <c r="AG950" s="27"/>
      <c r="AO950" s="27"/>
      <c r="AQ950" s="27"/>
      <c r="AS950" s="35"/>
      <c r="AT950" s="27"/>
      <c r="AU950" s="27"/>
      <c r="AW950" s="27"/>
      <c r="AY950" s="35"/>
      <c r="BA950" s="27"/>
      <c r="BC950" s="35"/>
      <c r="BI950" s="27"/>
      <c r="BL950" s="27"/>
    </row>
    <row r="951" spans="25:64">
      <c r="Y951" s="27"/>
      <c r="AG951" s="27"/>
      <c r="AO951" s="27"/>
      <c r="AQ951" s="27"/>
      <c r="AS951" s="35"/>
      <c r="AT951" s="27"/>
      <c r="AU951" s="27"/>
      <c r="AW951" s="27"/>
      <c r="AY951" s="35"/>
      <c r="BA951" s="27"/>
      <c r="BC951" s="35"/>
      <c r="BI951" s="27"/>
      <c r="BL951" s="27"/>
    </row>
    <row r="952" spans="25:64">
      <c r="Y952" s="27"/>
      <c r="AG952" s="27"/>
      <c r="AO952" s="27"/>
      <c r="AQ952" s="27"/>
      <c r="AS952" s="35"/>
      <c r="AT952" s="27"/>
      <c r="AU952" s="27"/>
      <c r="AW952" s="27"/>
      <c r="AY952" s="35"/>
      <c r="BA952" s="27"/>
      <c r="BC952" s="35"/>
      <c r="BI952" s="27"/>
      <c r="BL952" s="27"/>
    </row>
    <row r="953" spans="25:64">
      <c r="Y953" s="27"/>
      <c r="AG953" s="27"/>
      <c r="AO953" s="27"/>
      <c r="AQ953" s="27"/>
      <c r="AS953" s="35"/>
      <c r="AT953" s="27"/>
      <c r="AU953" s="27"/>
      <c r="AW953" s="27"/>
      <c r="AY953" s="35"/>
      <c r="BA953" s="27"/>
      <c r="BC953" s="35"/>
      <c r="BI953" s="27"/>
      <c r="BL953" s="27"/>
    </row>
    <row r="954" spans="25:64">
      <c r="Y954" s="27"/>
      <c r="AG954" s="27"/>
      <c r="AO954" s="27"/>
      <c r="AQ954" s="27"/>
      <c r="AS954" s="35"/>
      <c r="AT954" s="27"/>
      <c r="AU954" s="27"/>
      <c r="AW954" s="27"/>
      <c r="AY954" s="35"/>
      <c r="BA954" s="27"/>
      <c r="BC954" s="35"/>
      <c r="BI954" s="27"/>
      <c r="BL954" s="27"/>
    </row>
    <row r="955" spans="25:64">
      <c r="Y955" s="27"/>
      <c r="AG955" s="27"/>
      <c r="AO955" s="27"/>
      <c r="AQ955" s="27"/>
      <c r="AS955" s="35"/>
      <c r="AT955" s="27"/>
      <c r="AU955" s="27"/>
      <c r="AW955" s="27"/>
      <c r="AY955" s="35"/>
      <c r="BA955" s="27"/>
      <c r="BC955" s="35"/>
      <c r="BI955" s="27"/>
      <c r="BL955" s="27"/>
    </row>
    <row r="956" spans="25:64">
      <c r="Y956" s="27"/>
      <c r="AG956" s="27"/>
      <c r="AO956" s="27"/>
      <c r="AQ956" s="27"/>
      <c r="AS956" s="35"/>
      <c r="AT956" s="27"/>
      <c r="AU956" s="27"/>
      <c r="AW956" s="27"/>
      <c r="AY956" s="35"/>
      <c r="BA956" s="27"/>
      <c r="BC956" s="35"/>
      <c r="BI956" s="27"/>
      <c r="BL956" s="27"/>
    </row>
    <row r="957" spans="25:64">
      <c r="Y957" s="27"/>
      <c r="AG957" s="27"/>
      <c r="AO957" s="27"/>
      <c r="AQ957" s="27"/>
      <c r="AS957" s="35"/>
      <c r="AT957" s="27"/>
      <c r="AU957" s="27"/>
      <c r="AW957" s="27"/>
      <c r="AY957" s="35"/>
      <c r="BA957" s="27"/>
      <c r="BC957" s="35"/>
      <c r="BI957" s="27"/>
      <c r="BL957" s="27"/>
    </row>
    <row r="958" spans="25:64">
      <c r="Y958" s="27"/>
      <c r="AG958" s="27"/>
      <c r="AO958" s="27"/>
      <c r="AQ958" s="27"/>
      <c r="AS958" s="35"/>
      <c r="AT958" s="27"/>
      <c r="AU958" s="27"/>
      <c r="AW958" s="27"/>
      <c r="AY958" s="35"/>
      <c r="BA958" s="27"/>
      <c r="BC958" s="35"/>
      <c r="BI958" s="27"/>
      <c r="BL958" s="27"/>
    </row>
    <row r="959" spans="25:64">
      <c r="Y959" s="27"/>
      <c r="AG959" s="27"/>
      <c r="AO959" s="27"/>
      <c r="AQ959" s="27"/>
      <c r="AS959" s="35"/>
      <c r="AT959" s="27"/>
      <c r="AU959" s="27"/>
      <c r="AW959" s="27"/>
      <c r="AY959" s="35"/>
      <c r="BA959" s="27"/>
      <c r="BC959" s="35"/>
      <c r="BI959" s="27"/>
      <c r="BL959" s="27"/>
    </row>
    <row r="960" spans="25:64">
      <c r="Y960" s="27"/>
      <c r="AG960" s="27"/>
      <c r="AO960" s="27"/>
      <c r="AQ960" s="27"/>
      <c r="AS960" s="35"/>
      <c r="AT960" s="27"/>
      <c r="AU960" s="27"/>
      <c r="AW960" s="27"/>
      <c r="AY960" s="35"/>
      <c r="BA960" s="27"/>
      <c r="BC960" s="35"/>
      <c r="BI960" s="27"/>
      <c r="BL960" s="27"/>
    </row>
    <row r="961" spans="25:64">
      <c r="Y961" s="27"/>
      <c r="AG961" s="27"/>
      <c r="AO961" s="27"/>
      <c r="AQ961" s="27"/>
      <c r="AS961" s="35"/>
      <c r="AT961" s="27"/>
      <c r="AU961" s="27"/>
      <c r="AW961" s="27"/>
      <c r="AY961" s="35"/>
      <c r="BA961" s="27"/>
      <c r="BC961" s="35"/>
      <c r="BI961" s="27"/>
      <c r="BL961" s="27"/>
    </row>
    <row r="962" spans="25:64">
      <c r="Y962" s="27"/>
      <c r="AG962" s="27"/>
      <c r="AO962" s="27"/>
      <c r="AQ962" s="27"/>
      <c r="AS962" s="35"/>
      <c r="AT962" s="27"/>
      <c r="AU962" s="27"/>
      <c r="AW962" s="27"/>
      <c r="AY962" s="35"/>
      <c r="BA962" s="27"/>
      <c r="BC962" s="35"/>
      <c r="BI962" s="27"/>
      <c r="BL962" s="27"/>
    </row>
    <row r="963" spans="25:64">
      <c r="Y963" s="27"/>
      <c r="AG963" s="27"/>
      <c r="AO963" s="27"/>
      <c r="AQ963" s="27"/>
      <c r="AS963" s="35"/>
      <c r="AT963" s="27"/>
      <c r="AU963" s="27"/>
      <c r="AW963" s="27"/>
      <c r="AY963" s="35"/>
      <c r="BA963" s="27"/>
      <c r="BC963" s="35"/>
      <c r="BI963" s="27"/>
      <c r="BL963" s="27"/>
    </row>
    <row r="964" spans="25:64">
      <c r="Y964" s="27"/>
      <c r="AG964" s="27"/>
      <c r="AO964" s="27"/>
      <c r="AQ964" s="27"/>
      <c r="AS964" s="35"/>
      <c r="AT964" s="27"/>
      <c r="AU964" s="27"/>
      <c r="AW964" s="27"/>
      <c r="AY964" s="35"/>
      <c r="BA964" s="27"/>
      <c r="BC964" s="35"/>
      <c r="BI964" s="27"/>
      <c r="BL964" s="27"/>
    </row>
    <row r="965" spans="25:64">
      <c r="Y965" s="27"/>
      <c r="AG965" s="27"/>
      <c r="AO965" s="27"/>
      <c r="AQ965" s="27"/>
      <c r="AS965" s="35"/>
      <c r="AT965" s="27"/>
      <c r="AU965" s="27"/>
      <c r="AW965" s="27"/>
      <c r="AY965" s="35"/>
      <c r="BA965" s="27"/>
      <c r="BC965" s="35"/>
      <c r="BI965" s="27"/>
      <c r="BL965" s="27"/>
    </row>
    <row r="966" spans="25:64">
      <c r="Y966" s="27"/>
      <c r="AG966" s="27"/>
      <c r="AO966" s="27"/>
      <c r="AQ966" s="27"/>
      <c r="AS966" s="35"/>
      <c r="AT966" s="27"/>
      <c r="AU966" s="27"/>
      <c r="AW966" s="27"/>
      <c r="AY966" s="35"/>
      <c r="BA966" s="27"/>
      <c r="BC966" s="35"/>
      <c r="BI966" s="27"/>
      <c r="BL966" s="27"/>
    </row>
    <row r="967" spans="25:64">
      <c r="Y967" s="27"/>
      <c r="AG967" s="27"/>
      <c r="AO967" s="27"/>
      <c r="AQ967" s="27"/>
      <c r="AS967" s="35"/>
      <c r="AT967" s="27"/>
      <c r="AU967" s="27"/>
      <c r="AW967" s="27"/>
      <c r="AY967" s="35"/>
      <c r="BA967" s="27"/>
      <c r="BC967" s="35"/>
      <c r="BI967" s="27"/>
      <c r="BL967" s="27"/>
    </row>
    <row r="968" spans="25:64">
      <c r="Y968" s="27"/>
      <c r="AG968" s="27"/>
      <c r="AO968" s="27"/>
      <c r="AQ968" s="27"/>
      <c r="AS968" s="35"/>
      <c r="AT968" s="27"/>
      <c r="AU968" s="27"/>
      <c r="AW968" s="27"/>
      <c r="AY968" s="35"/>
      <c r="BA968" s="27"/>
      <c r="BC968" s="35"/>
      <c r="BI968" s="27"/>
      <c r="BL968" s="27"/>
    </row>
    <row r="969" spans="25:64">
      <c r="Y969" s="27"/>
      <c r="AG969" s="27"/>
      <c r="AO969" s="27"/>
      <c r="AQ969" s="27"/>
      <c r="AS969" s="35"/>
      <c r="AT969" s="27"/>
      <c r="AU969" s="27"/>
      <c r="AW969" s="27"/>
      <c r="AY969" s="35"/>
      <c r="BA969" s="27"/>
      <c r="BC969" s="35"/>
      <c r="BI969" s="27"/>
      <c r="BL969" s="27"/>
    </row>
    <row r="970" spans="25:64">
      <c r="Y970" s="27"/>
      <c r="AG970" s="27"/>
      <c r="AO970" s="27"/>
      <c r="AQ970" s="27"/>
      <c r="AS970" s="35"/>
      <c r="AT970" s="27"/>
      <c r="AU970" s="27"/>
      <c r="AW970" s="27"/>
      <c r="AY970" s="35"/>
      <c r="BA970" s="27"/>
      <c r="BC970" s="35"/>
      <c r="BI970" s="27"/>
      <c r="BL970" s="27"/>
    </row>
    <row r="971" spans="25:64">
      <c r="Y971" s="27"/>
      <c r="AG971" s="27"/>
      <c r="AO971" s="27"/>
      <c r="AQ971" s="27"/>
      <c r="AS971" s="35"/>
      <c r="AT971" s="27"/>
      <c r="AU971" s="27"/>
      <c r="AW971" s="27"/>
      <c r="AY971" s="35"/>
      <c r="BA971" s="27"/>
      <c r="BC971" s="35"/>
      <c r="BI971" s="27"/>
      <c r="BL971" s="27"/>
    </row>
    <row r="972" spans="25:64">
      <c r="Y972" s="27"/>
      <c r="AG972" s="27"/>
      <c r="AO972" s="27"/>
      <c r="AQ972" s="27"/>
      <c r="AS972" s="35"/>
      <c r="AT972" s="27"/>
      <c r="AU972" s="27"/>
      <c r="AW972" s="27"/>
      <c r="AY972" s="35"/>
      <c r="BA972" s="27"/>
      <c r="BC972" s="35"/>
      <c r="BI972" s="27"/>
      <c r="BL972" s="27"/>
    </row>
    <row r="973" spans="25:64">
      <c r="Y973" s="27"/>
      <c r="AG973" s="27"/>
      <c r="AO973" s="27"/>
      <c r="AQ973" s="27"/>
      <c r="AS973" s="35"/>
      <c r="AT973" s="27"/>
      <c r="AU973" s="27"/>
      <c r="AW973" s="27"/>
      <c r="AY973" s="35"/>
      <c r="BA973" s="27"/>
      <c r="BC973" s="35"/>
      <c r="BI973" s="27"/>
      <c r="BL973" s="27"/>
    </row>
    <row r="974" spans="25:64">
      <c r="Y974" s="27"/>
      <c r="AG974" s="27"/>
      <c r="AO974" s="27"/>
      <c r="AQ974" s="27"/>
      <c r="AS974" s="35"/>
      <c r="AT974" s="27"/>
      <c r="AU974" s="27"/>
      <c r="AW974" s="27"/>
      <c r="AY974" s="35"/>
      <c r="BA974" s="27"/>
      <c r="BC974" s="35"/>
      <c r="BI974" s="27"/>
      <c r="BL974" s="27"/>
    </row>
    <row r="975" spans="25:64">
      <c r="Y975" s="27"/>
      <c r="AG975" s="27"/>
      <c r="AO975" s="27"/>
      <c r="AQ975" s="27"/>
      <c r="AS975" s="35"/>
      <c r="AT975" s="27"/>
      <c r="AU975" s="27"/>
      <c r="AW975" s="27"/>
      <c r="AY975" s="35"/>
      <c r="BA975" s="27"/>
      <c r="BC975" s="35"/>
      <c r="BI975" s="27"/>
      <c r="BL975" s="27"/>
    </row>
    <row r="976" spans="25:64">
      <c r="Y976" s="27"/>
      <c r="AG976" s="27"/>
      <c r="AO976" s="27"/>
      <c r="AQ976" s="27"/>
      <c r="AS976" s="35"/>
      <c r="AT976" s="27"/>
      <c r="AU976" s="27"/>
      <c r="AW976" s="27"/>
      <c r="AY976" s="35"/>
      <c r="BA976" s="27"/>
      <c r="BC976" s="35"/>
      <c r="BI976" s="27"/>
      <c r="BL976" s="27"/>
    </row>
    <row r="977" spans="25:64">
      <c r="Y977" s="27"/>
      <c r="AG977" s="27"/>
      <c r="AO977" s="27"/>
      <c r="AQ977" s="27"/>
      <c r="AS977" s="35"/>
      <c r="AT977" s="27"/>
      <c r="AU977" s="27"/>
      <c r="AW977" s="27"/>
      <c r="AY977" s="35"/>
      <c r="BA977" s="27"/>
      <c r="BC977" s="35"/>
      <c r="BI977" s="27"/>
      <c r="BL977" s="27"/>
    </row>
    <row r="978" spans="25:64">
      <c r="Y978" s="27"/>
      <c r="AG978" s="27"/>
      <c r="AO978" s="27"/>
      <c r="AQ978" s="27"/>
      <c r="AS978" s="35"/>
      <c r="AT978" s="27"/>
      <c r="AU978" s="27"/>
      <c r="AW978" s="27"/>
      <c r="AY978" s="35"/>
      <c r="BA978" s="27"/>
      <c r="BC978" s="35"/>
      <c r="BI978" s="27"/>
      <c r="BL978" s="27"/>
    </row>
    <row r="979" spans="25:64">
      <c r="Y979" s="27"/>
      <c r="AG979" s="27"/>
      <c r="AO979" s="27"/>
      <c r="AQ979" s="27"/>
      <c r="AS979" s="35"/>
      <c r="AT979" s="27"/>
      <c r="AU979" s="27"/>
      <c r="AW979" s="27"/>
      <c r="AY979" s="35"/>
      <c r="BA979" s="27"/>
      <c r="BC979" s="35"/>
      <c r="BI979" s="27"/>
      <c r="BL979" s="27"/>
    </row>
    <row r="980" spans="25:64">
      <c r="Y980" s="27"/>
      <c r="AG980" s="27"/>
      <c r="AO980" s="27"/>
      <c r="AQ980" s="27"/>
      <c r="AS980" s="35"/>
      <c r="AT980" s="27"/>
      <c r="AU980" s="27"/>
      <c r="AW980" s="27"/>
      <c r="AY980" s="35"/>
      <c r="BA980" s="27"/>
      <c r="BC980" s="35"/>
      <c r="BI980" s="27"/>
      <c r="BL980" s="27"/>
    </row>
    <row r="981" spans="25:64">
      <c r="Y981" s="27"/>
      <c r="AG981" s="27"/>
      <c r="AO981" s="27"/>
      <c r="AQ981" s="27"/>
      <c r="AS981" s="35"/>
      <c r="AT981" s="27"/>
      <c r="AU981" s="27"/>
      <c r="AW981" s="27"/>
      <c r="AY981" s="35"/>
      <c r="BA981" s="27"/>
      <c r="BC981" s="35"/>
      <c r="BI981" s="27"/>
      <c r="BL981" s="27"/>
    </row>
    <row r="982" spans="25:64">
      <c r="Y982" s="27"/>
      <c r="AG982" s="27"/>
      <c r="AO982" s="27"/>
      <c r="AQ982" s="27"/>
      <c r="AS982" s="35"/>
      <c r="AT982" s="27"/>
      <c r="AU982" s="27"/>
      <c r="AW982" s="27"/>
      <c r="AY982" s="35"/>
      <c r="BA982" s="27"/>
      <c r="BC982" s="35"/>
      <c r="BI982" s="27"/>
      <c r="BL982" s="27"/>
    </row>
    <row r="983" spans="25:64">
      <c r="Y983" s="27"/>
      <c r="AG983" s="27"/>
      <c r="AO983" s="27"/>
      <c r="AQ983" s="27"/>
      <c r="AS983" s="35"/>
      <c r="AT983" s="27"/>
      <c r="AU983" s="27"/>
      <c r="AW983" s="27"/>
      <c r="AY983" s="35"/>
      <c r="BA983" s="27"/>
      <c r="BC983" s="35"/>
      <c r="BI983" s="27"/>
      <c r="BL983" s="27"/>
    </row>
    <row r="984" spans="25:64">
      <c r="Y984" s="27"/>
      <c r="AG984" s="27"/>
      <c r="AO984" s="27"/>
      <c r="AQ984" s="27"/>
      <c r="AS984" s="35"/>
      <c r="AT984" s="27"/>
      <c r="AU984" s="27"/>
      <c r="AW984" s="27"/>
      <c r="AY984" s="35"/>
      <c r="BA984" s="27"/>
      <c r="BC984" s="35"/>
      <c r="BI984" s="27"/>
      <c r="BL984" s="27"/>
    </row>
    <row r="985" spans="25:64">
      <c r="Y985" s="27"/>
      <c r="AG985" s="27"/>
      <c r="AO985" s="27"/>
      <c r="AQ985" s="27"/>
      <c r="AS985" s="35"/>
      <c r="AT985" s="27"/>
      <c r="AU985" s="27"/>
      <c r="AW985" s="27"/>
      <c r="AY985" s="35"/>
      <c r="BA985" s="27"/>
      <c r="BC985" s="35"/>
      <c r="BI985" s="27"/>
      <c r="BL985" s="27"/>
    </row>
    <row r="986" spans="25:64">
      <c r="Y986" s="27"/>
      <c r="AG986" s="27"/>
      <c r="AO986" s="27"/>
      <c r="AQ986" s="27"/>
      <c r="AS986" s="35"/>
      <c r="AT986" s="27"/>
      <c r="AU986" s="27"/>
      <c r="AW986" s="27"/>
      <c r="AY986" s="35"/>
      <c r="BA986" s="27"/>
      <c r="BC986" s="35"/>
      <c r="BI986" s="27"/>
      <c r="BL986" s="27"/>
    </row>
    <row r="987" spans="25:64">
      <c r="Y987" s="27"/>
      <c r="AG987" s="27"/>
      <c r="AO987" s="27"/>
      <c r="AQ987" s="27"/>
      <c r="AS987" s="35"/>
      <c r="AT987" s="27"/>
      <c r="AU987" s="27"/>
      <c r="AW987" s="27"/>
      <c r="AY987" s="35"/>
      <c r="BA987" s="27"/>
      <c r="BC987" s="35"/>
      <c r="BI987" s="27"/>
      <c r="BL987" s="27"/>
    </row>
    <row r="988" spans="25:64">
      <c r="Y988" s="27"/>
      <c r="AG988" s="27"/>
      <c r="AO988" s="27"/>
      <c r="AQ988" s="27"/>
      <c r="AS988" s="35"/>
      <c r="AT988" s="27"/>
      <c r="AU988" s="27"/>
      <c r="AW988" s="27"/>
      <c r="AY988" s="35"/>
      <c r="BA988" s="27"/>
      <c r="BC988" s="35"/>
      <c r="BI988" s="27"/>
      <c r="BL988" s="27"/>
    </row>
    <row r="989" spans="25:64">
      <c r="Y989" s="27"/>
      <c r="AG989" s="27"/>
      <c r="AO989" s="27"/>
      <c r="AQ989" s="27"/>
      <c r="AS989" s="35"/>
      <c r="AT989" s="27"/>
      <c r="AU989" s="27"/>
      <c r="AW989" s="27"/>
      <c r="AY989" s="35"/>
      <c r="BA989" s="27"/>
      <c r="BC989" s="35"/>
      <c r="BI989" s="27"/>
      <c r="BL989" s="27"/>
    </row>
    <row r="990" spans="25:64">
      <c r="Y990" s="27"/>
      <c r="AG990" s="27"/>
      <c r="AO990" s="27"/>
      <c r="AQ990" s="27"/>
      <c r="AS990" s="35"/>
      <c r="AT990" s="27"/>
      <c r="AU990" s="27"/>
      <c r="AW990" s="27"/>
      <c r="AY990" s="35"/>
      <c r="BA990" s="27"/>
      <c r="BC990" s="35"/>
      <c r="BI990" s="27"/>
      <c r="BL990" s="27"/>
    </row>
    <row r="991" spans="25:64">
      <c r="Y991" s="27"/>
      <c r="AG991" s="27"/>
      <c r="AO991" s="27"/>
      <c r="AQ991" s="27"/>
      <c r="AS991" s="35"/>
      <c r="AT991" s="27"/>
      <c r="AU991" s="27"/>
      <c r="AW991" s="27"/>
      <c r="AY991" s="35"/>
      <c r="BA991" s="27"/>
      <c r="BC991" s="35"/>
      <c r="BI991" s="27"/>
      <c r="BL991" s="27"/>
    </row>
    <row r="992" spans="25:64">
      <c r="Y992" s="27"/>
      <c r="AG992" s="27"/>
      <c r="AO992" s="27"/>
      <c r="AQ992" s="27"/>
      <c r="AS992" s="35"/>
      <c r="AT992" s="27"/>
      <c r="AU992" s="27"/>
      <c r="AW992" s="27"/>
      <c r="AY992" s="35"/>
      <c r="BA992" s="27"/>
      <c r="BC992" s="35"/>
      <c r="BI992" s="27"/>
      <c r="BL992" s="27"/>
    </row>
    <row r="993" spans="25:64">
      <c r="Y993" s="27"/>
      <c r="AG993" s="27"/>
      <c r="AO993" s="27"/>
      <c r="AQ993" s="27"/>
      <c r="AS993" s="35"/>
      <c r="AT993" s="27"/>
      <c r="AU993" s="27"/>
      <c r="AW993" s="27"/>
      <c r="AY993" s="35"/>
      <c r="BA993" s="27"/>
      <c r="BC993" s="35"/>
      <c r="BI993" s="27"/>
      <c r="BL993" s="27"/>
    </row>
    <row r="994" spans="25:64">
      <c r="Y994" s="27"/>
      <c r="AG994" s="27"/>
      <c r="AO994" s="27"/>
      <c r="AQ994" s="27"/>
      <c r="AS994" s="35"/>
      <c r="AT994" s="27"/>
      <c r="AU994" s="27"/>
      <c r="AW994" s="27"/>
      <c r="AY994" s="35"/>
      <c r="BA994" s="27"/>
      <c r="BC994" s="35"/>
      <c r="BI994" s="27"/>
      <c r="BL994" s="27"/>
    </row>
    <row r="995" spans="25:64">
      <c r="Y995" s="27"/>
      <c r="AG995" s="27"/>
      <c r="AO995" s="27"/>
      <c r="AQ995" s="27"/>
      <c r="AS995" s="35"/>
      <c r="AT995" s="27"/>
      <c r="AU995" s="27"/>
      <c r="AW995" s="27"/>
      <c r="AY995" s="35"/>
      <c r="BA995" s="27"/>
      <c r="BC995" s="35"/>
      <c r="BI995" s="27"/>
      <c r="BL995" s="27"/>
    </row>
    <row r="996" spans="25:64">
      <c r="Y996" s="27"/>
      <c r="AG996" s="27"/>
      <c r="AO996" s="27"/>
      <c r="AQ996" s="27"/>
      <c r="AS996" s="35"/>
      <c r="AT996" s="27"/>
      <c r="AU996" s="27"/>
      <c r="AW996" s="27"/>
      <c r="AY996" s="35"/>
      <c r="BA996" s="27"/>
      <c r="BC996" s="35"/>
      <c r="BI996" s="27"/>
      <c r="BL996" s="27"/>
    </row>
    <row r="997" spans="25:64">
      <c r="Y997" s="27"/>
      <c r="AG997" s="27"/>
      <c r="AO997" s="27"/>
      <c r="AQ997" s="27"/>
      <c r="AS997" s="35"/>
      <c r="AT997" s="27"/>
      <c r="AU997" s="27"/>
      <c r="AW997" s="27"/>
      <c r="AY997" s="35"/>
      <c r="BA997" s="27"/>
      <c r="BC997" s="35"/>
      <c r="BI997" s="27"/>
      <c r="BL997" s="27"/>
    </row>
    <row r="998" spans="25:64">
      <c r="Y998" s="27"/>
      <c r="AG998" s="27"/>
      <c r="AO998" s="27"/>
      <c r="AQ998" s="27"/>
      <c r="AS998" s="35"/>
      <c r="AT998" s="27"/>
      <c r="AU998" s="27"/>
      <c r="AW998" s="27"/>
      <c r="AY998" s="35"/>
      <c r="BA998" s="27"/>
      <c r="BC998" s="35"/>
      <c r="BI998" s="27"/>
      <c r="BL998" s="27"/>
    </row>
    <row r="999" spans="25:64">
      <c r="Y999" s="27"/>
      <c r="AG999" s="27"/>
      <c r="AO999" s="27"/>
      <c r="AQ999" s="27"/>
      <c r="AS999" s="35"/>
      <c r="AT999" s="27"/>
      <c r="AU999" s="27"/>
      <c r="AW999" s="27"/>
      <c r="AY999" s="35"/>
      <c r="BA999" s="27"/>
      <c r="BC999" s="35"/>
      <c r="BI999" s="27"/>
      <c r="BL999" s="27"/>
    </row>
  </sheetData>
  <dataValidations count="9">
    <dataValidation type="list" allowBlank="1" showInputMessage="1" showErrorMessage="1" sqref="D2:D1048576">
      <formula1>'Select Option Sheet'!$AD$7:$AD$250</formula1>
    </dataValidation>
    <dataValidation type="list" allowBlank="1" showInputMessage="1" showErrorMessage="1" sqref="Y2:Y1048576">
      <formula1>'Select Option Sheet'!$G$7:$G$9</formula1>
    </dataValidation>
    <dataValidation type="list" allowBlank="1" showInputMessage="1" showErrorMessage="1" sqref="AG2:AG1048576">
      <formula1>'Select Option Sheet'!$J$7:$J$8</formula1>
    </dataValidation>
    <dataValidation type="list" allowBlank="1" showInputMessage="1" sqref="AK2:AK1048576">
      <formula1>'Select Option Sheet'!$AA$7:$AA$60</formula1>
    </dataValidation>
    <dataValidation type="list" allowBlank="1" showInputMessage="1" showErrorMessage="1" sqref="AO2:AO1048576 AQ2:AQ1048576">
      <formula1>'Select Option Sheet'!$S$7:$S$9</formula1>
    </dataValidation>
    <dataValidation type="list" allowBlank="1" showInputMessage="1" showErrorMessage="1" sqref="AS2:AS1048576 AY2:AY1048576 BC2:BC1048576">
      <formula1>'Select Option Sheet'!$P$7:$P$21</formula1>
    </dataValidation>
    <dataValidation type="list" allowBlank="1" showInputMessage="1" showErrorMessage="1" sqref="AT2:AT1048576">
      <formula1>'Select Option Sheet'!$V$7:$V$24</formula1>
    </dataValidation>
    <dataValidation type="list" allowBlank="1" showInputMessage="1" showErrorMessage="1" sqref="AU2:AU1048576">
      <formula1>'Select Option Sheet'!$Y$7:$Y$8</formula1>
    </dataValidation>
    <dataValidation type="list" allowBlank="1" showInputMessage="1" showErrorMessage="1" sqref="AW2:AW1048576 BA2:BA1048576 BI2:BI1048576 BL2:BL1048576">
      <formula1>'Select Option Sheet'!$S$7:$S$8</formula1>
    </dataValidation>
  </dataValidations>
  <pageMargins left="0.75" right="0.75" top="1" bottom="1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1"/>
  <sheetViews>
    <sheetView topLeftCell="T20" workbookViewId="0">
      <selection activeCell="AA6" sqref="AA6:AA60"/>
    </sheetView>
  </sheetViews>
  <sheetFormatPr defaultColWidth="12.6607142857143" defaultRowHeight="19.95" customHeight="1"/>
  <cols>
    <col min="1" max="3" width="10.2232142857143" customWidth="1"/>
    <col min="4" max="4" width="16.6607142857143" customWidth="1"/>
    <col min="5" max="6" width="10.2232142857143" customWidth="1"/>
    <col min="7" max="7" width="20.1071428571429" customWidth="1"/>
    <col min="8" max="9" width="10.2232142857143" customWidth="1"/>
    <col min="10" max="10" width="18.7767857142857" customWidth="1"/>
    <col min="11" max="12" width="10.2232142857143" customWidth="1"/>
    <col min="13" max="13" width="11.2232142857143" customWidth="1"/>
    <col min="14" max="15" width="10.2232142857143" customWidth="1"/>
    <col min="16" max="16" width="10.8839285714286" customWidth="1"/>
    <col min="17" max="18" width="10.2232142857143" customWidth="1"/>
    <col min="19" max="19" width="14.8839285714286" customWidth="1"/>
    <col min="20" max="21" width="10.2232142857143" customWidth="1"/>
    <col min="22" max="22" width="31.2232142857143" customWidth="1"/>
    <col min="23" max="24" width="10.2232142857143" customWidth="1"/>
    <col min="25" max="26" width="17.7767857142857" customWidth="1"/>
    <col min="27" max="27" width="28" customWidth="1"/>
    <col min="30" max="30" width="15.4910714285714" style="1" customWidth="1"/>
  </cols>
  <sheetData>
    <row r="1" customHeight="1" spans="1:2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Height="1" spans="1:2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Height="1" spans="1:2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Height="1" spans="1:2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Height="1" spans="1:2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Height="1" spans="1:30">
      <c r="A6" s="2"/>
      <c r="B6" s="2"/>
      <c r="C6" s="2"/>
      <c r="D6" s="3" t="s">
        <v>81</v>
      </c>
      <c r="E6" s="2"/>
      <c r="F6" s="2"/>
      <c r="G6" s="5" t="s">
        <v>24</v>
      </c>
      <c r="H6" s="2"/>
      <c r="I6" s="2"/>
      <c r="J6" s="6" t="s">
        <v>32</v>
      </c>
      <c r="K6" s="2"/>
      <c r="L6" s="2"/>
      <c r="M6" s="3" t="s">
        <v>82</v>
      </c>
      <c r="N6" s="2"/>
      <c r="O6" s="2"/>
      <c r="P6" s="7" t="s">
        <v>83</v>
      </c>
      <c r="Q6" s="2"/>
      <c r="R6" s="2"/>
      <c r="S6" s="6" t="s">
        <v>84</v>
      </c>
      <c r="T6" s="2"/>
      <c r="U6" s="2"/>
      <c r="V6" s="3" t="s">
        <v>45</v>
      </c>
      <c r="W6" s="2"/>
      <c r="X6" s="2"/>
      <c r="Y6" s="3" t="s">
        <v>46</v>
      </c>
      <c r="Z6" s="2"/>
      <c r="AA6" s="9" t="s">
        <v>85</v>
      </c>
      <c r="AD6" s="11" t="s">
        <v>86</v>
      </c>
    </row>
    <row r="7" customHeight="1" spans="1:30">
      <c r="A7" s="2"/>
      <c r="B7" s="2"/>
      <c r="C7" s="2"/>
      <c r="D7" s="4" t="s">
        <v>87</v>
      </c>
      <c r="E7" s="2"/>
      <c r="F7" s="2"/>
      <c r="G7" s="4" t="s">
        <v>88</v>
      </c>
      <c r="H7" s="2"/>
      <c r="I7" s="2"/>
      <c r="J7" s="4" t="s">
        <v>89</v>
      </c>
      <c r="K7" s="2"/>
      <c r="L7" s="2"/>
      <c r="M7" s="4" t="s">
        <v>90</v>
      </c>
      <c r="N7" s="2"/>
      <c r="O7" s="2"/>
      <c r="P7" s="8" t="s">
        <v>91</v>
      </c>
      <c r="Q7" s="2"/>
      <c r="R7" s="2"/>
      <c r="S7" s="4" t="s">
        <v>92</v>
      </c>
      <c r="T7" s="2"/>
      <c r="U7" s="2"/>
      <c r="V7" s="4" t="s">
        <v>93</v>
      </c>
      <c r="W7" s="2"/>
      <c r="X7" s="2"/>
      <c r="Y7" s="4" t="s">
        <v>94</v>
      </c>
      <c r="Z7" s="2"/>
      <c r="AA7" s="10" t="s">
        <v>95</v>
      </c>
      <c r="AD7" s="12" t="s">
        <v>96</v>
      </c>
    </row>
    <row r="8" customHeight="1" spans="1:30">
      <c r="A8" s="2"/>
      <c r="B8" s="2"/>
      <c r="C8" s="2"/>
      <c r="D8" s="4" t="s">
        <v>97</v>
      </c>
      <c r="E8" s="2"/>
      <c r="F8" s="2"/>
      <c r="G8" s="4" t="s">
        <v>98</v>
      </c>
      <c r="H8" s="2"/>
      <c r="I8" s="2"/>
      <c r="J8" s="4" t="s">
        <v>99</v>
      </c>
      <c r="K8" s="2"/>
      <c r="L8" s="2"/>
      <c r="M8" s="4" t="s">
        <v>100</v>
      </c>
      <c r="N8" s="2"/>
      <c r="O8" s="2"/>
      <c r="P8" s="8" t="s">
        <v>101</v>
      </c>
      <c r="Q8" s="2"/>
      <c r="R8" s="2"/>
      <c r="S8" s="4" t="s">
        <v>102</v>
      </c>
      <c r="T8" s="2"/>
      <c r="U8" s="2"/>
      <c r="V8" s="4" t="s">
        <v>103</v>
      </c>
      <c r="W8" s="2"/>
      <c r="X8" s="2"/>
      <c r="Y8" s="4" t="s">
        <v>104</v>
      </c>
      <c r="Z8" s="2"/>
      <c r="AA8" s="10" t="s">
        <v>105</v>
      </c>
      <c r="AD8" s="12" t="s">
        <v>106</v>
      </c>
    </row>
    <row r="9" customHeight="1" spans="1:30">
      <c r="A9" s="2"/>
      <c r="B9" s="2"/>
      <c r="C9" s="2"/>
      <c r="D9" s="2"/>
      <c r="E9" s="2"/>
      <c r="F9" s="2"/>
      <c r="G9" s="4" t="s">
        <v>107</v>
      </c>
      <c r="H9" s="2"/>
      <c r="I9" s="2"/>
      <c r="J9" s="2"/>
      <c r="K9" s="2"/>
      <c r="L9" s="2"/>
      <c r="M9" s="2"/>
      <c r="N9" s="2"/>
      <c r="O9" s="2"/>
      <c r="P9" s="8">
        <v>0</v>
      </c>
      <c r="Q9" s="2"/>
      <c r="R9" s="2"/>
      <c r="S9" s="4" t="s">
        <v>108</v>
      </c>
      <c r="T9" s="2"/>
      <c r="U9" s="2"/>
      <c r="V9" s="4" t="s">
        <v>109</v>
      </c>
      <c r="W9" s="2"/>
      <c r="X9" s="2"/>
      <c r="Y9" s="2"/>
      <c r="Z9" s="2"/>
      <c r="AA9" s="10" t="s">
        <v>110</v>
      </c>
      <c r="AD9" s="12" t="s">
        <v>111</v>
      </c>
    </row>
    <row r="10" customHeight="1" spans="1:3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8">
        <v>0.1</v>
      </c>
      <c r="Q10" s="2"/>
      <c r="R10" s="2"/>
      <c r="S10" s="2"/>
      <c r="T10" s="2"/>
      <c r="U10" s="2"/>
      <c r="V10" s="4" t="s">
        <v>112</v>
      </c>
      <c r="W10" s="2"/>
      <c r="X10" s="2"/>
      <c r="Y10" s="2"/>
      <c r="Z10" s="2"/>
      <c r="AA10" s="10" t="s">
        <v>113</v>
      </c>
      <c r="AD10" s="12" t="s">
        <v>114</v>
      </c>
    </row>
    <row r="11" customHeight="1" spans="1:30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8">
        <v>0.25</v>
      </c>
      <c r="Q11" s="2"/>
      <c r="R11" s="2"/>
      <c r="S11" s="2"/>
      <c r="T11" s="2"/>
      <c r="U11" s="2"/>
      <c r="V11" s="4" t="s">
        <v>115</v>
      </c>
      <c r="W11" s="2"/>
      <c r="X11" s="2"/>
      <c r="Y11" s="2"/>
      <c r="Z11" s="2"/>
      <c r="AA11" s="10" t="s">
        <v>116</v>
      </c>
      <c r="AD11" s="12" t="s">
        <v>117</v>
      </c>
    </row>
    <row r="12" customHeight="1" spans="1:30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8">
        <v>1</v>
      </c>
      <c r="Q12" s="2"/>
      <c r="R12" s="2"/>
      <c r="S12" s="2"/>
      <c r="T12" s="2"/>
      <c r="U12" s="2"/>
      <c r="V12" s="4" t="s">
        <v>118</v>
      </c>
      <c r="W12" s="2"/>
      <c r="X12" s="2"/>
      <c r="Y12" s="2"/>
      <c r="Z12" s="2"/>
      <c r="AA12" s="10" t="s">
        <v>119</v>
      </c>
      <c r="AD12" s="12" t="s">
        <v>120</v>
      </c>
    </row>
    <row r="13" customHeight="1" spans="1:3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8">
        <v>1.5</v>
      </c>
      <c r="Q13" s="2"/>
      <c r="R13" s="2"/>
      <c r="S13" s="2"/>
      <c r="T13" s="2"/>
      <c r="U13" s="2"/>
      <c r="V13" s="4" t="s">
        <v>121</v>
      </c>
      <c r="W13" s="2"/>
      <c r="X13" s="2"/>
      <c r="Y13" s="2"/>
      <c r="Z13" s="2"/>
      <c r="AA13" s="10" t="s">
        <v>122</v>
      </c>
      <c r="AD13" s="12" t="s">
        <v>123</v>
      </c>
    </row>
    <row r="14" customHeight="1" spans="1:3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8">
        <v>3</v>
      </c>
      <c r="Q14" s="2"/>
      <c r="R14" s="2"/>
      <c r="S14" s="2"/>
      <c r="T14" s="2"/>
      <c r="U14" s="2"/>
      <c r="V14" s="4" t="s">
        <v>124</v>
      </c>
      <c r="W14" s="2"/>
      <c r="X14" s="2"/>
      <c r="Y14" s="2"/>
      <c r="Z14" s="2"/>
      <c r="AA14" s="10" t="s">
        <v>125</v>
      </c>
      <c r="AD14" s="12" t="s">
        <v>126</v>
      </c>
    </row>
    <row r="15" customHeight="1" spans="1:3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8">
        <v>5</v>
      </c>
      <c r="Q15" s="2"/>
      <c r="R15" s="2"/>
      <c r="S15" s="2"/>
      <c r="T15" s="2"/>
      <c r="U15" s="2"/>
      <c r="V15" s="4" t="s">
        <v>127</v>
      </c>
      <c r="W15" s="2"/>
      <c r="X15" s="2"/>
      <c r="Y15" s="2"/>
      <c r="Z15" s="2"/>
      <c r="AA15" s="10" t="s">
        <v>128</v>
      </c>
      <c r="AD15" s="12" t="s">
        <v>129</v>
      </c>
    </row>
    <row r="16" customHeight="1" spans="1:3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8">
        <v>6</v>
      </c>
      <c r="Q16" s="2"/>
      <c r="R16" s="2"/>
      <c r="S16" s="2"/>
      <c r="T16" s="2"/>
      <c r="U16" s="2"/>
      <c r="V16" s="4" t="s">
        <v>130</v>
      </c>
      <c r="W16" s="2"/>
      <c r="X16" s="2"/>
      <c r="Y16" s="2"/>
      <c r="Z16" s="2"/>
      <c r="AA16" s="10" t="s">
        <v>131</v>
      </c>
      <c r="AD16" s="12" t="s">
        <v>132</v>
      </c>
    </row>
    <row r="17" customHeight="1" spans="1:3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8">
        <v>7.5</v>
      </c>
      <c r="Q17" s="2"/>
      <c r="R17" s="2"/>
      <c r="S17" s="2"/>
      <c r="T17" s="2"/>
      <c r="U17" s="2"/>
      <c r="V17" s="4" t="s">
        <v>133</v>
      </c>
      <c r="W17" s="2"/>
      <c r="X17" s="2"/>
      <c r="Y17" s="2"/>
      <c r="Z17" s="2"/>
      <c r="AA17" s="10" t="s">
        <v>134</v>
      </c>
      <c r="AD17" s="12" t="s">
        <v>135</v>
      </c>
    </row>
    <row r="18" customHeight="1" spans="1:3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8">
        <v>12</v>
      </c>
      <c r="Q18" s="2"/>
      <c r="R18" s="2"/>
      <c r="S18" s="2"/>
      <c r="T18" s="2"/>
      <c r="U18" s="2"/>
      <c r="V18" s="4" t="s">
        <v>136</v>
      </c>
      <c r="W18" s="2"/>
      <c r="X18" s="2"/>
      <c r="Y18" s="2"/>
      <c r="Z18" s="2"/>
      <c r="AA18" s="10" t="s">
        <v>137</v>
      </c>
      <c r="AD18" s="12" t="s">
        <v>138</v>
      </c>
    </row>
    <row r="19" customHeight="1" spans="1:30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8">
        <v>13.8</v>
      </c>
      <c r="Q19" s="2"/>
      <c r="R19" s="2"/>
      <c r="S19" s="2"/>
      <c r="T19" s="2"/>
      <c r="U19" s="2"/>
      <c r="V19" s="4" t="s">
        <v>139</v>
      </c>
      <c r="W19" s="2"/>
      <c r="X19" s="2"/>
      <c r="Y19" s="2"/>
      <c r="Z19" s="2"/>
      <c r="AA19" s="10" t="s">
        <v>140</v>
      </c>
      <c r="AD19" s="12" t="s">
        <v>141</v>
      </c>
    </row>
    <row r="20" customHeight="1" spans="1:3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8">
        <v>18</v>
      </c>
      <c r="Q20" s="2"/>
      <c r="R20" s="2"/>
      <c r="S20" s="2"/>
      <c r="T20" s="2"/>
      <c r="U20" s="2"/>
      <c r="V20" s="4" t="s">
        <v>142</v>
      </c>
      <c r="W20" s="2"/>
      <c r="X20" s="2"/>
      <c r="Y20" s="2"/>
      <c r="Z20" s="2"/>
      <c r="AA20" s="10" t="s">
        <v>143</v>
      </c>
      <c r="AD20" s="12" t="s">
        <v>144</v>
      </c>
    </row>
    <row r="21" customHeight="1" spans="1:3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8">
        <v>28</v>
      </c>
      <c r="Q21" s="2"/>
      <c r="R21" s="2"/>
      <c r="S21" s="2"/>
      <c r="T21" s="2"/>
      <c r="U21" s="2"/>
      <c r="V21" s="4" t="s">
        <v>145</v>
      </c>
      <c r="W21" s="2"/>
      <c r="X21" s="2"/>
      <c r="Y21" s="2"/>
      <c r="Z21" s="2"/>
      <c r="AA21" s="10" t="s">
        <v>146</v>
      </c>
      <c r="AD21" s="12" t="s">
        <v>147</v>
      </c>
    </row>
    <row r="22" customHeight="1" spans="1:3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4" t="s">
        <v>148</v>
      </c>
      <c r="W22" s="2"/>
      <c r="X22" s="2"/>
      <c r="Y22" s="2"/>
      <c r="Z22" s="2"/>
      <c r="AA22" s="10" t="s">
        <v>149</v>
      </c>
      <c r="AD22" s="12" t="s">
        <v>150</v>
      </c>
    </row>
    <row r="23" customHeight="1" spans="1:3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4" t="s">
        <v>151</v>
      </c>
      <c r="W23" s="2"/>
      <c r="X23" s="2"/>
      <c r="Y23" s="2"/>
      <c r="Z23" s="2"/>
      <c r="AA23" s="10" t="s">
        <v>152</v>
      </c>
      <c r="AD23" s="12" t="s">
        <v>153</v>
      </c>
    </row>
    <row r="24" customHeight="1" spans="1:3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4" t="s">
        <v>154</v>
      </c>
      <c r="W24" s="2"/>
      <c r="X24" s="2"/>
      <c r="Y24" s="2"/>
      <c r="Z24" s="2"/>
      <c r="AA24" s="10" t="s">
        <v>155</v>
      </c>
      <c r="AD24" s="12" t="s">
        <v>156</v>
      </c>
    </row>
    <row r="25" customHeight="1" spans="1:3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0" t="s">
        <v>157</v>
      </c>
      <c r="AD25" s="12" t="s">
        <v>158</v>
      </c>
    </row>
    <row r="26" customHeight="1" spans="1:3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10" t="s">
        <v>159</v>
      </c>
      <c r="AD26" s="12" t="s">
        <v>160</v>
      </c>
    </row>
    <row r="27" customHeight="1" spans="1:3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10" t="s">
        <v>161</v>
      </c>
      <c r="AD27" s="12" t="s">
        <v>162</v>
      </c>
    </row>
    <row r="28" customHeight="1" spans="1:3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10" t="s">
        <v>163</v>
      </c>
      <c r="AD28" s="12" t="s">
        <v>164</v>
      </c>
    </row>
    <row r="29" customHeight="1" spans="1:3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10" t="s">
        <v>165</v>
      </c>
      <c r="AD29" s="12" t="s">
        <v>166</v>
      </c>
    </row>
    <row r="30" customHeight="1" spans="1: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10" t="s">
        <v>167</v>
      </c>
      <c r="AD30" s="12" t="s">
        <v>168</v>
      </c>
    </row>
    <row r="31" customHeight="1" spans="1:3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10" t="s">
        <v>169</v>
      </c>
      <c r="AD31" s="12" t="s">
        <v>170</v>
      </c>
    </row>
    <row r="32" customHeight="1" spans="1:3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10" t="s">
        <v>171</v>
      </c>
      <c r="AD32" s="12" t="s">
        <v>172</v>
      </c>
    </row>
    <row r="33" customHeight="1" spans="1:3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10" t="s">
        <v>173</v>
      </c>
      <c r="AD33" s="12" t="s">
        <v>174</v>
      </c>
    </row>
    <row r="34" customHeight="1" spans="1:3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10" t="s">
        <v>175</v>
      </c>
      <c r="AD34" s="12" t="s">
        <v>176</v>
      </c>
    </row>
    <row r="35" customHeight="1" spans="1:3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10" t="s">
        <v>177</v>
      </c>
      <c r="AD35" s="12" t="s">
        <v>178</v>
      </c>
    </row>
    <row r="36" customHeight="1" spans="1:3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10" t="s">
        <v>179</v>
      </c>
      <c r="AD36" s="12" t="s">
        <v>180</v>
      </c>
    </row>
    <row r="37" customHeight="1" spans="1:3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0" t="s">
        <v>181</v>
      </c>
      <c r="AD37" s="12" t="s">
        <v>182</v>
      </c>
    </row>
    <row r="38" customHeight="1" spans="1:3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10" t="s">
        <v>183</v>
      </c>
      <c r="AD38" s="12" t="s">
        <v>184</v>
      </c>
    </row>
    <row r="39" customHeight="1" spans="1:3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10" t="s">
        <v>185</v>
      </c>
      <c r="AD39" s="12" t="s">
        <v>186</v>
      </c>
    </row>
    <row r="40" customHeight="1" spans="1:3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10" t="s">
        <v>187</v>
      </c>
      <c r="AD40" s="12" t="s">
        <v>188</v>
      </c>
    </row>
    <row r="41" customHeight="1" spans="1:3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10" t="s">
        <v>189</v>
      </c>
      <c r="AD41" s="12" t="s">
        <v>190</v>
      </c>
    </row>
    <row r="42" customHeight="1" spans="1:3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10" t="s">
        <v>191</v>
      </c>
      <c r="AD42" s="12" t="s">
        <v>192</v>
      </c>
    </row>
    <row r="43" customHeight="1" spans="1:3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0" t="s">
        <v>193</v>
      </c>
      <c r="AD43" s="12" t="s">
        <v>194</v>
      </c>
    </row>
    <row r="44" customHeight="1" spans="1:3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10" t="s">
        <v>195</v>
      </c>
      <c r="AD44" s="12" t="s">
        <v>196</v>
      </c>
    </row>
    <row r="45" customHeight="1" spans="1:3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10" t="s">
        <v>197</v>
      </c>
      <c r="AD45" s="12" t="s">
        <v>198</v>
      </c>
    </row>
    <row r="46" customHeight="1" spans="1:3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10" t="s">
        <v>199</v>
      </c>
      <c r="AD46" s="12" t="s">
        <v>200</v>
      </c>
    </row>
    <row r="47" customHeight="1" spans="1:3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10" t="s">
        <v>201</v>
      </c>
      <c r="AD47" s="12" t="s">
        <v>202</v>
      </c>
    </row>
    <row r="48" customHeight="1" spans="1:3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10" t="s">
        <v>203</v>
      </c>
      <c r="AD48" s="12" t="s">
        <v>204</v>
      </c>
    </row>
    <row r="49" customHeight="1" spans="1:3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10" t="s">
        <v>205</v>
      </c>
      <c r="AD49" s="12" t="s">
        <v>206</v>
      </c>
    </row>
    <row r="50" customHeight="1" spans="1:3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10" t="s">
        <v>207</v>
      </c>
      <c r="AD50" s="12" t="s">
        <v>208</v>
      </c>
    </row>
    <row r="51" customHeight="1" spans="1:3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10" t="s">
        <v>209</v>
      </c>
      <c r="AD51" s="12" t="s">
        <v>210</v>
      </c>
    </row>
    <row r="52" customHeight="1" spans="1:3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10" t="s">
        <v>211</v>
      </c>
      <c r="AD52" s="12" t="s">
        <v>212</v>
      </c>
    </row>
    <row r="53" customHeight="1" spans="1:3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10" t="s">
        <v>213</v>
      </c>
      <c r="AD53" s="12" t="s">
        <v>214</v>
      </c>
    </row>
    <row r="54" customHeight="1" spans="1:3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10" t="s">
        <v>215</v>
      </c>
      <c r="AD54" s="12" t="s">
        <v>216</v>
      </c>
    </row>
    <row r="55" customHeight="1" spans="1:3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10" t="s">
        <v>217</v>
      </c>
      <c r="AD55" s="12" t="s">
        <v>218</v>
      </c>
    </row>
    <row r="56" customHeight="1" spans="1:3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10" t="s">
        <v>219</v>
      </c>
      <c r="AD56" s="12" t="s">
        <v>220</v>
      </c>
    </row>
    <row r="57" customHeight="1" spans="1:3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10" t="s">
        <v>221</v>
      </c>
      <c r="AD57" s="12" t="s">
        <v>222</v>
      </c>
    </row>
    <row r="58" customHeight="1" spans="1:3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10" t="s">
        <v>223</v>
      </c>
      <c r="AD58" s="12" t="s">
        <v>224</v>
      </c>
    </row>
    <row r="59" customHeight="1" spans="1:3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10" t="s">
        <v>225</v>
      </c>
      <c r="AD59" s="12" t="s">
        <v>226</v>
      </c>
    </row>
    <row r="60" customHeight="1" spans="1:3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10" t="s">
        <v>227</v>
      </c>
      <c r="AD60" s="12" t="s">
        <v>228</v>
      </c>
    </row>
    <row r="61" customHeight="1" spans="1:3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D61" s="12" t="s">
        <v>229</v>
      </c>
    </row>
    <row r="62" customHeight="1" spans="1:3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D62" s="12" t="s">
        <v>230</v>
      </c>
    </row>
    <row r="63" customHeight="1" spans="1:3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D63" s="12" t="s">
        <v>231</v>
      </c>
    </row>
    <row r="64" customHeight="1" spans="1:3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D64" s="12" t="s">
        <v>232</v>
      </c>
    </row>
    <row r="65" customHeight="1" spans="1:3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D65" s="12" t="s">
        <v>233</v>
      </c>
    </row>
    <row r="66" customHeight="1" spans="1:3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D66" s="12" t="s">
        <v>234</v>
      </c>
    </row>
    <row r="67" customHeight="1" spans="1:3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D67" s="12" t="s">
        <v>235</v>
      </c>
    </row>
    <row r="68" customHeight="1" spans="1:3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D68" s="12" t="s">
        <v>236</v>
      </c>
    </row>
    <row r="69" customHeight="1" spans="1:3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D69" s="12" t="s">
        <v>237</v>
      </c>
    </row>
    <row r="70" customHeight="1" spans="1:3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D70" s="12" t="s">
        <v>238</v>
      </c>
    </row>
    <row r="71" customHeight="1" spans="1:3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D71" s="12" t="s">
        <v>239</v>
      </c>
    </row>
    <row r="72" customHeight="1" spans="1:3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D72" s="12" t="s">
        <v>240</v>
      </c>
    </row>
    <row r="73" customHeight="1" spans="1:3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D73" s="12" t="s">
        <v>241</v>
      </c>
    </row>
    <row r="74" customHeight="1" spans="1:3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D74" s="12" t="s">
        <v>242</v>
      </c>
    </row>
    <row r="75" customHeight="1" spans="1:3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D75" s="12" t="s">
        <v>243</v>
      </c>
    </row>
    <row r="76" customHeight="1" spans="1:3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D76" s="12" t="s">
        <v>244</v>
      </c>
    </row>
    <row r="77" customHeight="1" spans="1:3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D77" s="12" t="s">
        <v>245</v>
      </c>
    </row>
    <row r="78" customHeight="1" spans="1:3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D78" s="12" t="s">
        <v>246</v>
      </c>
    </row>
    <row r="79" customHeight="1" spans="1:3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D79" s="12" t="s">
        <v>247</v>
      </c>
    </row>
    <row r="80" customHeight="1" spans="1:3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D80" s="12" t="s">
        <v>248</v>
      </c>
    </row>
    <row r="81" customHeight="1" spans="1:3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D81" s="12" t="s">
        <v>249</v>
      </c>
    </row>
    <row r="82" customHeight="1" spans="1:3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D82" s="12" t="s">
        <v>250</v>
      </c>
    </row>
    <row r="83" customHeight="1" spans="1:3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D83" s="12" t="s">
        <v>251</v>
      </c>
    </row>
    <row r="84" customHeight="1" spans="1:3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D84" s="12" t="s">
        <v>252</v>
      </c>
    </row>
    <row r="85" customHeight="1" spans="1:3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D85" s="12" t="s">
        <v>253</v>
      </c>
    </row>
    <row r="86" customHeight="1" spans="1:3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D86" s="12" t="s">
        <v>254</v>
      </c>
    </row>
    <row r="87" customHeight="1" spans="1:3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D87" s="12" t="s">
        <v>255</v>
      </c>
    </row>
    <row r="88" customHeight="1" spans="1:3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D88" s="12" t="s">
        <v>256</v>
      </c>
    </row>
    <row r="89" customHeight="1" spans="1:3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D89" s="12" t="s">
        <v>257</v>
      </c>
    </row>
    <row r="90" customHeight="1" spans="1:3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D90" s="12" t="s">
        <v>258</v>
      </c>
    </row>
    <row r="91" customHeight="1" spans="1:3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D91" s="12" t="s">
        <v>259</v>
      </c>
    </row>
    <row r="92" customHeight="1" spans="1:3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D92" s="12" t="s">
        <v>260</v>
      </c>
    </row>
    <row r="93" customHeight="1" spans="1:3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D93" s="12" t="s">
        <v>261</v>
      </c>
    </row>
    <row r="94" customHeight="1" spans="1:3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D94" s="12" t="s">
        <v>262</v>
      </c>
    </row>
    <row r="95" customHeight="1" spans="1:3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D95" s="12" t="s">
        <v>263</v>
      </c>
    </row>
    <row r="96" customHeight="1" spans="1:3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D96" s="12" t="s">
        <v>264</v>
      </c>
    </row>
    <row r="97" customHeight="1" spans="1:3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D97" s="12" t="s">
        <v>265</v>
      </c>
    </row>
    <row r="98" customHeight="1" spans="1:3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D98" s="12" t="s">
        <v>266</v>
      </c>
    </row>
    <row r="99" customHeight="1" spans="1:3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D99" s="12" t="s">
        <v>267</v>
      </c>
    </row>
    <row r="100" customHeight="1" spans="1:3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D100" s="12" t="s">
        <v>268</v>
      </c>
    </row>
    <row r="101" customHeight="1" spans="1:3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D101" s="12" t="s">
        <v>269</v>
      </c>
    </row>
    <row r="102" customHeight="1" spans="1:3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D102" s="12" t="s">
        <v>270</v>
      </c>
    </row>
    <row r="103" customHeight="1" spans="1:3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D103" s="12" t="s">
        <v>271</v>
      </c>
    </row>
    <row r="104" customHeight="1" spans="1:3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D104" s="12" t="s">
        <v>272</v>
      </c>
    </row>
    <row r="105" customHeight="1" spans="1:3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D105" s="12" t="s">
        <v>273</v>
      </c>
    </row>
    <row r="106" customHeight="1" spans="1:3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D106" s="12" t="s">
        <v>274</v>
      </c>
    </row>
    <row r="107" customHeight="1" spans="1:3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D107" s="12" t="s">
        <v>275</v>
      </c>
    </row>
    <row r="108" customHeight="1" spans="1:3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D108" s="12" t="s">
        <v>276</v>
      </c>
    </row>
    <row r="109" customHeight="1" spans="1:3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D109" s="12" t="s">
        <v>277</v>
      </c>
    </row>
    <row r="110" customHeight="1" spans="1:3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D110" s="12" t="s">
        <v>278</v>
      </c>
    </row>
    <row r="111" customHeight="1" spans="1:3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D111" s="12" t="s">
        <v>279</v>
      </c>
    </row>
    <row r="112" customHeight="1" spans="1:3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D112" s="12" t="s">
        <v>280</v>
      </c>
    </row>
    <row r="113" customHeight="1" spans="1:3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D113" s="12" t="s">
        <v>281</v>
      </c>
    </row>
    <row r="114" customHeight="1" spans="1:3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D114" s="12" t="s">
        <v>282</v>
      </c>
    </row>
    <row r="115" customHeight="1" spans="1:3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D115" s="12" t="s">
        <v>283</v>
      </c>
    </row>
    <row r="116" customHeight="1" spans="1:3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D116" s="12" t="s">
        <v>284</v>
      </c>
    </row>
    <row r="117" customHeight="1" spans="1:3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D117" s="12" t="s">
        <v>285</v>
      </c>
    </row>
    <row r="118" customHeight="1" spans="1:3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D118" s="12" t="s">
        <v>286</v>
      </c>
    </row>
    <row r="119" customHeight="1" spans="1:3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D119" s="12" t="s">
        <v>287</v>
      </c>
    </row>
    <row r="120" customHeight="1" spans="1:3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D120" s="12" t="s">
        <v>288</v>
      </c>
    </row>
    <row r="121" customHeight="1" spans="1:3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D121" s="12" t="s">
        <v>289</v>
      </c>
    </row>
    <row r="122" customHeight="1" spans="1:3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D122" s="12" t="s">
        <v>290</v>
      </c>
    </row>
    <row r="123" customHeight="1" spans="1:3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D123" s="12" t="s">
        <v>291</v>
      </c>
    </row>
    <row r="124" customHeight="1" spans="1:3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D124" s="12" t="s">
        <v>292</v>
      </c>
    </row>
    <row r="125" customHeight="1" spans="1:3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D125" s="12" t="s">
        <v>293</v>
      </c>
    </row>
    <row r="126" customHeight="1" spans="1:3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D126" s="12" t="s">
        <v>294</v>
      </c>
    </row>
    <row r="127" customHeight="1" spans="1:3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D127" s="12" t="s">
        <v>295</v>
      </c>
    </row>
    <row r="128" customHeight="1" spans="1:3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D128" s="12" t="s">
        <v>296</v>
      </c>
    </row>
    <row r="129" customHeight="1" spans="1:3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D129" s="12" t="s">
        <v>297</v>
      </c>
    </row>
    <row r="130" customHeight="1" spans="1: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D130" s="12" t="s">
        <v>298</v>
      </c>
    </row>
    <row r="131" customHeight="1" spans="1:3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D131" s="12" t="s">
        <v>299</v>
      </c>
    </row>
    <row r="132" customHeight="1" spans="1:3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D132" s="12" t="s">
        <v>300</v>
      </c>
    </row>
    <row r="133" customHeight="1" spans="1:3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D133" s="12" t="s">
        <v>301</v>
      </c>
    </row>
    <row r="134" customHeight="1" spans="1:3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D134" s="12" t="s">
        <v>302</v>
      </c>
    </row>
    <row r="135" customHeight="1" spans="1:3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D135" s="12" t="s">
        <v>303</v>
      </c>
    </row>
    <row r="136" customHeight="1" spans="1:3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D136" s="12" t="s">
        <v>304</v>
      </c>
    </row>
    <row r="137" customHeight="1" spans="1:3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D137" s="12" t="s">
        <v>305</v>
      </c>
    </row>
    <row r="138" customHeight="1" spans="1:3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D138" s="12" t="s">
        <v>306</v>
      </c>
    </row>
    <row r="139" customHeight="1" spans="1:3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D139" s="12" t="s">
        <v>307</v>
      </c>
    </row>
    <row r="140" customHeight="1" spans="1:3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D140" s="12" t="s">
        <v>308</v>
      </c>
    </row>
    <row r="141" customHeight="1" spans="1:3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D141" s="12" t="s">
        <v>309</v>
      </c>
    </row>
    <row r="142" customHeight="1" spans="1:3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D142" s="12" t="s">
        <v>310</v>
      </c>
    </row>
    <row r="143" customHeight="1" spans="1:3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D143" s="12" t="s">
        <v>311</v>
      </c>
    </row>
    <row r="144" customHeight="1" spans="1:3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D144" s="12" t="s">
        <v>312</v>
      </c>
    </row>
    <row r="145" customHeight="1" spans="1:3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D145" s="12" t="s">
        <v>313</v>
      </c>
    </row>
    <row r="146" customHeight="1" spans="1:3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D146" s="12" t="s">
        <v>314</v>
      </c>
    </row>
    <row r="147" customHeight="1" spans="1:3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D147" s="12" t="s">
        <v>315</v>
      </c>
    </row>
    <row r="148" customHeight="1" spans="1:3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D148" s="12" t="s">
        <v>316</v>
      </c>
    </row>
    <row r="149" customHeight="1" spans="1:3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D149" s="12" t="s">
        <v>317</v>
      </c>
    </row>
    <row r="150" customHeight="1" spans="1:3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D150" s="12" t="s">
        <v>318</v>
      </c>
    </row>
    <row r="151" customHeight="1" spans="1:3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D151" s="12" t="s">
        <v>319</v>
      </c>
    </row>
    <row r="152" customHeight="1" spans="1:3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D152" s="12" t="s">
        <v>320</v>
      </c>
    </row>
    <row r="153" customHeight="1" spans="1:3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D153" s="12" t="s">
        <v>321</v>
      </c>
    </row>
    <row r="154" customHeight="1" spans="1:3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D154" s="12" t="s">
        <v>322</v>
      </c>
    </row>
    <row r="155" customHeight="1" spans="1:3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D155" s="12" t="s">
        <v>323</v>
      </c>
    </row>
    <row r="156" customHeight="1" spans="1:3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D156" s="12" t="s">
        <v>324</v>
      </c>
    </row>
    <row r="157" customHeight="1" spans="1:3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D157" s="12" t="s">
        <v>325</v>
      </c>
    </row>
    <row r="158" customHeight="1" spans="1:3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D158" s="12" t="s">
        <v>326</v>
      </c>
    </row>
    <row r="159" customHeight="1" spans="1:3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D159" s="12" t="s">
        <v>327</v>
      </c>
    </row>
    <row r="160" customHeight="1" spans="1:3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D160" s="12" t="s">
        <v>328</v>
      </c>
    </row>
    <row r="161" customHeight="1" spans="1:3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D161" s="12" t="s">
        <v>329</v>
      </c>
    </row>
    <row r="162" customHeight="1" spans="1:3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D162" s="12" t="s">
        <v>330</v>
      </c>
    </row>
    <row r="163" customHeight="1" spans="1:3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D163" s="12" t="s">
        <v>331</v>
      </c>
    </row>
    <row r="164" customHeight="1" spans="1:3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D164" s="12" t="s">
        <v>332</v>
      </c>
    </row>
    <row r="165" customHeight="1" spans="1:3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D165" s="12" t="s">
        <v>333</v>
      </c>
    </row>
    <row r="166" customHeight="1" spans="1:3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D166" s="12" t="s">
        <v>334</v>
      </c>
    </row>
    <row r="167" customHeight="1" spans="1:3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D167" s="12" t="s">
        <v>335</v>
      </c>
    </row>
    <row r="168" customHeight="1" spans="1:3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D168" s="12" t="s">
        <v>336</v>
      </c>
    </row>
    <row r="169" customHeight="1" spans="1:3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D169" s="12" t="s">
        <v>337</v>
      </c>
    </row>
    <row r="170" customHeight="1" spans="1:3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D170" s="12" t="s">
        <v>338</v>
      </c>
    </row>
    <row r="171" customHeight="1" spans="1:3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D171" s="12" t="s">
        <v>339</v>
      </c>
    </row>
    <row r="172" customHeight="1" spans="1:3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D172" s="12" t="s">
        <v>340</v>
      </c>
    </row>
    <row r="173" customHeight="1" spans="1:3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D173" s="12" t="s">
        <v>341</v>
      </c>
    </row>
    <row r="174" customHeight="1" spans="1:3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D174" s="12" t="s">
        <v>342</v>
      </c>
    </row>
    <row r="175" customHeight="1" spans="1:3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D175" s="12" t="s">
        <v>343</v>
      </c>
    </row>
    <row r="176" customHeight="1" spans="1:3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D176" s="12" t="s">
        <v>344</v>
      </c>
    </row>
    <row r="177" customHeight="1" spans="1:3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D177" s="12" t="s">
        <v>345</v>
      </c>
    </row>
    <row r="178" customHeight="1" spans="1:3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D178" s="12" t="s">
        <v>346</v>
      </c>
    </row>
    <row r="179" customHeight="1" spans="1:3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D179" s="12" t="s">
        <v>347</v>
      </c>
    </row>
    <row r="180" customHeight="1" spans="1:3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D180" s="12" t="s">
        <v>348</v>
      </c>
    </row>
    <row r="181" customHeight="1" spans="1:3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D181" s="12" t="s">
        <v>349</v>
      </c>
    </row>
    <row r="182" customHeight="1" spans="1:3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D182" s="12" t="s">
        <v>350</v>
      </c>
    </row>
    <row r="183" customHeight="1" spans="1:3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D183" s="12" t="s">
        <v>351</v>
      </c>
    </row>
    <row r="184" customHeight="1" spans="1:3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D184" s="12" t="s">
        <v>352</v>
      </c>
    </row>
    <row r="185" customHeight="1" spans="1:3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D185" s="12" t="s">
        <v>353</v>
      </c>
    </row>
    <row r="186" customHeight="1" spans="1:3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D186" s="12" t="s">
        <v>354</v>
      </c>
    </row>
    <row r="187" customHeight="1" spans="1:3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D187" s="12" t="s">
        <v>355</v>
      </c>
    </row>
    <row r="188" customHeight="1" spans="1:3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D188" s="12" t="s">
        <v>356</v>
      </c>
    </row>
    <row r="189" customHeight="1" spans="1:3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D189" s="12" t="s">
        <v>357</v>
      </c>
    </row>
    <row r="190" customHeight="1" spans="1:3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D190" s="12" t="s">
        <v>358</v>
      </c>
    </row>
    <row r="191" customHeight="1" spans="1:3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D191" s="12" t="s">
        <v>359</v>
      </c>
    </row>
    <row r="192" customHeight="1" spans="1:3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D192" s="12" t="s">
        <v>360</v>
      </c>
    </row>
    <row r="193" customHeight="1" spans="1:3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D193" s="12" t="s">
        <v>361</v>
      </c>
    </row>
    <row r="194" customHeight="1" spans="1:3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D194" s="12" t="s">
        <v>362</v>
      </c>
    </row>
    <row r="195" customHeight="1" spans="1:3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D195" s="12" t="s">
        <v>363</v>
      </c>
    </row>
    <row r="196" customHeight="1" spans="1:3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D196" s="12" t="s">
        <v>364</v>
      </c>
    </row>
    <row r="197" customHeight="1" spans="1:3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D197" s="12" t="s">
        <v>365</v>
      </c>
    </row>
    <row r="198" customHeight="1" spans="1:3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D198" s="12" t="s">
        <v>366</v>
      </c>
    </row>
    <row r="199" customHeight="1" spans="1:30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D199" s="12" t="s">
        <v>367</v>
      </c>
    </row>
    <row r="200" customHeight="1" spans="1:3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D200" s="12" t="s">
        <v>368</v>
      </c>
    </row>
    <row r="201" customHeight="1" spans="1:30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D201" s="12" t="s">
        <v>369</v>
      </c>
    </row>
    <row r="202" customHeight="1" spans="1:30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D202" s="12" t="s">
        <v>370</v>
      </c>
    </row>
    <row r="203" customHeight="1" spans="1:30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D203" s="12" t="s">
        <v>371</v>
      </c>
    </row>
    <row r="204" customHeight="1" spans="1:30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D204" s="12" t="s">
        <v>372</v>
      </c>
    </row>
    <row r="205" customHeight="1" spans="1:30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D205" s="12" t="s">
        <v>373</v>
      </c>
    </row>
    <row r="206" customHeight="1" spans="1:30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D206" s="12" t="s">
        <v>374</v>
      </c>
    </row>
    <row r="207" customHeight="1" spans="1:30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D207" s="12" t="s">
        <v>375</v>
      </c>
    </row>
    <row r="208" customHeight="1" spans="1:30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D208" s="12" t="s">
        <v>376</v>
      </c>
    </row>
    <row r="209" customHeight="1" spans="1:30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D209" s="12" t="s">
        <v>377</v>
      </c>
    </row>
    <row r="210" customHeight="1" spans="1:3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D210" s="12" t="s">
        <v>378</v>
      </c>
    </row>
    <row r="211" customHeight="1" spans="1:30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D211" s="12" t="s">
        <v>379</v>
      </c>
    </row>
    <row r="212" customHeight="1" spans="1:30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D212" s="12" t="s">
        <v>380</v>
      </c>
    </row>
    <row r="213" customHeight="1" spans="1:30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D213" s="12" t="s">
        <v>381</v>
      </c>
    </row>
    <row r="214" customHeight="1" spans="1:30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D214" s="12" t="s">
        <v>382</v>
      </c>
    </row>
    <row r="215" customHeight="1" spans="1:30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D215" s="12" t="s">
        <v>383</v>
      </c>
    </row>
    <row r="216" customHeight="1" spans="1:30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D216" s="12" t="s">
        <v>384</v>
      </c>
    </row>
    <row r="217" customHeight="1" spans="1:30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D217" s="12" t="s">
        <v>385</v>
      </c>
    </row>
    <row r="218" customHeight="1" spans="1:30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D218" s="12" t="s">
        <v>386</v>
      </c>
    </row>
    <row r="219" customHeight="1" spans="1:30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D219" s="12" t="s">
        <v>387</v>
      </c>
    </row>
    <row r="220" customHeight="1" spans="1:3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D220" s="12" t="s">
        <v>388</v>
      </c>
    </row>
    <row r="221" customHeight="1" spans="1:30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D221" s="12" t="s">
        <v>389</v>
      </c>
    </row>
    <row r="222" customHeight="1" spans="1:30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D222" s="12" t="s">
        <v>390</v>
      </c>
    </row>
    <row r="223" customHeight="1" spans="1:30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D223" s="12" t="s">
        <v>391</v>
      </c>
    </row>
    <row r="224" customHeight="1" spans="1:30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D224" s="12" t="s">
        <v>392</v>
      </c>
    </row>
    <row r="225" customHeight="1" spans="1:30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D225" s="12" t="s">
        <v>393</v>
      </c>
    </row>
    <row r="226" customHeight="1" spans="1:30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D226" s="12" t="s">
        <v>394</v>
      </c>
    </row>
    <row r="227" customHeight="1" spans="1:30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D227" s="12" t="s">
        <v>395</v>
      </c>
    </row>
    <row r="228" customHeight="1" spans="1:30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D228" s="12" t="s">
        <v>396</v>
      </c>
    </row>
    <row r="229" customHeight="1" spans="1:30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D229" s="12" t="s">
        <v>397</v>
      </c>
    </row>
    <row r="230" customHeight="1" spans="1: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D230" s="12" t="s">
        <v>398</v>
      </c>
    </row>
    <row r="231" customHeight="1" spans="1:30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D231" s="12" t="s">
        <v>399</v>
      </c>
    </row>
    <row r="232" customHeight="1" spans="1:30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D232" s="12" t="s">
        <v>400</v>
      </c>
    </row>
    <row r="233" customHeight="1" spans="1:30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D233" s="12" t="s">
        <v>401</v>
      </c>
    </row>
    <row r="234" customHeight="1" spans="1:30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D234" s="12" t="s">
        <v>402</v>
      </c>
    </row>
    <row r="235" customHeight="1" spans="1:30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D235" s="12" t="s">
        <v>403</v>
      </c>
    </row>
    <row r="236" customHeight="1" spans="1:30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D236" s="12" t="s">
        <v>404</v>
      </c>
    </row>
    <row r="237" customHeight="1" spans="1:30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D237" s="12" t="s">
        <v>405</v>
      </c>
    </row>
    <row r="238" customHeight="1" spans="1:30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D238" s="12" t="s">
        <v>406</v>
      </c>
    </row>
    <row r="239" customHeight="1" spans="1:30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D239" s="12" t="s">
        <v>407</v>
      </c>
    </row>
    <row r="240" customHeight="1" spans="1:3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D240" s="12" t="s">
        <v>408</v>
      </c>
    </row>
    <row r="241" customHeight="1" spans="1:30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D241" s="12" t="s">
        <v>409</v>
      </c>
    </row>
    <row r="242" customHeight="1" spans="1:30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D242" s="12" t="s">
        <v>410</v>
      </c>
    </row>
    <row r="243" customHeight="1" spans="1:30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D243" s="12" t="s">
        <v>411</v>
      </c>
    </row>
    <row r="244" customHeight="1" spans="1:30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D244" s="12" t="s">
        <v>412</v>
      </c>
    </row>
    <row r="245" customHeight="1" spans="1:30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D245" s="12" t="s">
        <v>413</v>
      </c>
    </row>
    <row r="246" customHeight="1" spans="1:30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D246" s="12" t="s">
        <v>414</v>
      </c>
    </row>
    <row r="247" customHeight="1" spans="1:30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D247" s="12" t="s">
        <v>415</v>
      </c>
    </row>
    <row r="248" customHeight="1" spans="1:30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D248" s="12" t="s">
        <v>416</v>
      </c>
    </row>
    <row r="249" customHeight="1" spans="1:30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D249" s="12" t="s">
        <v>417</v>
      </c>
    </row>
    <row r="250" customHeight="1" spans="1:3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D250" s="12" t="s">
        <v>418</v>
      </c>
    </row>
    <row r="251" customHeight="1" spans="1:27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Height="1" spans="1:27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Height="1" spans="1:27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Height="1" spans="1:27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Height="1" spans="1:27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Height="1" spans="1:27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Height="1" spans="1:2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Height="1" spans="1:27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Height="1" spans="1:27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Height="1" spans="1:27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Height="1" spans="1:27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Height="1" spans="1:27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Height="1" spans="1:27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Height="1" spans="1:27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Height="1" spans="1:27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Height="1" spans="1:27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Height="1" spans="1:2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Height="1" spans="1:27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Height="1" spans="1:27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Height="1" spans="1:27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Height="1" spans="1:27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Height="1" spans="1:27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Height="1" spans="1:27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Height="1" spans="1:27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Height="1" spans="1:27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Height="1" spans="1:27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Height="1" spans="1:2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Height="1" spans="1:27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Height="1" spans="1:27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Height="1" spans="1:27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Height="1" spans="1:27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Height="1" spans="1:27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Height="1" spans="1:27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Height="1" spans="1:27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Height="1" spans="1:27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Height="1" spans="1:27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Height="1" spans="1:2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Height="1" spans="1:27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Height="1" spans="1:27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Height="1" spans="1:27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Height="1" spans="1:27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Height="1" spans="1:27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Height="1" spans="1:27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Height="1" spans="1:27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Height="1" spans="1:27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Height="1" spans="1:27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Height="1" spans="1:2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Height="1" spans="1:27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Height="1" spans="1:27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Height="1" spans="1:27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Height="1" spans="1:27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Height="1" spans="1:27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Height="1" spans="1:27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Height="1" spans="1:27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Height="1" spans="1:27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Height="1" spans="1:27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Height="1" spans="1:2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Height="1" spans="1:27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Height="1" spans="1:27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Height="1" spans="1:27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Height="1" spans="1:27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Height="1" spans="1:27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Height="1" spans="1:27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Height="1" spans="1:27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Height="1" spans="1:27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Height="1" spans="1:27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Height="1" spans="1:2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Height="1" spans="1:27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Height="1" spans="1:27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Height="1" spans="1:27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Height="1" spans="1:27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Height="1" spans="1:27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Height="1" spans="1:27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Height="1" spans="1:27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Height="1" spans="1:27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Height="1" spans="1:27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Height="1" spans="1: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Height="1" spans="1:27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Height="1" spans="1:27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Height="1" spans="1:27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Height="1" spans="1:27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Height="1" spans="1:27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Height="1" spans="1:27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Height="1" spans="1:27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Height="1" spans="1:27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Height="1" spans="1:27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Height="1" spans="1:2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Height="1" spans="1:27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Height="1" spans="1:27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Height="1" spans="1:27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Height="1" spans="1:27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Height="1" spans="1:27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Height="1" spans="1:27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Height="1" spans="1:27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Height="1" spans="1:27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Height="1" spans="1:27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Height="1" spans="1:2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Height="1" spans="1:27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Height="1" spans="1:27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Height="1" spans="1:27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Height="1" spans="1:27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Height="1" spans="1:27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Height="1" spans="1:27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Height="1" spans="1:27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Height="1" spans="1:27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Height="1" spans="1:27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Height="1" spans="1:2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Height="1" spans="1:27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Height="1" spans="1:27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Height="1" spans="1:27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Height="1" spans="1:27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Height="1" spans="1:27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Height="1" spans="1:27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Height="1" spans="1:27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Height="1" spans="1:27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Height="1" spans="1:27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Height="1" spans="1:2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Height="1" spans="1:27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Height="1" spans="1:27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Height="1" spans="1:27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Height="1" spans="1:27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Height="1" spans="1:27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Height="1" spans="1:27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Height="1" spans="1:27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Height="1" spans="1:27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Height="1" spans="1:27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Height="1" spans="1:2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Height="1" spans="1:27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Height="1" spans="1:27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Height="1" spans="1:27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Height="1" spans="1:27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Height="1" spans="1:27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Height="1" spans="1:27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Height="1" spans="1:27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Height="1" spans="1:27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Height="1" spans="1:27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Height="1" spans="1:2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Height="1" spans="1:27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Height="1" spans="1:27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Height="1" spans="1:27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Height="1" spans="1:27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Height="1" spans="1:27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Height="1" spans="1:27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Height="1" spans="1:27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Height="1" spans="1:27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Height="1" spans="1:27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Height="1" spans="1:2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Height="1" spans="1:27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Height="1" spans="1:27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Height="1" spans="1:27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Height="1" spans="1:27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Height="1" spans="1:27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Height="1" spans="1:27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Height="1" spans="1:27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Height="1" spans="1:27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Height="1" spans="1:27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Height="1" spans="1:2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Height="1" spans="1:27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Height="1" spans="1:27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Height="1" spans="1:27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Height="1" spans="1:27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Height="1" spans="1:27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Height="1" spans="1:27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Height="1" spans="1:27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Height="1" spans="1:27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Height="1" spans="1:27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Height="1" spans="1:2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Height="1" spans="1:27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Height="1" spans="1:27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Height="1" spans="1:27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Height="1" spans="1:27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Height="1" spans="1:27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Height="1" spans="1:27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Height="1" spans="1:27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Height="1" spans="1:27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Height="1" spans="1:27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Height="1" spans="1: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Height="1" spans="1:27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Height="1" spans="1:27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Height="1" spans="1:27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Height="1" spans="1:27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Height="1" spans="1:27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Height="1" spans="1:27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Height="1" spans="1:27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Height="1" spans="1:27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Height="1" spans="1:27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Height="1" spans="1:2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Height="1" spans="1:27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Height="1" spans="1:27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Height="1" spans="1:27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Height="1" spans="1:27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Height="1" spans="1:27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Height="1" spans="1:27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Height="1" spans="1:27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Height="1" spans="1:27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Height="1" spans="1:27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Height="1" spans="1:2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Height="1" spans="1:27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Height="1" spans="1:27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Height="1" spans="1:27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Height="1" spans="1:27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Height="1" spans="1:27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Height="1" spans="1:27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Height="1" spans="1:27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Height="1" spans="1:27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Height="1" spans="1:27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Height="1" spans="1:2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Height="1" spans="1:27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Height="1" spans="1:27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Height="1" spans="1:27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Height="1" spans="1:27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Height="1" spans="1:27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Height="1" spans="1:27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Height="1" spans="1:27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Height="1" spans="1:27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Height="1" spans="1:27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Height="1" spans="1:2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Height="1" spans="1:27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Height="1" spans="1:27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Height="1" spans="1:27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Height="1" spans="1:27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Height="1" spans="1:27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Height="1" spans="1:27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Height="1" spans="1:27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Height="1" spans="1:27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Height="1" spans="1:27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Height="1" spans="1:2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Height="1" spans="1:27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Height="1" spans="1:27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Height="1" spans="1:27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Height="1" spans="1:27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Height="1" spans="1:27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Height="1" spans="1:27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Height="1" spans="1:27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Height="1" spans="1:27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Height="1" spans="1:27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Height="1" spans="1:2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Height="1" spans="1:27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Height="1" spans="1:27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Height="1" spans="1:27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Height="1" spans="1:27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Height="1" spans="1:27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Height="1" spans="1:27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Height="1" spans="1:27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Height="1" spans="1:27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Height="1" spans="1:27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Height="1" spans="1:2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Height="1" spans="1:27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Height="1" spans="1:27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Height="1" spans="1:27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Height="1" spans="1:27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Height="1" spans="1:27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Height="1" spans="1:27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Height="1" spans="1:27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Height="1" spans="1:27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Height="1" spans="1:27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Height="1" spans="1:2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Height="1" spans="1:27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Height="1" spans="1:27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Height="1" spans="1:27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Height="1" spans="1:27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Height="1" spans="1:27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Height="1" spans="1:27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Height="1" spans="1:27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Height="1" spans="1:27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Height="1" spans="1:27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Height="1" spans="1:2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Height="1" spans="1:27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Height="1" spans="1:27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Height="1" spans="1:27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Height="1" spans="1:27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Height="1" spans="1:27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Height="1" spans="1:27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Height="1" spans="1:27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Height="1" spans="1:27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Height="1" spans="1:27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Height="1" spans="1: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Height="1" spans="1:27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Height="1" spans="1:27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Height="1" spans="1:27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Height="1" spans="1:27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Height="1" spans="1:27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Height="1" spans="1:27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Height="1" spans="1:27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Height="1" spans="1:27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Height="1" spans="1:27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Height="1" spans="1:2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Height="1" spans="1:27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Height="1" spans="1:27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Height="1" spans="1:27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Height="1" spans="1:27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Height="1" spans="1:27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Height="1" spans="1:27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Height="1" spans="1:27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Height="1" spans="1:27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Height="1" spans="1:27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Height="1" spans="1:2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Height="1" spans="1:27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Height="1" spans="1:27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Height="1" spans="1:27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Height="1" spans="1:27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Height="1" spans="1:27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Height="1" spans="1:27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Height="1" spans="1:27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Height="1" spans="1:27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Height="1" spans="1:27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Height="1" spans="1:2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Height="1" spans="1:27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Height="1" spans="1:27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Height="1" spans="1:27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Height="1" spans="1:27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Height="1" spans="1:27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Height="1" spans="1:27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Height="1" spans="1:27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Height="1" spans="1:27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Height="1" spans="1:27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Height="1" spans="1:2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Height="1" spans="1:27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Height="1" spans="1:27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Height="1" spans="1:27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Height="1" spans="1:27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Height="1" spans="1:27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Height="1" spans="1:27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Height="1" spans="1:27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Height="1" spans="1:27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Height="1" spans="1:27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Height="1" spans="1:2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Height="1" spans="1:27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Height="1" spans="1:27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Height="1" spans="1:27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Height="1" spans="1:27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Height="1" spans="1:27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Height="1" spans="1:27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Height="1" spans="1:27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Height="1" spans="1:27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Height="1" spans="1:27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Height="1" spans="1:2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Height="1" spans="1:27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Height="1" spans="1:27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Height="1" spans="1:27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Height="1" spans="1:27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Height="1" spans="1:27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Height="1" spans="1:27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Height="1" spans="1:27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Height="1" spans="1:27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Height="1" spans="1:27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Height="1" spans="1:2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Height="1" spans="1:27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Height="1" spans="1:27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Height="1" spans="1:27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Height="1" spans="1:27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Height="1" spans="1:27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Height="1" spans="1:27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Height="1" spans="1:27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Height="1" spans="1:27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Height="1" spans="1:27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Height="1" spans="1:2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Height="1" spans="1:27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Height="1" spans="1:27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Height="1" spans="1:27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Height="1" spans="1:27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Height="1" spans="1:27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Height="1" spans="1:27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Height="1" spans="1:27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Height="1" spans="1:27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Height="1" spans="1:27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Height="1" spans="1:2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Height="1" spans="1:27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Height="1" spans="1:27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Height="1" spans="1:27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Height="1" spans="1:27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Height="1" spans="1:27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Height="1" spans="1:27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Height="1" spans="1:27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Height="1" spans="1:27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Height="1" spans="1:27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Height="1" spans="1: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Height="1" spans="1:27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Height="1" spans="1:27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Height="1" spans="1:27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Height="1" spans="1:27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Height="1" spans="1:27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Height="1" spans="1:27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Height="1" spans="1:27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Height="1" spans="1:27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Height="1" spans="1:27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Height="1" spans="1:2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Height="1" spans="1:27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Height="1" spans="1:27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Height="1" spans="1:27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Height="1" spans="1:27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Height="1" spans="1:27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Height="1" spans="1:27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Height="1" spans="1:27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Height="1" spans="1:27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Height="1" spans="1:27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Height="1" spans="1:2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Height="1" spans="1:27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Height="1" spans="1:27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Height="1" spans="1:27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Height="1" spans="1:27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Height="1" spans="1:27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Height="1" spans="1:27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Height="1" spans="1:27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Height="1" spans="1:27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Height="1" spans="1:27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Height="1" spans="1:2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Height="1" spans="1:27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Height="1" spans="1:27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Height="1" spans="1:27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Height="1" spans="1:27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Height="1" spans="1:27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Height="1" spans="1:27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Height="1" spans="1:27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Height="1" spans="1:27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Height="1" spans="1:27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Height="1" spans="1:2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Height="1" spans="1:27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Height="1" spans="1:27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Height="1" spans="1:27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Height="1" spans="1:27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Height="1" spans="1:27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Height="1" spans="1:27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Height="1" spans="1:27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Height="1" spans="1:27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Height="1" spans="1:27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Height="1" spans="1:2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Height="1" spans="1:27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Height="1" spans="1:27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Height="1" spans="1:27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Height="1" spans="1:27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Height="1" spans="1:27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Height="1" spans="1:27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Height="1" spans="1:27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Height="1" spans="1:27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Height="1" spans="1:27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Height="1" spans="1:2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Height="1" spans="1:27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Height="1" spans="1:27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Height="1" spans="1:27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Height="1" spans="1:27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Height="1" spans="1:27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Height="1" spans="1:27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Height="1" spans="1:27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Height="1" spans="1:27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Height="1" spans="1:27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Height="1" spans="1:2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Height="1" spans="1:27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Height="1" spans="1:27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Height="1" spans="1:27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Height="1" spans="1:27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Height="1" spans="1:27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Height="1" spans="1:27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Height="1" spans="1:27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Height="1" spans="1:27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Height="1" spans="1:27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Height="1" spans="1:2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Height="1" spans="1:27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Height="1" spans="1:27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Height="1" spans="1:27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Height="1" spans="1:27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Height="1" spans="1:27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Height="1" spans="1:27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Height="1" spans="1:27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Height="1" spans="1:27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Height="1" spans="1:27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Height="1" spans="1:2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Height="1" spans="1:27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Height="1" spans="1:27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Height="1" spans="1:27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Height="1" spans="1:27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Height="1" spans="1:27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Height="1" spans="1:27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Height="1" spans="1:27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Height="1" spans="1:27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Height="1" spans="1:27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Height="1" spans="1: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Height="1" spans="1:27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Height="1" spans="1:27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Height="1" spans="1:27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Height="1" spans="1:27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Height="1" spans="1:27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Height="1" spans="1:27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Height="1" spans="1:27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Height="1" spans="1:27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Height="1" spans="1:27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Height="1" spans="1:2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Height="1" spans="1:27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Height="1" spans="1:27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Height="1" spans="1:27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Height="1" spans="1:27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Height="1" spans="1:27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Height="1" spans="1:27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Height="1" spans="1:27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Height="1" spans="1:27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Height="1" spans="1:27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Height="1" spans="1:2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Height="1" spans="1:27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Height="1" spans="1:27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Height="1" spans="1:27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Height="1" spans="1:27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Height="1" spans="1:27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Height="1" spans="1:27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Height="1" spans="1:27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Height="1" spans="1:27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Height="1" spans="1:27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Height="1" spans="1:2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Height="1" spans="1:27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Height="1" spans="1:27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Height="1" spans="1:27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Height="1" spans="1:27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Height="1" spans="1:27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Height="1" spans="1:27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Height="1" spans="1:27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Height="1" spans="1:27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Height="1" spans="1:27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Height="1" spans="1:2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Height="1" spans="1:27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Height="1" spans="1:27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Height="1" spans="1:27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Height="1" spans="1:27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Height="1" spans="1:27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Height="1" spans="1:27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Height="1" spans="1:27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Height="1" spans="1:27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Height="1" spans="1:27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Height="1" spans="1:2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Height="1" spans="1:27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Height="1" spans="1:27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Height="1" spans="1:27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Height="1" spans="1:27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Height="1" spans="1:27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Height="1" spans="1:27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Height="1" spans="1:27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Height="1" spans="1:27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Height="1" spans="1:27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Height="1" spans="1:2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Height="1" spans="1:27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Height="1" spans="1:27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Height="1" spans="1:27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Height="1" spans="1:27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Height="1" spans="1:27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Height="1" spans="1:27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Height="1" spans="1:27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Height="1" spans="1:27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Height="1" spans="1:27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Height="1" spans="1:2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Height="1" spans="1:27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Height="1" spans="1:27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Height="1" spans="1:27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Height="1" spans="1:27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Height="1" spans="1:27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Height="1" spans="1:27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Height="1" spans="1:27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Height="1" spans="1:27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Height="1" spans="1:27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Height="1" spans="1:2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Height="1" spans="1:27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Height="1" spans="1:27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Height="1" spans="1:27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Height="1" spans="1:27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Height="1" spans="1:27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Height="1" spans="1:27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Height="1" spans="1:27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Height="1" spans="1:27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Height="1" spans="1:27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Height="1" spans="1:2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Height="1" spans="1:27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Height="1" spans="1:27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Height="1" spans="1:27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Height="1" spans="1:27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Height="1" spans="1:27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Height="1" spans="1:27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Height="1" spans="1:27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Height="1" spans="1:27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Height="1" spans="1:27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Height="1" spans="1: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Height="1" spans="1:27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Height="1" spans="1:27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Height="1" spans="1:27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Height="1" spans="1:27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Height="1" spans="1:27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Height="1" spans="1:27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Height="1" spans="1:27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Height="1" spans="1:27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Height="1" spans="1:27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Height="1" spans="1:2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Height="1" spans="1:27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Height="1" spans="1:27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Height="1" spans="1:27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Height="1" spans="1:27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Height="1" spans="1:27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Height="1" spans="1:27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Height="1" spans="1:27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Height="1" spans="1:27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Height="1" spans="1:27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Height="1" spans="1:2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Height="1" spans="1:27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Height="1" spans="1:27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Height="1" spans="1:27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Height="1" spans="1:27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Height="1" spans="1:27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Height="1" spans="1:27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Height="1" spans="1:27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Height="1" spans="1:27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Height="1" spans="1:27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Height="1" spans="1:2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Height="1" spans="1:27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Height="1" spans="1:27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Height="1" spans="1:27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Height="1" spans="1:27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Height="1" spans="1:27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Height="1" spans="1:27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Height="1" spans="1:27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Height="1" spans="1:27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Height="1" spans="1:27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Height="1" spans="1:2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Height="1" spans="1:27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Height="1" spans="1:27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Height="1" spans="1:27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Height="1" spans="1:27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Height="1" spans="1:27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Height="1" spans="1:27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Height="1" spans="1:27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Height="1" spans="1:27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Height="1" spans="1:27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Height="1" spans="1:2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Height="1" spans="1:27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Height="1" spans="1:27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Height="1" spans="1:27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Height="1" spans="1:27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Height="1" spans="1:27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Height="1" spans="1:27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Height="1" spans="1:27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Height="1" spans="1:27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Height="1" spans="1:27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Height="1" spans="1:2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Height="1" spans="1:27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Height="1" spans="1:27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Height="1" spans="1:27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Height="1" spans="1:27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Height="1" spans="1:27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Height="1" spans="1:27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Height="1" spans="1:27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Height="1" spans="1:27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Height="1" spans="1:27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Height="1" spans="1:2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Height="1" spans="1:27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Height="1" spans="1:27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Height="1" spans="1:27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Height="1" spans="1:27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Height="1" spans="1:27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Height="1" spans="1:27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Height="1" spans="1:27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Height="1" spans="1:27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Height="1" spans="1:27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Height="1" spans="1:2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Height="1" spans="1:27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Height="1" spans="1:27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Height="1" spans="1:27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Height="1" spans="1:27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Height="1" spans="1:27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Height="1" spans="1:27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Height="1" spans="1:27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Height="1" spans="1:27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Height="1" spans="1:27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Height="1" spans="1:2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Height="1" spans="1:27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Height="1" spans="1:27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Height="1" spans="1:27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Height="1" spans="1:27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Height="1" spans="1:27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Height="1" spans="1:27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Height="1" spans="1:27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Height="1" spans="1:27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Height="1" spans="1:27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Height="1" spans="1: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Height="1" spans="1:27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Height="1" spans="1:27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Height="1" spans="1:27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Height="1" spans="1:27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Height="1" spans="1:27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Height="1" spans="1:27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Height="1" spans="1:27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Height="1" spans="1:27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Height="1" spans="1:27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Height="1" spans="1:2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Height="1" spans="1:27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Height="1" spans="1:27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Height="1" spans="1:27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Height="1" spans="1:27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Height="1" spans="1:27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Height="1" spans="1:27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Height="1" spans="1:27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Height="1" spans="1:27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Height="1" spans="1:27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Height="1" spans="1:2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Height="1" spans="1:27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Height="1" spans="1:27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Height="1" spans="1:27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Height="1" spans="1:27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Height="1" spans="1:27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Height="1" spans="1:27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Height="1" spans="1:27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Height="1" spans="1:27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Height="1" spans="1:27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Height="1" spans="1:2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Height="1" spans="1:27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Height="1" spans="1:27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Height="1" spans="1:27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Height="1" spans="1:27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Height="1" spans="1:27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Height="1" spans="1:27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Height="1" spans="1:27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Height="1" spans="1:27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Height="1" spans="1:27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Height="1" spans="1:2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Height="1" spans="1:27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Height="1" spans="1:27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Height="1" spans="1:27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Height="1" spans="1:27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Height="1" spans="1:27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Height="1" spans="1:27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Height="1" spans="1:27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Height="1" spans="1:27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Height="1" spans="1:27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Height="1" spans="1:2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Height="1" spans="1:27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Height="1" spans="1:27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Height="1" spans="1:27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Height="1" spans="1:27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Height="1" spans="1:27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Height="1" spans="1:27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Height="1" spans="1:27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Height="1" spans="1:27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Height="1" spans="1:27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Height="1" spans="1:2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Height="1" spans="1:27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Height="1" spans="1:27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Height="1" spans="1:27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Height="1" spans="1:27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Height="1" spans="1:27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Height="1" spans="1:27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Height="1" spans="1:27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Height="1" spans="1:27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Height="1" spans="1:27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Height="1" spans="1:2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Height="1" spans="1:27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Height="1" spans="1:27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Height="1" spans="1:27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Height="1" spans="16:16">
      <c r="P1001" s="2"/>
    </row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Income Credit Item</vt:lpstr>
      <vt:lpstr>Select Option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divyang infyom</cp:lastModifiedBy>
  <dcterms:created xsi:type="dcterms:W3CDTF">2023-06-08T06:49:00Z</dcterms:created>
  <dcterms:modified xsi:type="dcterms:W3CDTF">2026-05-27T12:54:34Z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1033-6.10.2.8397</vt:lpwstr>
  </property>
  <property fmtid="{D5CDD505-2E9C-101B-9397-08002B2CF9AE}" pid="3" name="ICV">
    <vt:lpwstr>1659181BDED249F2723D6A67E7ACD974_42</vt:lpwstr>
  </property>
</Properties>
</file>