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dua/Desktop/Adhocs/NFL Survivor Pool/survivor-pool/"/>
    </mc:Choice>
  </mc:AlternateContent>
  <xr:revisionPtr revIDLastSave="0" documentId="8_{0FB10658-8D61-914A-9864-81BDDD57984B}" xr6:coauthVersionLast="47" xr6:coauthVersionMax="47" xr10:uidLastSave="{00000000-0000-0000-0000-000000000000}"/>
  <bookViews>
    <workbookView xWindow="2300" yWindow="2320" windowWidth="26840" windowHeight="15940" activeTab="1" xr2:uid="{C0AEE341-A290-524E-8ABD-02F0D43A24B3}"/>
  </bookViews>
  <sheets>
    <sheet name="cheatsheet" sheetId="1" r:id="rId1"/>
    <sheet name="Sheet1" sheetId="2" r:id="rId2"/>
    <sheet name="Sheet2" sheetId="4" r:id="rId3"/>
  </sheets>
  <calcPr calcId="0"/>
</workbook>
</file>

<file path=xl/sharedStrings.xml><?xml version="1.0" encoding="utf-8"?>
<sst xmlns="http://schemas.openxmlformats.org/spreadsheetml/2006/main" count="631" uniqueCount="323">
  <si>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</si>
  <si>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</si>
  <si>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</si>
  <si>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</si>
  <si>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</si>
  <si>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</si>
  <si>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</si>
  <si>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</si>
  <si>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</si>
  <si>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</si>
  <si>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</si>
  <si>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</si>
  <si>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</si>
  <si>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</si>
  <si>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</si>
  <si>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</si>
  <si>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</si>
  <si>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</si>
  <si>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DAL @ PHI : 0.825</t>
  </si>
  <si>
    <t>CLE @ BAL : 0.913</t>
  </si>
  <si>
    <t>MIA @ BUF : 0.891</t>
  </si>
  <si>
    <t>NO @ BUF : 0.935</t>
  </si>
  <si>
    <t>NE @ BUF : 0.897</t>
  </si>
  <si>
    <t>PHI @ NYG : 0.872</t>
  </si>
  <si>
    <t>LV @ KC : 0.868</t>
  </si>
  <si>
    <t>NYG @ PHI : 0.918</t>
  </si>
  <si>
    <t>CAR @ GB : 0.92</t>
  </si>
  <si>
    <t>BUF @ MIA : 0.832</t>
  </si>
  <si>
    <t>BAL @ CLE : 0.865</t>
  </si>
  <si>
    <t>NYJ @ BAL : 0.908</t>
  </si>
  <si>
    <t>CHI @ PHI : 0.854</t>
  </si>
  <si>
    <t>NO @ TB : 0.863</t>
  </si>
  <si>
    <t>LV @ PHI : 0.909</t>
  </si>
  <si>
    <t>NE @ BAL : 0.897</t>
  </si>
  <si>
    <t>CHI @ SF : 0.755</t>
  </si>
  <si>
    <t>NYJ @ BUF : 0.909</t>
  </si>
  <si>
    <t>NYG @ WAS : 0.819</t>
  </si>
  <si>
    <t>BUF @ NYJ : 0.858</t>
  </si>
  <si>
    <t>GB @ CLE : 0.835</t>
  </si>
  <si>
    <t>CLE @ DET : 0.886</t>
  </si>
  <si>
    <t>HOU @ BAL : 0.81</t>
  </si>
  <si>
    <t>LAR @ BAL : 0.748</t>
  </si>
  <si>
    <t>NYG @ DEN : 0.817</t>
  </si>
  <si>
    <t>BUF @ CAR : 0.899</t>
  </si>
  <si>
    <t>NO @ LAR : 0.861</t>
  </si>
  <si>
    <t>LV @ DEN : 0.798</t>
  </si>
  <si>
    <t>GB @ NYG : 0.846</t>
  </si>
  <si>
    <t>NYG @ DET : 0.894</t>
  </si>
  <si>
    <t>LV @ LAC : 0.833</t>
  </si>
  <si>
    <t>CHI @ GB : 0.825</t>
  </si>
  <si>
    <t>BUF @ NE : 0.841</t>
  </si>
  <si>
    <t>BUF @ CLE : 0.866</t>
  </si>
  <si>
    <t>SEA @ CAR : 0.716</t>
  </si>
  <si>
    <t>CAR @ TB : 0.864</t>
  </si>
  <si>
    <t>TEN @ DEN : 0.789</t>
  </si>
  <si>
    <t>SF @ NO : 0.819</t>
  </si>
  <si>
    <t>KC @ NYG : 0.818</t>
  </si>
  <si>
    <t>JAX @ SF : 0.833</t>
  </si>
  <si>
    <t>KC @ JAX : 0.791</t>
  </si>
  <si>
    <t>CLE @ PIT : 0.748</t>
  </si>
  <si>
    <t>NO @ CHI : 0.756</t>
  </si>
  <si>
    <t>CHI @ BAL : 0.856</t>
  </si>
  <si>
    <t>BAL @ MIA : 0.831</t>
  </si>
  <si>
    <t>NE @ TB : 0.792</t>
  </si>
  <si>
    <t>CAR @ ATL : 0.794</t>
  </si>
  <si>
    <t>CAR @ SF : 0.883</t>
  </si>
  <si>
    <t>LAR @ CAR : 0.792</t>
  </si>
  <si>
    <t>PIT @ BAL : 0.82</t>
  </si>
  <si>
    <t>TEN @ SF : 0.832</t>
  </si>
  <si>
    <t>TB @ CAR : 0.794</t>
  </si>
  <si>
    <t>JAX @ IND : 0.702</t>
  </si>
  <si>
    <t>CLE @ CIN : 0.815</t>
  </si>
  <si>
    <t>ARI @ NO : 0.729</t>
  </si>
  <si>
    <t>CAR @ ARI : 0.817</t>
  </si>
  <si>
    <t>NYJ @ TB : 0.812</t>
  </si>
  <si>
    <t>LAC @ NYG : 0.773</t>
  </si>
  <si>
    <t>DEN @ PHI : 0.764</t>
  </si>
  <si>
    <t>BUF @ ATL : 0.747</t>
  </si>
  <si>
    <t>IND @ LAC : 0.722</t>
  </si>
  <si>
    <t>NYJ @ CIN : 0.805</t>
  </si>
  <si>
    <t>SF @ NYG : 0.782</t>
  </si>
  <si>
    <t>JAX @ HOU : 0.743</t>
  </si>
  <si>
    <t>TB @ BUF : 0.747</t>
  </si>
  <si>
    <t>NE @ CIN : 0.784</t>
  </si>
  <si>
    <t>SF @ CLE : 0.769</t>
  </si>
  <si>
    <t>DAL @ DET : 0.78</t>
  </si>
  <si>
    <t>WAS @ NYG : 0.734</t>
  </si>
  <si>
    <t>JAX @ DEN : 0.79</t>
  </si>
  <si>
    <t>TB @ MIA : 0.683</t>
  </si>
  <si>
    <t>KC @ LV : 0.799</t>
  </si>
  <si>
    <t>CIN @ CLE : 0.728</t>
  </si>
  <si>
    <t>CHI @ DET : 0.815</t>
  </si>
  <si>
    <t>NO @ SEA : 0.804</t>
  </si>
  <si>
    <t>TEN @ HOU : 0.741</t>
  </si>
  <si>
    <t>TEN @ ARI : 0.746</t>
  </si>
  <si>
    <t>CIN @ GB : 0.709</t>
  </si>
  <si>
    <t>LAR @ JAX : 0.716</t>
  </si>
  <si>
    <t>TB @ NO : 0.793</t>
  </si>
  <si>
    <t>LAC @ TEN : 0.741</t>
  </si>
  <si>
    <t>NYG @ CHI : 0.711</t>
  </si>
  <si>
    <t>LAC @ JAX : 0.742</t>
  </si>
  <si>
    <t>IND @ KC : 0.773</t>
  </si>
  <si>
    <t>CIN @ BAL : 0.754</t>
  </si>
  <si>
    <t>CIN @ BUF : 0.756</t>
  </si>
  <si>
    <t>MIA @ PIT : 0.696</t>
  </si>
  <si>
    <t>KC @ TEN : 0.79</t>
  </si>
  <si>
    <t>DEN @ KC : 0.681</t>
  </si>
  <si>
    <t>NO @ ATL : 0.792</t>
  </si>
  <si>
    <t>MIA @ IND : 0.665</t>
  </si>
  <si>
    <t>JAX @ CIN : 0.801</t>
  </si>
  <si>
    <t>LV @ WAS : 0.801</t>
  </si>
  <si>
    <t>GB @ DAL : 0.697</t>
  </si>
  <si>
    <t>LV @ IND : 0.712</t>
  </si>
  <si>
    <t>LAC @ MIA : 0.709</t>
  </si>
  <si>
    <t>ATL @ SF : 0.715</t>
  </si>
  <si>
    <t>TEN @ IND : 0.7</t>
  </si>
  <si>
    <t>MIN @ DET : 0.723</t>
  </si>
  <si>
    <t>PIT @ LAC : 0.692</t>
  </si>
  <si>
    <t>CHI @ MIN : 0.684</t>
  </si>
  <si>
    <t>JAX @ ARI : 0.748</t>
  </si>
  <si>
    <t>BUF @ PIT : 0.736</t>
  </si>
  <si>
    <t>HOU @ KC : 0.735</t>
  </si>
  <si>
    <t>CLE @ CHI : 0.695</t>
  </si>
  <si>
    <t>PIT @ DET : 0.771</t>
  </si>
  <si>
    <t>HOU @ LAC : 0.679</t>
  </si>
  <si>
    <t>WAS @ PHI : 0.76</t>
  </si>
  <si>
    <t>CAR @ JAX : 0.659</t>
  </si>
  <si>
    <t>NYG @ DAL : 0.753</t>
  </si>
  <si>
    <t>LAR @ PHI : 0.745</t>
  </si>
  <si>
    <t>IND @ LAR : 0.694</t>
  </si>
  <si>
    <t>MIN @ CLE : 0.699</t>
  </si>
  <si>
    <t>CHI @ WAS : 0.703</t>
  </si>
  <si>
    <t>TB @ DET : 0.684</t>
  </si>
  <si>
    <t>GB @ PIT : 0.687</t>
  </si>
  <si>
    <t>CHI @ CIN : 0.713</t>
  </si>
  <si>
    <t>BAL @ MIN : 0.682</t>
  </si>
  <si>
    <t>WAS @ MIA : 0.662</t>
  </si>
  <si>
    <t>PHI @ DAL : 0.741</t>
  </si>
  <si>
    <t>NO @ MIA : 0.694</t>
  </si>
  <si>
    <t>DEN @ LV : 0.706</t>
  </si>
  <si>
    <t>ATL @ TB : 0.68</t>
  </si>
  <si>
    <t>LV @ HOU : 0.752</t>
  </si>
  <si>
    <t>NO @ TEN : 0.659</t>
  </si>
  <si>
    <t>BAL @ PIT : 0.734</t>
  </si>
  <si>
    <t>HOU @ LAR : 0.649</t>
  </si>
  <si>
    <t>LAC @ LV : 0.752</t>
  </si>
  <si>
    <t>ATL @ CAR : 0.7</t>
  </si>
  <si>
    <t>CAR @ NE : 0.682</t>
  </si>
  <si>
    <t>DAL @ NYJ : 0.616</t>
  </si>
  <si>
    <t>DAL @ CAR : 0.702</t>
  </si>
  <si>
    <t>PHI @ MIN : 0.678</t>
  </si>
  <si>
    <t>MIA @ ATL : 0.683</t>
  </si>
  <si>
    <t>KC @ BUF : 0.666</t>
  </si>
  <si>
    <t>LAR @ SF : 0.607</t>
  </si>
  <si>
    <t>SEA @ LAR : 0.659</t>
  </si>
  <si>
    <t>MIN @ GB : 0.737</t>
  </si>
  <si>
    <t>KC @ DAL : 0.654</t>
  </si>
  <si>
    <t>PHI @ LAC : 0.608</t>
  </si>
  <si>
    <t>BAL @ CIN : 0.651</t>
  </si>
  <si>
    <t>GB @ CHI : 0.741</t>
  </si>
  <si>
    <t>DAL @ WAS : 0.656</t>
  </si>
  <si>
    <t>DET @ CHI : 0.727</t>
  </si>
  <si>
    <t>PIT @ NYJ : 0.628</t>
  </si>
  <si>
    <t>WAS @ GB : 0.719</t>
  </si>
  <si>
    <t>ARI @ SF : 0.683</t>
  </si>
  <si>
    <t>PHI @ TB : 0.636</t>
  </si>
  <si>
    <t>WAS @ LAC : 0.614</t>
  </si>
  <si>
    <t>DEN @ NYJ : 0.701</t>
  </si>
  <si>
    <t>GB @ ARI : 0.667</t>
  </si>
  <si>
    <t>WAS @ KC : 0.676</t>
  </si>
  <si>
    <t>SEA @ WAS : 0.641</t>
  </si>
  <si>
    <t>DET @ WAS : 0.59</t>
  </si>
  <si>
    <t>HOU @ TEN : 0.635</t>
  </si>
  <si>
    <t>BUF @ HOU : 0.723</t>
  </si>
  <si>
    <t>ARI @ TB : 0.646</t>
  </si>
  <si>
    <t>IND @ JAX : 0.588</t>
  </si>
  <si>
    <t>LAC @ KC : 0.628</t>
  </si>
  <si>
    <t>MIN @ NYG : 0.715</t>
  </si>
  <si>
    <t>PIT @ CLE : 0.643</t>
  </si>
  <si>
    <t>SEA @ SF : 0.699</t>
  </si>
  <si>
    <t>LV @ NE : 0.599</t>
  </si>
  <si>
    <t>LAR @ TEN : 0.714</t>
  </si>
  <si>
    <t>HOU @ JAX : 0.637</t>
  </si>
  <si>
    <t>NYJ @ MIA : 0.61</t>
  </si>
  <si>
    <t>MIA @ CAR : 0.582</t>
  </si>
  <si>
    <t>SEA @ JAX : 0.625</t>
  </si>
  <si>
    <t>PIT @ CIN : 0.656</t>
  </si>
  <si>
    <t>DAL @ DEN : 0.652</t>
  </si>
  <si>
    <t>IND @ PIT : 0.597</t>
  </si>
  <si>
    <t>CLE @ NYJ : 0.578</t>
  </si>
  <si>
    <t>DET @ PHI : 0.631</t>
  </si>
  <si>
    <t>ATL @ NO : 0.698</t>
  </si>
  <si>
    <t>NYG @ NE : 0.628</t>
  </si>
  <si>
    <t>SEA @ ATL : 0.544</t>
  </si>
  <si>
    <t>GB @ DEN : 0.612</t>
  </si>
  <si>
    <t>CIN @ MIA : 0.673</t>
  </si>
  <si>
    <t>ARI @ CIN : 0.635</t>
  </si>
  <si>
    <t>DAL @ NYG : 0.649</t>
  </si>
  <si>
    <t>SF @ SEA : 0.585</t>
  </si>
  <si>
    <t>ATL @ MIN : 0.637</t>
  </si>
  <si>
    <t>DET @ BAL : 0.635</t>
  </si>
  <si>
    <t>SEA @ ARI : 0.581</t>
  </si>
  <si>
    <t>DET @ CIN : 0.579</t>
  </si>
  <si>
    <t>NE @ NO : 0.563</t>
  </si>
  <si>
    <t>CAR @ NYJ : 0.654</t>
  </si>
  <si>
    <t>MIN @ LAC : 0.636</t>
  </si>
  <si>
    <t>ATL @ NE : 0.583</t>
  </si>
  <si>
    <t>NO @ CAR : 0.56</t>
  </si>
  <si>
    <t>DAL @ LV : 0.622</t>
  </si>
  <si>
    <t>SEA @ TEN : 0.623</t>
  </si>
  <si>
    <t>ATL @ NYJ : 0.614</t>
  </si>
  <si>
    <t>WAS @ MIN : 0.539</t>
  </si>
  <si>
    <t>IND @ SEA : 0.601</t>
  </si>
  <si>
    <t>PHI @ WAS : 0.658</t>
  </si>
  <si>
    <t>DET @ MIN : 0.613</t>
  </si>
  <si>
    <t>ARI @ LAR : 0.642</t>
  </si>
  <si>
    <t>DET @ GB : 0.58</t>
  </si>
  <si>
    <t>NE @ MIA : 0.579</t>
  </si>
  <si>
    <t>DEN @ LAC : 0.619</t>
  </si>
  <si>
    <t>CHI @ LV : 0.57</t>
  </si>
  <si>
    <t>TB @ SEA : 0.544</t>
  </si>
  <si>
    <t>TEN @ LV : 0.548</t>
  </si>
  <si>
    <t>HOU @ SEA : 0.55</t>
  </si>
  <si>
    <t>CLE @ NE : 0.61</t>
  </si>
  <si>
    <t>JAX @ LV : 0.55</t>
  </si>
  <si>
    <t>ARI @ SEA : 0.543</t>
  </si>
  <si>
    <t>NYJ @ NE : 0.594</t>
  </si>
  <si>
    <t>CLE @ LV : 0.573</t>
  </si>
  <si>
    <t>DEN @ WAS : 0.567</t>
  </si>
  <si>
    <t>TEN @ CLE : 0.537</t>
  </si>
  <si>
    <t>DET @ LAR : 0.571</t>
  </si>
  <si>
    <t>SF @ IND : 0.623</t>
  </si>
  <si>
    <t>NYG @ LV : 0.591</t>
  </si>
  <si>
    <t>GB @ MIN : 0.629</t>
  </si>
  <si>
    <t>MIN @ CHI : 0.568</t>
  </si>
  <si>
    <t>SEA @ PIT : 0.558</t>
  </si>
  <si>
    <t>PIT @ NE : 0.597</t>
  </si>
  <si>
    <t>CIN @ DEN : 0.546</t>
  </si>
  <si>
    <t>SF @ LAR : 0.516</t>
  </si>
  <si>
    <t>DET @ KC : 0.53</t>
  </si>
  <si>
    <t>NE @ TEN : 0.539</t>
  </si>
  <si>
    <t>SF @ HOU : 0.574</t>
  </si>
  <si>
    <t>ARI @ DAL : 0.527</t>
  </si>
  <si>
    <t>ATL @ IND : 0.542</t>
  </si>
  <si>
    <t>SF @ ARI : 0.567</t>
  </si>
  <si>
    <t>TB @ LAR : 0.558</t>
  </si>
  <si>
    <t>JAX @ TEN : 0.564</t>
  </si>
  <si>
    <t>LAR @ ARI : 0.521</t>
  </si>
  <si>
    <t>NYJ @ JAX : 0.569</t>
  </si>
  <si>
    <t>ATL @ ARI : 0.599</t>
  </si>
  <si>
    <t>PHI @ BUF : 0.568</t>
  </si>
  <si>
    <t>IND @ HOU : 0.612</t>
  </si>
  <si>
    <t>BAL @ BUF : 0.564</t>
  </si>
  <si>
    <t>DEN @ IND : 0.555</t>
  </si>
  <si>
    <t>IND @ TEN : 0.586</t>
  </si>
  <si>
    <t>BAL @ KC : 0.545</t>
  </si>
  <si>
    <t>NYG @ NO : 0.504</t>
  </si>
  <si>
    <t>SF @ TB : 0.521</t>
  </si>
  <si>
    <t>WAS @ DAL : 0.537</t>
  </si>
  <si>
    <t>DEN @ HOU : 0.504</t>
  </si>
  <si>
    <t>PHI @ GB : 0.509</t>
  </si>
  <si>
    <t>KC @ DEN : 0.564</t>
  </si>
  <si>
    <t>PIT @ CHI : 0.504</t>
  </si>
  <si>
    <t>GB @ DET : 0.544</t>
  </si>
  <si>
    <t>MIA @ NYJ : 0.513</t>
  </si>
  <si>
    <t>CAR @ NO : 0.565</t>
  </si>
  <si>
    <t>LAC @ DAL : 0.589</t>
  </si>
  <si>
    <t>LAR @ ATL : 0.559</t>
  </si>
  <si>
    <t>TEN @ JAX : 0.56</t>
  </si>
  <si>
    <t>TB @ ATL : 0.563</t>
  </si>
  <si>
    <t>PHI @ KC : 0.541</t>
  </si>
  <si>
    <t>CIN @ MIN : 0.528</t>
  </si>
  <si>
    <t>WAS @ ATL : 0.539</t>
  </si>
  <si>
    <t>ARI @ IND : 0.504</t>
  </si>
  <si>
    <t>MIA @ CLE : 0.503</t>
  </si>
  <si>
    <t>CIN @ PIT : 0.536</t>
  </si>
  <si>
    <t>HOU @ IND : 0.511</t>
  </si>
  <si>
    <t>ARI @ HOU : 0.555</t>
  </si>
  <si>
    <t>LAR @ SEA : 0.54</t>
  </si>
  <si>
    <t>NE @ NYJ : 0.53</t>
  </si>
  <si>
    <t>MIA @ NE : 0.546</t>
  </si>
  <si>
    <t>KC @ LAC : 0.506</t>
  </si>
  <si>
    <t>TB @ HOU : 0.532</t>
  </si>
  <si>
    <t>DAL @ CHI : 0.508</t>
  </si>
  <si>
    <t>MIN @ PIT : 0.501</t>
  </si>
  <si>
    <t>MIN @ SEA : 0.503</t>
  </si>
  <si>
    <t>MIN @ DAL : 0.514</t>
  </si>
  <si>
    <t>NYJ @ NO : 0.531</t>
  </si>
  <si>
    <t>BAL @ GB : 0.505</t>
  </si>
  <si>
    <t>LAC @ DEN : 0.504</t>
  </si>
  <si>
    <t>Team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</si>
  <si>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</si>
  <si>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</si>
  <si>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</si>
  <si>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</si>
  <si>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</si>
  <si>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</si>
  <si>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</si>
  <si>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</si>
  <si>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</si>
  <si>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</si>
  <si>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</si>
  <si>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</si>
  <si>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</si>
  <si>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</si>
  <si>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JAX</t>
  </si>
  <si>
    <t>KC</t>
  </si>
  <si>
    <t>LAC</t>
  </si>
  <si>
    <t>LAR</t>
  </si>
  <si>
    <t>LV</t>
  </si>
  <si>
    <t>MIA</t>
  </si>
  <si>
    <t>MIN</t>
  </si>
  <si>
    <t>NE</t>
  </si>
  <si>
    <t>NO</t>
  </si>
  <si>
    <t>NYG</t>
  </si>
  <si>
    <t>NYJ</t>
  </si>
  <si>
    <t>PHI</t>
  </si>
  <si>
    <t>PIT</t>
  </si>
  <si>
    <t>SEA</t>
  </si>
  <si>
    <t>SF</t>
  </si>
  <si>
    <t>TB</t>
  </si>
  <si>
    <t>TEN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</si>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</sst>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9" fontId="18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0968-87B2-A24C-9FEC-C2ACD4784853}">
  <dimension ref="A1:S17"/>
  <sheetViews>
    <sheetView workbookViewId="0">
      <selection activeCell="F7" sqref="A1:S17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 x14ac:dyDescent="0.2">
      <c r="A3">
        <v>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</row>
    <row r="4" spans="1:19" x14ac:dyDescent="0.2">
      <c r="A4">
        <v>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</row>
    <row r="5" spans="1:19" x14ac:dyDescent="0.2">
      <c r="A5">
        <v>4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</row>
    <row r="6" spans="1:19" x14ac:dyDescent="0.2">
      <c r="A6">
        <v>5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99</v>
      </c>
      <c r="L6" t="s">
        <v>100</v>
      </c>
      <c r="M6" t="s">
        <v>101</v>
      </c>
      <c r="N6" t="s">
        <v>102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</row>
    <row r="7" spans="1:19" x14ac:dyDescent="0.2">
      <c r="A7">
        <v>6</v>
      </c>
      <c r="B7" t="s">
        <v>108</v>
      </c>
      <c r="C7" t="s">
        <v>109</v>
      </c>
      <c r="D7" t="s">
        <v>110</v>
      </c>
      <c r="E7" t="s">
        <v>111</v>
      </c>
      <c r="F7" t="s">
        <v>112</v>
      </c>
      <c r="G7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  <c r="P7" t="s">
        <v>122</v>
      </c>
      <c r="Q7" t="s">
        <v>123</v>
      </c>
      <c r="R7" t="s">
        <v>124</v>
      </c>
      <c r="S7" t="s">
        <v>125</v>
      </c>
    </row>
    <row r="8" spans="1:19" x14ac:dyDescent="0.2">
      <c r="A8">
        <v>7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  <c r="G8" t="s">
        <v>131</v>
      </c>
      <c r="H8" t="s">
        <v>132</v>
      </c>
      <c r="I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140</v>
      </c>
      <c r="Q8" t="s">
        <v>141</v>
      </c>
      <c r="R8" t="s">
        <v>142</v>
      </c>
      <c r="S8" t="s">
        <v>143</v>
      </c>
    </row>
    <row r="9" spans="1:19" x14ac:dyDescent="0.2">
      <c r="A9">
        <v>8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153</v>
      </c>
      <c r="L9" t="s">
        <v>154</v>
      </c>
      <c r="M9" t="s">
        <v>155</v>
      </c>
      <c r="N9" t="s">
        <v>156</v>
      </c>
      <c r="O9" t="s">
        <v>157</v>
      </c>
      <c r="P9" t="s">
        <v>158</v>
      </c>
      <c r="Q9" t="s">
        <v>159</v>
      </c>
      <c r="R9" t="s">
        <v>160</v>
      </c>
      <c r="S9" t="s">
        <v>161</v>
      </c>
    </row>
    <row r="10" spans="1:19" x14ac:dyDescent="0.2">
      <c r="A10">
        <v>9</v>
      </c>
      <c r="B10" t="s">
        <v>162</v>
      </c>
      <c r="C10" t="s">
        <v>163</v>
      </c>
      <c r="D10" t="s">
        <v>164</v>
      </c>
      <c r="E10" t="s">
        <v>165</v>
      </c>
      <c r="F10" t="s">
        <v>166</v>
      </c>
      <c r="G10" t="s">
        <v>167</v>
      </c>
      <c r="H10" t="s">
        <v>168</v>
      </c>
      <c r="I10" t="s">
        <v>169</v>
      </c>
      <c r="J10" t="s">
        <v>170</v>
      </c>
      <c r="K10" t="s">
        <v>171</v>
      </c>
      <c r="L10" t="s">
        <v>172</v>
      </c>
      <c r="M10" t="s">
        <v>173</v>
      </c>
      <c r="N10" t="s">
        <v>174</v>
      </c>
      <c r="O10" t="s">
        <v>175</v>
      </c>
      <c r="P10" t="s">
        <v>176</v>
      </c>
      <c r="Q10" t="s">
        <v>177</v>
      </c>
      <c r="R10" t="s">
        <v>178</v>
      </c>
      <c r="S10" t="s">
        <v>179</v>
      </c>
    </row>
    <row r="11" spans="1:19" x14ac:dyDescent="0.2">
      <c r="A11">
        <v>10</v>
      </c>
      <c r="B11" t="s">
        <v>180</v>
      </c>
      <c r="C11" t="s">
        <v>181</v>
      </c>
      <c r="D11" t="s">
        <v>182</v>
      </c>
      <c r="E11" t="s">
        <v>183</v>
      </c>
      <c r="F11" t="s">
        <v>184</v>
      </c>
      <c r="G11" t="s">
        <v>185</v>
      </c>
      <c r="H11" t="s">
        <v>186</v>
      </c>
      <c r="I11" t="s">
        <v>187</v>
      </c>
      <c r="J11" t="s">
        <v>188</v>
      </c>
      <c r="K11" t="s">
        <v>189</v>
      </c>
      <c r="L11" t="s">
        <v>190</v>
      </c>
      <c r="M11" t="s">
        <v>191</v>
      </c>
      <c r="N11" t="s">
        <v>192</v>
      </c>
      <c r="O11" t="s">
        <v>193</v>
      </c>
      <c r="P11" t="s">
        <v>194</v>
      </c>
      <c r="Q11" t="s">
        <v>195</v>
      </c>
      <c r="R11" t="s">
        <v>196</v>
      </c>
      <c r="S11" t="s">
        <v>197</v>
      </c>
    </row>
    <row r="12" spans="1:19" x14ac:dyDescent="0.2">
      <c r="A12">
        <v>11</v>
      </c>
      <c r="B12" t="s">
        <v>198</v>
      </c>
      <c r="C12" t="s">
        <v>199</v>
      </c>
      <c r="D12" t="s">
        <v>200</v>
      </c>
      <c r="E12" t="s">
        <v>201</v>
      </c>
      <c r="F12" t="s">
        <v>202</v>
      </c>
      <c r="G12" t="s">
        <v>203</v>
      </c>
      <c r="H12" t="s">
        <v>204</v>
      </c>
      <c r="I12" t="s">
        <v>205</v>
      </c>
      <c r="J12" t="s">
        <v>206</v>
      </c>
      <c r="K12" t="s">
        <v>207</v>
      </c>
      <c r="L12" t="s">
        <v>208</v>
      </c>
      <c r="M12" t="s">
        <v>209</v>
      </c>
      <c r="N12" t="s">
        <v>210</v>
      </c>
      <c r="O12" t="s">
        <v>211</v>
      </c>
      <c r="P12" t="s">
        <v>212</v>
      </c>
      <c r="Q12" t="s">
        <v>213</v>
      </c>
      <c r="R12" t="s">
        <v>214</v>
      </c>
      <c r="S12" t="s">
        <v>215</v>
      </c>
    </row>
    <row r="13" spans="1:19" x14ac:dyDescent="0.2">
      <c r="A13">
        <v>12</v>
      </c>
      <c r="B13" t="s">
        <v>216</v>
      </c>
      <c r="C13" t="s">
        <v>217</v>
      </c>
      <c r="D13" t="s">
        <v>218</v>
      </c>
      <c r="E13" t="s">
        <v>219</v>
      </c>
      <c r="F13" t="s">
        <v>220</v>
      </c>
      <c r="G13" t="s">
        <v>221</v>
      </c>
      <c r="H13" t="s">
        <v>222</v>
      </c>
      <c r="I13" t="s">
        <v>223</v>
      </c>
      <c r="J13" t="s">
        <v>224</v>
      </c>
      <c r="K13" t="s">
        <v>225</v>
      </c>
      <c r="L13" t="s">
        <v>226</v>
      </c>
      <c r="M13" t="s">
        <v>227</v>
      </c>
      <c r="N13" t="s">
        <v>228</v>
      </c>
      <c r="O13" t="s">
        <v>229</v>
      </c>
      <c r="P13" t="s">
        <v>230</v>
      </c>
      <c r="Q13" t="s">
        <v>231</v>
      </c>
      <c r="R13" t="s">
        <v>232</v>
      </c>
      <c r="S13" t="s">
        <v>233</v>
      </c>
    </row>
    <row r="14" spans="1:19" x14ac:dyDescent="0.2">
      <c r="A14">
        <v>13</v>
      </c>
      <c r="B14" t="s">
        <v>234</v>
      </c>
      <c r="C14" t="s">
        <v>235</v>
      </c>
      <c r="D14" t="s">
        <v>236</v>
      </c>
      <c r="E14" t="s">
        <v>237</v>
      </c>
      <c r="F14" t="s">
        <v>238</v>
      </c>
      <c r="G14" t="s">
        <v>239</v>
      </c>
      <c r="H14" t="s">
        <v>240</v>
      </c>
      <c r="I14" t="s">
        <v>241</v>
      </c>
      <c r="J14" t="s">
        <v>242</v>
      </c>
      <c r="K14" t="s">
        <v>243</v>
      </c>
      <c r="L14" t="s">
        <v>244</v>
      </c>
      <c r="M14" t="s">
        <v>245</v>
      </c>
      <c r="N14" t="s">
        <v>246</v>
      </c>
      <c r="O14" t="s">
        <v>247</v>
      </c>
      <c r="P14" t="s">
        <v>248</v>
      </c>
      <c r="Q14" t="s">
        <v>249</v>
      </c>
      <c r="R14" t="s">
        <v>250</v>
      </c>
      <c r="S14" t="s">
        <v>251</v>
      </c>
    </row>
    <row r="15" spans="1:19" x14ac:dyDescent="0.2">
      <c r="A15">
        <v>14</v>
      </c>
      <c r="B15" t="s">
        <v>252</v>
      </c>
      <c r="C15" t="s">
        <v>253</v>
      </c>
      <c r="D15" t="s">
        <v>254</v>
      </c>
      <c r="E15" t="s">
        <v>255</v>
      </c>
      <c r="F15" t="s">
        <v>256</v>
      </c>
      <c r="G15" t="s">
        <v>257</v>
      </c>
      <c r="H15" t="s">
        <v>258</v>
      </c>
      <c r="J15" t="s">
        <v>259</v>
      </c>
      <c r="K15" t="s">
        <v>260</v>
      </c>
      <c r="L15" t="s">
        <v>261</v>
      </c>
      <c r="M15" t="s">
        <v>262</v>
      </c>
      <c r="N15" t="s">
        <v>263</v>
      </c>
      <c r="O15" t="s">
        <v>264</v>
      </c>
      <c r="P15" t="s">
        <v>265</v>
      </c>
      <c r="Q15" t="s">
        <v>266</v>
      </c>
      <c r="R15" t="s">
        <v>267</v>
      </c>
      <c r="S15" t="s">
        <v>268</v>
      </c>
    </row>
    <row r="16" spans="1:19" x14ac:dyDescent="0.2">
      <c r="A16">
        <v>15</v>
      </c>
      <c r="B16" t="s">
        <v>269</v>
      </c>
      <c r="C16" t="s">
        <v>270</v>
      </c>
      <c r="D16" t="s">
        <v>271</v>
      </c>
      <c r="E16" t="s">
        <v>272</v>
      </c>
      <c r="G16" t="s">
        <v>273</v>
      </c>
      <c r="H16" t="s">
        <v>274</v>
      </c>
      <c r="L16" t="s">
        <v>275</v>
      </c>
      <c r="N16" t="s">
        <v>276</v>
      </c>
      <c r="P16" t="s">
        <v>277</v>
      </c>
      <c r="Q16" t="s">
        <v>278</v>
      </c>
      <c r="R16" t="s">
        <v>279</v>
      </c>
      <c r="S16" t="s">
        <v>280</v>
      </c>
    </row>
    <row r="17" spans="1:19" x14ac:dyDescent="0.2">
      <c r="A17">
        <v>16</v>
      </c>
      <c r="B17" t="s">
        <v>281</v>
      </c>
      <c r="C17" t="s">
        <v>282</v>
      </c>
      <c r="D17" t="s">
        <v>283</v>
      </c>
      <c r="E17" t="s">
        <v>284</v>
      </c>
      <c r="N17" t="s">
        <v>285</v>
      </c>
      <c r="P17" t="s">
        <v>286</v>
      </c>
      <c r="Q17" t="s">
        <v>287</v>
      </c>
      <c r="R17" t="s">
        <v>288</v>
      </c>
      <c r="S17" t="s">
        <v>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A6D8-EE48-9440-B2B0-7A4905026240}">
  <dimension ref="A1:Q19"/>
  <sheetViews>
    <sheetView tabSelected="1" workbookViewId="0">
      <selection activeCell="D31" sqref="D31"/>
    </sheetView>
  </sheetViews>
  <sheetFormatPr baseColWidth="10" defaultRowHeight="16" x14ac:dyDescent="0.2"/>
  <cols>
    <col min="1" max="1" width="8.33203125" bestFit="1" customWidth="1"/>
    <col min="2" max="2" width="17" bestFit="1" customWidth="1"/>
    <col min="3" max="3" width="17.83203125" bestFit="1" customWidth="1"/>
    <col min="4" max="4" width="17" bestFit="1" customWidth="1"/>
    <col min="5" max="5" width="17.83203125" bestFit="1" customWidth="1"/>
    <col min="6" max="6" width="17.33203125" bestFit="1" customWidth="1"/>
    <col min="7" max="7" width="17" bestFit="1" customWidth="1"/>
    <col min="8" max="8" width="17.5" bestFit="1" customWidth="1"/>
    <col min="9" max="9" width="17.33203125" bestFit="1" customWidth="1"/>
    <col min="10" max="10" width="17.5" bestFit="1" customWidth="1"/>
    <col min="11" max="11" width="17" bestFit="1" customWidth="1"/>
    <col min="12" max="13" width="17.6640625" bestFit="1" customWidth="1"/>
    <col min="14" max="14" width="17" bestFit="1" customWidth="1"/>
    <col min="15" max="15" width="17.5" bestFit="1" customWidth="1"/>
    <col min="16" max="16" width="17.1640625" bestFit="1" customWidth="1"/>
    <col min="17" max="17" width="16.83203125" bestFit="1" customWidth="1"/>
  </cols>
  <sheetData>
    <row r="1" spans="1:17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">
      <c r="A2" s="1" t="s">
        <v>0</v>
      </c>
      <c r="B2" s="1" t="s">
        <v>18</v>
      </c>
      <c r="C2" s="1" t="s">
        <v>36</v>
      </c>
      <c r="D2" s="2" t="s">
        <v>54</v>
      </c>
      <c r="E2" s="1" t="s">
        <v>72</v>
      </c>
      <c r="F2" s="1" t="s">
        <v>90</v>
      </c>
      <c r="G2" s="1" t="s">
        <v>108</v>
      </c>
      <c r="H2" s="1" t="s">
        <v>126</v>
      </c>
      <c r="I2" s="1" t="s">
        <v>144</v>
      </c>
      <c r="J2" s="1" t="s">
        <v>162</v>
      </c>
      <c r="K2" s="1" t="s">
        <v>180</v>
      </c>
      <c r="L2" s="1" t="s">
        <v>198</v>
      </c>
      <c r="M2" s="1" t="s">
        <v>216</v>
      </c>
      <c r="N2" s="1" t="s">
        <v>234</v>
      </c>
      <c r="O2" s="1" t="s">
        <v>252</v>
      </c>
      <c r="P2" s="1" t="s">
        <v>269</v>
      </c>
      <c r="Q2" s="1" t="s">
        <v>281</v>
      </c>
    </row>
    <row r="3" spans="1:17" x14ac:dyDescent="0.2">
      <c r="A3" s="1" t="s">
        <v>1</v>
      </c>
      <c r="B3" s="2" t="s">
        <v>19</v>
      </c>
      <c r="C3" s="1" t="s">
        <v>37</v>
      </c>
      <c r="D3" s="1" t="s">
        <v>55</v>
      </c>
      <c r="E3" s="1" t="s">
        <v>73</v>
      </c>
      <c r="F3" s="1" t="s">
        <v>91</v>
      </c>
      <c r="G3" s="1" t="s">
        <v>109</v>
      </c>
      <c r="H3" s="1" t="s">
        <v>127</v>
      </c>
      <c r="I3" s="1" t="s">
        <v>145</v>
      </c>
      <c r="J3" s="1" t="s">
        <v>163</v>
      </c>
      <c r="K3" s="1" t="s">
        <v>181</v>
      </c>
      <c r="L3" s="1" t="s">
        <v>199</v>
      </c>
      <c r="M3" s="1" t="s">
        <v>217</v>
      </c>
      <c r="N3" s="1" t="s">
        <v>235</v>
      </c>
      <c r="O3" s="1" t="s">
        <v>253</v>
      </c>
      <c r="P3" s="1" t="s">
        <v>270</v>
      </c>
      <c r="Q3" s="1" t="s">
        <v>282</v>
      </c>
    </row>
    <row r="4" spans="1:17" x14ac:dyDescent="0.2">
      <c r="A4" s="1" t="s">
        <v>2</v>
      </c>
      <c r="B4" s="1" t="s">
        <v>20</v>
      </c>
      <c r="C4" s="1" t="s">
        <v>38</v>
      </c>
      <c r="D4" s="1" t="s">
        <v>56</v>
      </c>
      <c r="E4" s="1" t="s">
        <v>74</v>
      </c>
      <c r="F4" s="2" t="s">
        <v>92</v>
      </c>
      <c r="G4" s="1" t="s">
        <v>110</v>
      </c>
      <c r="H4" s="1" t="s">
        <v>128</v>
      </c>
      <c r="I4" s="1" t="s">
        <v>146</v>
      </c>
      <c r="J4" s="1" t="s">
        <v>164</v>
      </c>
      <c r="K4" s="1" t="s">
        <v>182</v>
      </c>
      <c r="L4" s="1" t="s">
        <v>200</v>
      </c>
      <c r="M4" s="1" t="s">
        <v>218</v>
      </c>
      <c r="N4" s="1" t="s">
        <v>236</v>
      </c>
      <c r="O4" s="1" t="s">
        <v>254</v>
      </c>
      <c r="P4" s="1" t="s">
        <v>271</v>
      </c>
      <c r="Q4" s="1" t="s">
        <v>283</v>
      </c>
    </row>
    <row r="5" spans="1:17" x14ac:dyDescent="0.2">
      <c r="A5" s="1" t="s">
        <v>3</v>
      </c>
      <c r="B5" s="1" t="s">
        <v>21</v>
      </c>
      <c r="C5" s="1" t="s">
        <v>39</v>
      </c>
      <c r="D5" s="1" t="s">
        <v>57</v>
      </c>
      <c r="E5" s="1" t="s">
        <v>75</v>
      </c>
      <c r="F5" s="1" t="s">
        <v>93</v>
      </c>
      <c r="G5" s="1" t="s">
        <v>111</v>
      </c>
      <c r="H5" s="1" t="s">
        <v>129</v>
      </c>
      <c r="I5" s="1" t="s">
        <v>147</v>
      </c>
      <c r="J5" s="1" t="s">
        <v>165</v>
      </c>
      <c r="K5" s="1" t="s">
        <v>183</v>
      </c>
      <c r="L5" s="1" t="s">
        <v>201</v>
      </c>
      <c r="M5" s="1" t="s">
        <v>219</v>
      </c>
      <c r="N5" s="1" t="s">
        <v>237</v>
      </c>
      <c r="O5" s="1" t="s">
        <v>255</v>
      </c>
      <c r="P5" s="1" t="s">
        <v>272</v>
      </c>
      <c r="Q5" s="1" t="s">
        <v>284</v>
      </c>
    </row>
    <row r="6" spans="1:17" x14ac:dyDescent="0.2">
      <c r="A6" s="1" t="s">
        <v>4</v>
      </c>
      <c r="B6" s="1" t="s">
        <v>22</v>
      </c>
      <c r="C6" s="1" t="s">
        <v>40</v>
      </c>
      <c r="D6" s="1" t="s">
        <v>58</v>
      </c>
      <c r="E6" s="1" t="s">
        <v>76</v>
      </c>
      <c r="F6" s="1" t="s">
        <v>94</v>
      </c>
      <c r="G6" s="1" t="s">
        <v>112</v>
      </c>
      <c r="H6" s="1" t="s">
        <v>130</v>
      </c>
      <c r="I6" s="1" t="s">
        <v>148</v>
      </c>
      <c r="J6" s="1" t="s">
        <v>166</v>
      </c>
      <c r="K6" s="1" t="s">
        <v>184</v>
      </c>
      <c r="L6" s="1" t="s">
        <v>202</v>
      </c>
      <c r="M6" s="1" t="s">
        <v>220</v>
      </c>
      <c r="N6" s="1" t="s">
        <v>238</v>
      </c>
      <c r="O6" s="1" t="s">
        <v>256</v>
      </c>
      <c r="P6" s="1"/>
      <c r="Q6" s="1"/>
    </row>
    <row r="7" spans="1:17" x14ac:dyDescent="0.2">
      <c r="A7" s="1" t="s">
        <v>5</v>
      </c>
      <c r="B7" s="1" t="s">
        <v>23</v>
      </c>
      <c r="C7" s="1" t="s">
        <v>41</v>
      </c>
      <c r="D7" s="1" t="s">
        <v>59</v>
      </c>
      <c r="E7" s="1" t="s">
        <v>77</v>
      </c>
      <c r="F7" s="1" t="s">
        <v>95</v>
      </c>
      <c r="G7" s="1" t="s">
        <v>113</v>
      </c>
      <c r="H7" s="1" t="s">
        <v>131</v>
      </c>
      <c r="I7" s="1" t="s">
        <v>149</v>
      </c>
      <c r="J7" s="1" t="s">
        <v>167</v>
      </c>
      <c r="K7" s="1" t="s">
        <v>185</v>
      </c>
      <c r="L7" s="1" t="s">
        <v>203</v>
      </c>
      <c r="M7" s="1" t="s">
        <v>221</v>
      </c>
      <c r="N7" s="1" t="s">
        <v>239</v>
      </c>
      <c r="O7" s="1" t="s">
        <v>257</v>
      </c>
      <c r="P7" s="1" t="s">
        <v>273</v>
      </c>
      <c r="Q7" s="1"/>
    </row>
    <row r="8" spans="1:17" x14ac:dyDescent="0.2">
      <c r="A8" s="1" t="s">
        <v>6</v>
      </c>
      <c r="B8" s="1" t="s">
        <v>24</v>
      </c>
      <c r="C8" s="1" t="s">
        <v>42</v>
      </c>
      <c r="D8" s="1" t="s">
        <v>60</v>
      </c>
      <c r="E8" s="1" t="s">
        <v>78</v>
      </c>
      <c r="F8" s="1" t="s">
        <v>96</v>
      </c>
      <c r="G8" s="1" t="s">
        <v>114</v>
      </c>
      <c r="H8" s="1" t="s">
        <v>132</v>
      </c>
      <c r="I8" s="1" t="s">
        <v>150</v>
      </c>
      <c r="J8" s="1" t="s">
        <v>168</v>
      </c>
      <c r="K8" s="1" t="s">
        <v>186</v>
      </c>
      <c r="L8" s="1" t="s">
        <v>204</v>
      </c>
      <c r="M8" s="1" t="s">
        <v>222</v>
      </c>
      <c r="N8" s="1" t="s">
        <v>240</v>
      </c>
      <c r="O8" s="1" t="s">
        <v>258</v>
      </c>
      <c r="P8" s="1" t="s">
        <v>274</v>
      </c>
      <c r="Q8" s="1"/>
    </row>
    <row r="9" spans="1:17" x14ac:dyDescent="0.2">
      <c r="A9" s="1" t="s">
        <v>7</v>
      </c>
      <c r="B9" s="1" t="s">
        <v>25</v>
      </c>
      <c r="C9" s="1" t="s">
        <v>43</v>
      </c>
      <c r="D9" s="1" t="s">
        <v>61</v>
      </c>
      <c r="E9" s="1" t="s">
        <v>79</v>
      </c>
      <c r="F9" s="1" t="s">
        <v>97</v>
      </c>
      <c r="G9" s="1" t="s">
        <v>115</v>
      </c>
      <c r="H9" s="1" t="s">
        <v>133</v>
      </c>
      <c r="I9" s="1" t="s">
        <v>151</v>
      </c>
      <c r="J9" s="1" t="s">
        <v>169</v>
      </c>
      <c r="K9" s="1" t="s">
        <v>187</v>
      </c>
      <c r="L9" s="1" t="s">
        <v>205</v>
      </c>
      <c r="M9" s="1" t="s">
        <v>223</v>
      </c>
      <c r="N9" s="1" t="s">
        <v>241</v>
      </c>
      <c r="O9" s="1"/>
      <c r="P9" s="1"/>
      <c r="Q9" s="1"/>
    </row>
    <row r="10" spans="1:17" x14ac:dyDescent="0.2">
      <c r="A10" s="1" t="s">
        <v>8</v>
      </c>
      <c r="B10" s="1" t="s">
        <v>26</v>
      </c>
      <c r="C10" s="1" t="s">
        <v>44</v>
      </c>
      <c r="D10" s="1" t="s">
        <v>62</v>
      </c>
      <c r="E10" s="1" t="s">
        <v>80</v>
      </c>
      <c r="F10" s="1" t="s">
        <v>98</v>
      </c>
      <c r="G10" s="1" t="s">
        <v>116</v>
      </c>
      <c r="H10" s="1" t="s">
        <v>134</v>
      </c>
      <c r="I10" s="1" t="s">
        <v>152</v>
      </c>
      <c r="J10" s="1" t="s">
        <v>170</v>
      </c>
      <c r="K10" s="1" t="s">
        <v>188</v>
      </c>
      <c r="L10" s="1" t="s">
        <v>206</v>
      </c>
      <c r="M10" s="1" t="s">
        <v>224</v>
      </c>
      <c r="N10" s="1" t="s">
        <v>242</v>
      </c>
      <c r="O10" s="1" t="s">
        <v>259</v>
      </c>
      <c r="P10" s="1"/>
      <c r="Q10" s="1"/>
    </row>
    <row r="11" spans="1:17" x14ac:dyDescent="0.2">
      <c r="A11" s="1" t="s">
        <v>9</v>
      </c>
      <c r="B11" s="1" t="s">
        <v>27</v>
      </c>
      <c r="C11" s="1" t="s">
        <v>45</v>
      </c>
      <c r="D11" s="1" t="s">
        <v>63</v>
      </c>
      <c r="E11" s="1" t="s">
        <v>81</v>
      </c>
      <c r="F11" s="1" t="s">
        <v>99</v>
      </c>
      <c r="G11" s="1" t="s">
        <v>117</v>
      </c>
      <c r="H11" s="1" t="s">
        <v>135</v>
      </c>
      <c r="I11" s="1" t="s">
        <v>153</v>
      </c>
      <c r="J11" s="1" t="s">
        <v>171</v>
      </c>
      <c r="K11" s="1" t="s">
        <v>189</v>
      </c>
      <c r="L11" s="1" t="s">
        <v>207</v>
      </c>
      <c r="M11" s="1" t="s">
        <v>225</v>
      </c>
      <c r="N11" s="1" t="s">
        <v>243</v>
      </c>
      <c r="O11" s="1" t="s">
        <v>260</v>
      </c>
      <c r="P11" s="1"/>
      <c r="Q11" s="1"/>
    </row>
    <row r="12" spans="1:17" x14ac:dyDescent="0.2">
      <c r="A12" s="1" t="s">
        <v>10</v>
      </c>
      <c r="B12" s="1" t="s">
        <v>28</v>
      </c>
      <c r="C12" s="1" t="s">
        <v>46</v>
      </c>
      <c r="D12" s="1" t="s">
        <v>64</v>
      </c>
      <c r="E12" s="1" t="s">
        <v>82</v>
      </c>
      <c r="F12" s="1" t="s">
        <v>100</v>
      </c>
      <c r="G12" s="1" t="s">
        <v>118</v>
      </c>
      <c r="H12" s="1" t="s">
        <v>136</v>
      </c>
      <c r="I12" s="1" t="s">
        <v>154</v>
      </c>
      <c r="J12" s="1" t="s">
        <v>172</v>
      </c>
      <c r="K12" s="1" t="s">
        <v>190</v>
      </c>
      <c r="L12" s="1" t="s">
        <v>208</v>
      </c>
      <c r="M12" s="1" t="s">
        <v>226</v>
      </c>
      <c r="N12" s="1" t="s">
        <v>244</v>
      </c>
      <c r="O12" s="1" t="s">
        <v>261</v>
      </c>
      <c r="P12" s="1" t="s">
        <v>275</v>
      </c>
      <c r="Q12" s="1"/>
    </row>
    <row r="13" spans="1:17" x14ac:dyDescent="0.2">
      <c r="A13" s="1" t="s">
        <v>11</v>
      </c>
      <c r="B13" s="1" t="s">
        <v>29</v>
      </c>
      <c r="C13" s="1" t="s">
        <v>47</v>
      </c>
      <c r="D13" s="1" t="s">
        <v>65</v>
      </c>
      <c r="E13" s="1" t="s">
        <v>83</v>
      </c>
      <c r="F13" s="1" t="s">
        <v>101</v>
      </c>
      <c r="G13" s="1" t="s">
        <v>119</v>
      </c>
      <c r="H13" s="1" t="s">
        <v>137</v>
      </c>
      <c r="I13" s="1" t="s">
        <v>155</v>
      </c>
      <c r="J13" s="1" t="s">
        <v>173</v>
      </c>
      <c r="K13" s="1" t="s">
        <v>191</v>
      </c>
      <c r="L13" s="1" t="s">
        <v>209</v>
      </c>
      <c r="M13" s="1" t="s">
        <v>227</v>
      </c>
      <c r="N13" s="1" t="s">
        <v>245</v>
      </c>
      <c r="O13" s="1" t="s">
        <v>262</v>
      </c>
      <c r="P13" s="1"/>
      <c r="Q13" s="1"/>
    </row>
    <row r="14" spans="1:17" x14ac:dyDescent="0.2">
      <c r="A14" s="1" t="s">
        <v>12</v>
      </c>
      <c r="B14" s="1" t="s">
        <v>30</v>
      </c>
      <c r="C14" s="1" t="s">
        <v>48</v>
      </c>
      <c r="D14" s="1" t="s">
        <v>66</v>
      </c>
      <c r="E14" s="1" t="s">
        <v>84</v>
      </c>
      <c r="F14" s="1" t="s">
        <v>102</v>
      </c>
      <c r="G14" s="1" t="s">
        <v>120</v>
      </c>
      <c r="H14" s="1" t="s">
        <v>138</v>
      </c>
      <c r="I14" s="1" t="s">
        <v>156</v>
      </c>
      <c r="J14" s="1" t="s">
        <v>174</v>
      </c>
      <c r="K14" s="1" t="s">
        <v>192</v>
      </c>
      <c r="L14" s="1" t="s">
        <v>210</v>
      </c>
      <c r="M14" s="1" t="s">
        <v>228</v>
      </c>
      <c r="N14" s="1" t="s">
        <v>246</v>
      </c>
      <c r="O14" s="1" t="s">
        <v>263</v>
      </c>
      <c r="P14" s="1" t="s">
        <v>276</v>
      </c>
      <c r="Q14" s="1" t="s">
        <v>285</v>
      </c>
    </row>
    <row r="15" spans="1:17" x14ac:dyDescent="0.2">
      <c r="A15" s="1" t="s">
        <v>13</v>
      </c>
      <c r="B15" s="1" t="s">
        <v>31</v>
      </c>
      <c r="C15" s="1" t="s">
        <v>49</v>
      </c>
      <c r="D15" s="1" t="s">
        <v>67</v>
      </c>
      <c r="E15" s="1" t="s">
        <v>85</v>
      </c>
      <c r="F15" s="1" t="s">
        <v>103</v>
      </c>
      <c r="G15" s="1" t="s">
        <v>121</v>
      </c>
      <c r="H15" s="1" t="s">
        <v>139</v>
      </c>
      <c r="I15" s="1" t="s">
        <v>157</v>
      </c>
      <c r="J15" s="1" t="s">
        <v>175</v>
      </c>
      <c r="K15" s="1" t="s">
        <v>193</v>
      </c>
      <c r="L15" s="1" t="s">
        <v>211</v>
      </c>
      <c r="M15" s="1" t="s">
        <v>229</v>
      </c>
      <c r="N15" s="1" t="s">
        <v>247</v>
      </c>
      <c r="O15" s="1" t="s">
        <v>264</v>
      </c>
      <c r="P15" s="1"/>
      <c r="Q15" s="1"/>
    </row>
    <row r="16" spans="1:17" x14ac:dyDescent="0.2">
      <c r="A16" s="1" t="s">
        <v>14</v>
      </c>
      <c r="B16" s="1" t="s">
        <v>32</v>
      </c>
      <c r="C16" s="1" t="s">
        <v>50</v>
      </c>
      <c r="D16" s="1" t="s">
        <v>68</v>
      </c>
      <c r="E16" s="1" t="s">
        <v>86</v>
      </c>
      <c r="F16" s="1" t="s">
        <v>104</v>
      </c>
      <c r="G16" s="1" t="s">
        <v>122</v>
      </c>
      <c r="H16" s="1" t="s">
        <v>140</v>
      </c>
      <c r="I16" s="1" t="s">
        <v>158</v>
      </c>
      <c r="J16" s="1" t="s">
        <v>176</v>
      </c>
      <c r="K16" s="1" t="s">
        <v>194</v>
      </c>
      <c r="L16" s="1" t="s">
        <v>212</v>
      </c>
      <c r="M16" s="1" t="s">
        <v>230</v>
      </c>
      <c r="N16" s="1" t="s">
        <v>248</v>
      </c>
      <c r="O16" s="1" t="s">
        <v>265</v>
      </c>
      <c r="P16" s="1" t="s">
        <v>277</v>
      </c>
      <c r="Q16" s="1" t="s">
        <v>286</v>
      </c>
    </row>
    <row r="17" spans="1:17" x14ac:dyDescent="0.2">
      <c r="A17" s="1" t="s">
        <v>15</v>
      </c>
      <c r="B17" s="1" t="s">
        <v>33</v>
      </c>
      <c r="C17" s="1" t="s">
        <v>51</v>
      </c>
      <c r="D17" s="1" t="s">
        <v>69</v>
      </c>
      <c r="E17" s="1" t="s">
        <v>87</v>
      </c>
      <c r="F17" s="1" t="s">
        <v>105</v>
      </c>
      <c r="G17" s="1" t="s">
        <v>123</v>
      </c>
      <c r="H17" s="1" t="s">
        <v>141</v>
      </c>
      <c r="I17" s="1" t="s">
        <v>159</v>
      </c>
      <c r="J17" s="1" t="s">
        <v>177</v>
      </c>
      <c r="K17" s="1" t="s">
        <v>195</v>
      </c>
      <c r="L17" s="1" t="s">
        <v>213</v>
      </c>
      <c r="M17" s="1" t="s">
        <v>231</v>
      </c>
      <c r="N17" s="1" t="s">
        <v>249</v>
      </c>
      <c r="O17" s="1" t="s">
        <v>266</v>
      </c>
      <c r="P17" s="1" t="s">
        <v>278</v>
      </c>
      <c r="Q17" s="1" t="s">
        <v>287</v>
      </c>
    </row>
    <row r="18" spans="1:17" x14ac:dyDescent="0.2">
      <c r="A18" s="1" t="s">
        <v>16</v>
      </c>
      <c r="B18" s="1" t="s">
        <v>34</v>
      </c>
      <c r="C18" s="1" t="s">
        <v>52</v>
      </c>
      <c r="D18" s="1" t="s">
        <v>70</v>
      </c>
      <c r="E18" s="1" t="s">
        <v>88</v>
      </c>
      <c r="F18" s="1" t="s">
        <v>106</v>
      </c>
      <c r="G18" s="1" t="s">
        <v>124</v>
      </c>
      <c r="H18" s="1" t="s">
        <v>142</v>
      </c>
      <c r="I18" s="1" t="s">
        <v>160</v>
      </c>
      <c r="J18" s="1" t="s">
        <v>178</v>
      </c>
      <c r="K18" s="1" t="s">
        <v>196</v>
      </c>
      <c r="L18" s="1" t="s">
        <v>214</v>
      </c>
      <c r="M18" s="1" t="s">
        <v>232</v>
      </c>
      <c r="N18" s="1" t="s">
        <v>250</v>
      </c>
      <c r="O18" s="1" t="s">
        <v>267</v>
      </c>
      <c r="P18" s="1" t="s">
        <v>279</v>
      </c>
      <c r="Q18" s="1" t="s">
        <v>288</v>
      </c>
    </row>
    <row r="19" spans="1:17" x14ac:dyDescent="0.2">
      <c r="A19" s="1" t="s">
        <v>17</v>
      </c>
      <c r="B19" s="1" t="s">
        <v>35</v>
      </c>
      <c r="C19" s="1" t="s">
        <v>53</v>
      </c>
      <c r="D19" s="1" t="s">
        <v>71</v>
      </c>
      <c r="E19" s="1" t="s">
        <v>89</v>
      </c>
      <c r="F19" s="1" t="s">
        <v>107</v>
      </c>
      <c r="G19" s="1" t="s">
        <v>125</v>
      </c>
      <c r="H19" s="1" t="s">
        <v>143</v>
      </c>
      <c r="I19" s="1" t="s">
        <v>161</v>
      </c>
      <c r="J19" s="1" t="s">
        <v>179</v>
      </c>
      <c r="K19" s="1" t="s">
        <v>197</v>
      </c>
      <c r="L19" s="1" t="s">
        <v>215</v>
      </c>
      <c r="M19" s="1" t="s">
        <v>233</v>
      </c>
      <c r="N19" s="1" t="s">
        <v>251</v>
      </c>
      <c r="O19" s="1" t="s">
        <v>268</v>
      </c>
      <c r="P19" s="1" t="s">
        <v>280</v>
      </c>
      <c r="Q19" s="1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C312-C63F-B047-8003-C92CAAE15D2D}">
  <dimension ref="A1:S33"/>
  <sheetViews>
    <sheetView zoomScale="93" workbookViewId="0">
      <selection activeCell="M14" sqref="M14"/>
    </sheetView>
  </sheetViews>
  <sheetFormatPr baseColWidth="10" defaultRowHeight="16" x14ac:dyDescent="0.2"/>
  <cols>
    <col min="1" max="1" width="5.5" style="3" bestFit="1" customWidth="1"/>
    <col min="2" max="10" width="7" style="3" bestFit="1" customWidth="1"/>
    <col min="11" max="19" width="8" style="3" bestFit="1" customWidth="1"/>
    <col min="20" max="16384" width="10.83203125" style="3"/>
  </cols>
  <sheetData>
    <row r="1" spans="1:19" x14ac:dyDescent="0.2">
      <c r="A1" s="4" t="s">
        <v>290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">
      <c r="A2" s="4" t="s">
        <v>291</v>
      </c>
      <c r="B2" s="5">
        <v>0.72885083473246504</v>
      </c>
      <c r="C2" s="5">
        <v>0.81739543224089695</v>
      </c>
      <c r="D2" s="5">
        <v>0.31665218773095499</v>
      </c>
      <c r="E2" s="5">
        <v>0.58068840551818501</v>
      </c>
      <c r="F2" s="5">
        <v>0.74641827958799201</v>
      </c>
      <c r="G2" s="5">
        <v>0.495825097027773</v>
      </c>
      <c r="H2" s="5">
        <v>0.33321049588982599</v>
      </c>
      <c r="I2" s="5"/>
      <c r="J2" s="5">
        <v>0.47272709624516102</v>
      </c>
      <c r="K2" s="5">
        <v>0.45651017405510702</v>
      </c>
      <c r="L2" s="5">
        <v>0.43310350439989298</v>
      </c>
      <c r="M2" s="5">
        <v>0.74804261835326302</v>
      </c>
      <c r="N2" s="5">
        <v>0.35393199019354299</v>
      </c>
      <c r="O2" s="5">
        <v>0.47871287544974001</v>
      </c>
      <c r="P2" s="5">
        <v>0.444578658695086</v>
      </c>
      <c r="Q2" s="5">
        <v>0.59875973620172696</v>
      </c>
      <c r="R2" s="5">
        <v>0.36502958550155201</v>
      </c>
      <c r="S2" s="5">
        <v>0.35773695349009699</v>
      </c>
    </row>
    <row r="3" spans="1:19" x14ac:dyDescent="0.2">
      <c r="A3" s="4" t="s">
        <v>292</v>
      </c>
      <c r="B3" s="5">
        <v>0.43730668521110999</v>
      </c>
      <c r="C3" s="5">
        <v>0.36252999713679301</v>
      </c>
      <c r="D3" s="5">
        <v>0.70025238860702399</v>
      </c>
      <c r="E3" s="5">
        <v>0.46100435532110901</v>
      </c>
      <c r="F3" s="5"/>
      <c r="G3" s="5">
        <v>0.25293871444902599</v>
      </c>
      <c r="H3" s="5">
        <v>0.28505978369853002</v>
      </c>
      <c r="I3" s="5">
        <v>0.68302314767049899</v>
      </c>
      <c r="J3" s="5">
        <v>0.58292683037964399</v>
      </c>
      <c r="K3" s="5">
        <v>0.45834676063239499</v>
      </c>
      <c r="L3" s="5">
        <v>0.793884288359757</v>
      </c>
      <c r="M3" s="5">
        <v>0.698149204648842</v>
      </c>
      <c r="N3" s="5">
        <v>0.61391525370855804</v>
      </c>
      <c r="O3" s="5">
        <v>0.54371311496163499</v>
      </c>
      <c r="P3" s="5">
        <v>0.32036389361682399</v>
      </c>
      <c r="Q3" s="5">
        <v>0.40124026379827199</v>
      </c>
      <c r="R3" s="5">
        <v>0.44139560118962501</v>
      </c>
      <c r="S3" s="5">
        <v>0.79224315876322504</v>
      </c>
    </row>
    <row r="4" spans="1:19" x14ac:dyDescent="0.2">
      <c r="A4" s="4" t="s">
        <v>293</v>
      </c>
      <c r="B4" s="5">
        <v>0.435929182957629</v>
      </c>
      <c r="C4" s="5">
        <v>0.91338622879443099</v>
      </c>
      <c r="D4" s="5">
        <v>0.634831333447197</v>
      </c>
      <c r="E4" s="5">
        <v>0.54520125517123397</v>
      </c>
      <c r="F4" s="5">
        <v>0.81036752153799696</v>
      </c>
      <c r="G4" s="5">
        <v>0.74834405843214602</v>
      </c>
      <c r="H4" s="5"/>
      <c r="I4" s="5">
        <v>0.85605458790584599</v>
      </c>
      <c r="J4" s="5">
        <v>0.83103776350372405</v>
      </c>
      <c r="K4" s="5">
        <v>0.68154910162913596</v>
      </c>
      <c r="L4" s="5">
        <v>0.86479496030980796</v>
      </c>
      <c r="M4" s="5">
        <v>0.90797027344652903</v>
      </c>
      <c r="N4" s="5">
        <v>0.75424830972396295</v>
      </c>
      <c r="O4" s="5">
        <v>0.81994870486594196</v>
      </c>
      <c r="P4" s="5">
        <v>0.65053688971551904</v>
      </c>
      <c r="Q4" s="5">
        <v>0.89660881905388401</v>
      </c>
      <c r="R4" s="5">
        <v>0.495325136228632</v>
      </c>
      <c r="S4" s="5">
        <v>0.73419271599137303</v>
      </c>
    </row>
    <row r="5" spans="1:19" x14ac:dyDescent="0.2">
      <c r="A5" s="4" t="s">
        <v>294</v>
      </c>
      <c r="B5" s="5">
        <v>0.56407081704237005</v>
      </c>
      <c r="C5" s="5">
        <v>0.85775895459585005</v>
      </c>
      <c r="D5" s="5">
        <v>0.89097119648314105</v>
      </c>
      <c r="E5" s="5">
        <v>0.93532383041066802</v>
      </c>
      <c r="F5" s="5">
        <v>0.89732044344055595</v>
      </c>
      <c r="G5" s="5">
        <v>0.74706128555097295</v>
      </c>
      <c r="H5" s="5"/>
      <c r="I5" s="5">
        <v>0.89857585978311405</v>
      </c>
      <c r="J5" s="5">
        <v>0.66574443486484103</v>
      </c>
      <c r="K5" s="5">
        <v>0.83211619705153494</v>
      </c>
      <c r="L5" s="5">
        <v>0.74666426219528603</v>
      </c>
      <c r="M5" s="5">
        <v>0.72314182634366297</v>
      </c>
      <c r="N5" s="5">
        <v>0.735692687748011</v>
      </c>
      <c r="O5" s="5">
        <v>0.75567276904179403</v>
      </c>
      <c r="P5" s="5">
        <v>0.84128228358120904</v>
      </c>
      <c r="Q5" s="5">
        <v>0.86569275374733001</v>
      </c>
      <c r="R5" s="5">
        <v>0.56797648534765099</v>
      </c>
      <c r="S5" s="5">
        <v>0.90861166938590698</v>
      </c>
    </row>
    <row r="6" spans="1:19" x14ac:dyDescent="0.2">
      <c r="A6" s="4" t="s">
        <v>295</v>
      </c>
      <c r="B6" s="5">
        <v>0.34060484275345299</v>
      </c>
      <c r="C6" s="5">
        <v>0.182604567759102</v>
      </c>
      <c r="D6" s="5">
        <v>0.29974761139297501</v>
      </c>
      <c r="E6" s="5">
        <v>0.31784349574686799</v>
      </c>
      <c r="F6" s="5">
        <v>0.41804598357599398</v>
      </c>
      <c r="G6" s="5">
        <v>0.29775737226938098</v>
      </c>
      <c r="H6" s="5">
        <v>0.34644559228417598</v>
      </c>
      <c r="I6" s="5">
        <v>0.10142414021688501</v>
      </c>
      <c r="J6" s="5">
        <v>7.9988742526433496E-2</v>
      </c>
      <c r="K6" s="5">
        <v>0.55971364926719203</v>
      </c>
      <c r="L6" s="5">
        <v>0.206115711640243</v>
      </c>
      <c r="M6" s="5">
        <v>0.11732595355665699</v>
      </c>
      <c r="N6" s="5">
        <v>0.20849848803335899</v>
      </c>
      <c r="O6" s="5"/>
      <c r="P6" s="5">
        <v>0.43536370819697001</v>
      </c>
      <c r="Q6" s="5">
        <v>0.20577229645491901</v>
      </c>
      <c r="R6" s="5">
        <v>0.284306321168242</v>
      </c>
      <c r="S6" s="5">
        <v>0.13580246552709299</v>
      </c>
    </row>
    <row r="7" spans="1:19" x14ac:dyDescent="0.2">
      <c r="A7" s="4" t="s">
        <v>296</v>
      </c>
      <c r="B7" s="5">
        <v>0.43241616398996202</v>
      </c>
      <c r="C7" s="5">
        <v>0.185442524177274</v>
      </c>
      <c r="D7" s="5">
        <v>0.50822425817844097</v>
      </c>
      <c r="E7" s="5">
        <v>0.56952170743647201</v>
      </c>
      <c r="F7" s="5"/>
      <c r="G7" s="5">
        <v>0.29652516842302701</v>
      </c>
      <c r="H7" s="5">
        <v>0.75600495266086198</v>
      </c>
      <c r="I7" s="5">
        <v>0.14394541209415301</v>
      </c>
      <c r="J7" s="5">
        <v>0.28669298894735701</v>
      </c>
      <c r="K7" s="5">
        <v>0.71072339984383004</v>
      </c>
      <c r="L7" s="5">
        <v>0.31604662498342201</v>
      </c>
      <c r="M7" s="5">
        <v>0.495775100555648</v>
      </c>
      <c r="N7" s="5">
        <v>0.14591580507958299</v>
      </c>
      <c r="O7" s="5">
        <v>0.17485529857863399</v>
      </c>
      <c r="P7" s="5">
        <v>0.69483037892863897</v>
      </c>
      <c r="Q7" s="5">
        <v>0.25891797528367899</v>
      </c>
      <c r="R7" s="5">
        <v>0.24469668262285499</v>
      </c>
      <c r="S7" s="5">
        <v>0.27291162629530302</v>
      </c>
    </row>
    <row r="8" spans="1:19" x14ac:dyDescent="0.2">
      <c r="A8" s="4" t="s">
        <v>297</v>
      </c>
      <c r="B8" s="5">
        <v>0.72796059661243495</v>
      </c>
      <c r="C8" s="5">
        <v>0.80087944742335204</v>
      </c>
      <c r="D8" s="5">
        <v>0.47240307473356702</v>
      </c>
      <c r="E8" s="5">
        <v>0.45430287612876802</v>
      </c>
      <c r="F8" s="5">
        <v>0.42106572952489502</v>
      </c>
      <c r="G8" s="5">
        <v>0.29108919137538303</v>
      </c>
      <c r="H8" s="5">
        <v>0.65579255536348502</v>
      </c>
      <c r="I8" s="5">
        <v>0.804977595732562</v>
      </c>
      <c r="J8" s="5">
        <v>0.71330701105264205</v>
      </c>
      <c r="K8" s="5"/>
      <c r="L8" s="5">
        <v>0.53608714258181001</v>
      </c>
      <c r="M8" s="5">
        <v>0.78392706941080104</v>
      </c>
      <c r="N8" s="5">
        <v>0.24575169027603599</v>
      </c>
      <c r="O8" s="5">
        <v>0.24432723095820499</v>
      </c>
      <c r="P8" s="5">
        <v>0.34946311028448002</v>
      </c>
      <c r="Q8" s="5">
        <v>0.672959250624098</v>
      </c>
      <c r="R8" s="5">
        <v>0.63497041449844704</v>
      </c>
      <c r="S8" s="5">
        <v>0.81522119194908205</v>
      </c>
    </row>
    <row r="9" spans="1:19" x14ac:dyDescent="0.2">
      <c r="A9" s="4" t="s">
        <v>298</v>
      </c>
      <c r="B9" s="5">
        <v>0.27203940338756399</v>
      </c>
      <c r="C9" s="5">
        <v>8.6613771205568998E-2</v>
      </c>
      <c r="D9" s="5">
        <v>0.164598949975722</v>
      </c>
      <c r="E9" s="5">
        <v>0.113779845467503</v>
      </c>
      <c r="F9" s="5">
        <v>0.30052481259015601</v>
      </c>
      <c r="G9" s="5">
        <v>0.25167477455840698</v>
      </c>
      <c r="H9" s="5">
        <v>0.496825042673957</v>
      </c>
      <c r="I9" s="5">
        <v>0.39040741330689899</v>
      </c>
      <c r="J9" s="5"/>
      <c r="K9" s="5">
        <v>0.42150457664424601</v>
      </c>
      <c r="L9" s="5">
        <v>0.13520503969019099</v>
      </c>
      <c r="M9" s="5">
        <v>0.42729404775341401</v>
      </c>
      <c r="N9" s="5">
        <v>0.23149300642273499</v>
      </c>
      <c r="O9" s="5">
        <v>0.53715637520443904</v>
      </c>
      <c r="P9" s="5">
        <v>0.30516962107135998</v>
      </c>
      <c r="Q9" s="5">
        <v>0.13430724625266899</v>
      </c>
      <c r="R9" s="5">
        <v>0.35670369119622503</v>
      </c>
      <c r="S9" s="5">
        <v>0.18477880805091701</v>
      </c>
    </row>
    <row r="10" spans="1:19" x14ac:dyDescent="0.2">
      <c r="A10" s="4" t="s">
        <v>299</v>
      </c>
      <c r="B10" s="5">
        <v>0.17510071174000499</v>
      </c>
      <c r="C10" s="5">
        <v>0.75324600394918595</v>
      </c>
      <c r="D10" s="5">
        <v>0.49177574182155798</v>
      </c>
      <c r="E10" s="5">
        <v>0.302694410443763</v>
      </c>
      <c r="F10" s="5">
        <v>0.61616452413542599</v>
      </c>
      <c r="G10" s="5">
        <v>0.70224262773061796</v>
      </c>
      <c r="H10" s="5">
        <v>0.46336576609345798</v>
      </c>
      <c r="I10" s="5">
        <v>0.34803223856818599</v>
      </c>
      <c r="J10" s="5">
        <v>0.52727290375483804</v>
      </c>
      <c r="K10" s="5"/>
      <c r="L10" s="5">
        <v>0.62175406149363099</v>
      </c>
      <c r="M10" s="5">
        <v>0.25924430402498699</v>
      </c>
      <c r="N10" s="5">
        <v>0.34649087788355998</v>
      </c>
      <c r="O10" s="5">
        <v>0.22049226441040701</v>
      </c>
      <c r="P10" s="5">
        <v>0.48627844623524202</v>
      </c>
      <c r="Q10" s="5">
        <v>0.41059650679817</v>
      </c>
      <c r="R10" s="5">
        <v>0.34371101189057401</v>
      </c>
      <c r="S10" s="5">
        <v>0.64930826527113406</v>
      </c>
    </row>
    <row r="11" spans="1:19" x14ac:dyDescent="0.2">
      <c r="A11" s="4" t="s">
        <v>300</v>
      </c>
      <c r="B11" s="5">
        <v>0.78859880835294305</v>
      </c>
      <c r="C11" s="5">
        <v>0.55482863441291896</v>
      </c>
      <c r="D11" s="5">
        <v>0.381355212961834</v>
      </c>
      <c r="E11" s="5">
        <v>0.54569712387123104</v>
      </c>
      <c r="F11" s="5">
        <v>0.23645755417175601</v>
      </c>
      <c r="G11" s="5">
        <v>0.70077687321276005</v>
      </c>
      <c r="H11" s="5">
        <v>0.81663297297605597</v>
      </c>
      <c r="I11" s="5">
        <v>0.65196776143181301</v>
      </c>
      <c r="J11" s="5">
        <v>0.50357493908026596</v>
      </c>
      <c r="K11" s="5">
        <v>0.798138448022924</v>
      </c>
      <c r="L11" s="5">
        <v>0.43615050114208698</v>
      </c>
      <c r="M11" s="5"/>
      <c r="N11" s="5">
        <v>0.43312805705000801</v>
      </c>
      <c r="O11" s="5">
        <v>0.70572272823468496</v>
      </c>
      <c r="P11" s="5">
        <v>0.38774522679436302</v>
      </c>
      <c r="Q11" s="5">
        <v>0.79002896222761299</v>
      </c>
      <c r="R11" s="5">
        <v>0.31934142367422802</v>
      </c>
      <c r="S11" s="5">
        <v>0.50404991142882405</v>
      </c>
    </row>
    <row r="12" spans="1:19" x14ac:dyDescent="0.2">
      <c r="A12" s="4" t="s">
        <v>301</v>
      </c>
      <c r="B12" s="5">
        <v>0.42026150078560498</v>
      </c>
      <c r="C12" s="5">
        <v>0.81455747582272497</v>
      </c>
      <c r="D12" s="5">
        <v>0.365168666552802</v>
      </c>
      <c r="E12" s="5">
        <v>0.88622015453249603</v>
      </c>
      <c r="F12" s="5">
        <v>0.57893427047510404</v>
      </c>
      <c r="G12" s="5">
        <v>0.46961249624306001</v>
      </c>
      <c r="H12" s="5">
        <v>0.683564156164571</v>
      </c>
      <c r="I12" s="5"/>
      <c r="J12" s="5">
        <v>0.72270115319391703</v>
      </c>
      <c r="K12" s="5">
        <v>0.59049208497656303</v>
      </c>
      <c r="L12" s="5">
        <v>0.36886245367551801</v>
      </c>
      <c r="M12" s="5">
        <v>0.89367103444038998</v>
      </c>
      <c r="N12" s="5">
        <v>0.54445728430436902</v>
      </c>
      <c r="O12" s="5">
        <v>0.77950773558959197</v>
      </c>
      <c r="P12" s="5">
        <v>0.571212540088192</v>
      </c>
      <c r="Q12" s="5">
        <v>0.77082933399576303</v>
      </c>
      <c r="R12" s="5">
        <v>0.61251587969029497</v>
      </c>
      <c r="S12" s="5">
        <v>0.72708837370469603</v>
      </c>
    </row>
    <row r="13" spans="1:19" x14ac:dyDescent="0.2">
      <c r="A13" s="4" t="s">
        <v>302</v>
      </c>
      <c r="B13" s="5">
        <v>0.57973849921439402</v>
      </c>
      <c r="C13" s="5">
        <v>0.71863483410096995</v>
      </c>
      <c r="D13" s="5">
        <v>0.835401050024277</v>
      </c>
      <c r="E13" s="5">
        <v>0.69730558955623601</v>
      </c>
      <c r="F13" s="5"/>
      <c r="G13" s="5">
        <v>0.70891080862461597</v>
      </c>
      <c r="H13" s="5">
        <v>0.66678950411017301</v>
      </c>
      <c r="I13" s="5">
        <v>0.68669218645087504</v>
      </c>
      <c r="J13" s="5">
        <v>0.92001125747356605</v>
      </c>
      <c r="K13" s="5">
        <v>0.508649137150463</v>
      </c>
      <c r="L13" s="5">
        <v>0.84560002650833099</v>
      </c>
      <c r="M13" s="5">
        <v>0.73683834014146299</v>
      </c>
      <c r="N13" s="5">
        <v>0.45554271569563098</v>
      </c>
      <c r="O13" s="5">
        <v>0.82514470142136498</v>
      </c>
      <c r="P13" s="5">
        <v>0.61225477320563604</v>
      </c>
      <c r="Q13" s="5">
        <v>0.74108202471632001</v>
      </c>
      <c r="R13" s="5">
        <v>0.50467486377136705</v>
      </c>
      <c r="S13" s="5">
        <v>0.62938981348692102</v>
      </c>
    </row>
    <row r="14" spans="1:19" x14ac:dyDescent="0.2">
      <c r="A14" s="4" t="s">
        <v>303</v>
      </c>
      <c r="B14" s="5">
        <v>0.351466331147606</v>
      </c>
      <c r="C14" s="5">
        <v>0.46774485614740202</v>
      </c>
      <c r="D14" s="5">
        <v>0.636637624630912</v>
      </c>
      <c r="E14" s="5">
        <v>0.74119713573656298</v>
      </c>
      <c r="F14" s="5">
        <v>0.18963247846200201</v>
      </c>
      <c r="G14" s="5"/>
      <c r="H14" s="5">
        <v>0.44972051293788501</v>
      </c>
      <c r="I14" s="5">
        <v>0.42638885107020402</v>
      </c>
      <c r="J14" s="5">
        <v>0.49642506091973299</v>
      </c>
      <c r="K14" s="5">
        <v>0.74284339665744703</v>
      </c>
      <c r="L14" s="5">
        <v>0.63464585704144805</v>
      </c>
      <c r="M14" s="5">
        <v>0.27685817365633603</v>
      </c>
      <c r="N14" s="5">
        <v>0.48897678644675802</v>
      </c>
      <c r="O14" s="5">
        <v>0.26481318925698899</v>
      </c>
      <c r="P14" s="5">
        <v>0.55542134130491305</v>
      </c>
      <c r="Q14" s="5">
        <v>0.75220367628305396</v>
      </c>
      <c r="R14" s="5">
        <v>0.321235442178254</v>
      </c>
      <c r="S14" s="5">
        <v>0.61204109265275997</v>
      </c>
    </row>
    <row r="15" spans="1:19" x14ac:dyDescent="0.2">
      <c r="A15" s="4" t="s">
        <v>304</v>
      </c>
      <c r="B15" s="5">
        <v>0.66478688012604803</v>
      </c>
      <c r="C15" s="5">
        <v>0.44517136558707998</v>
      </c>
      <c r="D15" s="5">
        <v>0.58572005193570198</v>
      </c>
      <c r="E15" s="5">
        <v>0.30608216099525498</v>
      </c>
      <c r="F15" s="5">
        <v>0.71187337544170903</v>
      </c>
      <c r="G15" s="5">
        <v>0.504174902972226</v>
      </c>
      <c r="H15" s="5">
        <v>0.27808110159567301</v>
      </c>
      <c r="I15" s="5">
        <v>0.69979040750726895</v>
      </c>
      <c r="J15" s="5">
        <v>0.40316374535600702</v>
      </c>
      <c r="K15" s="5">
        <v>0.54165323936760401</v>
      </c>
      <c r="L15" s="5"/>
      <c r="M15" s="5">
        <v>0.22670692717774599</v>
      </c>
      <c r="N15" s="5">
        <v>0.51102321355324098</v>
      </c>
      <c r="O15" s="5">
        <v>0.58780530967251399</v>
      </c>
      <c r="P15" s="5">
        <v>0.39946374601613099</v>
      </c>
      <c r="Q15" s="5">
        <v>0.37695333963338301</v>
      </c>
      <c r="R15" s="5">
        <v>0.70159401805227795</v>
      </c>
      <c r="S15" s="5">
        <v>0.38795890734723898</v>
      </c>
    </row>
    <row r="16" spans="1:19" x14ac:dyDescent="0.2">
      <c r="A16" s="4" t="s">
        <v>305</v>
      </c>
      <c r="B16" s="5">
        <v>0.65939515724654596</v>
      </c>
      <c r="C16" s="5">
        <v>0.19912055257664699</v>
      </c>
      <c r="D16" s="5">
        <v>0.363362375369087</v>
      </c>
      <c r="E16" s="5">
        <v>0.16694990236544999</v>
      </c>
      <c r="F16" s="5">
        <v>0.20884525660529801</v>
      </c>
      <c r="G16" s="5">
        <v>0.37458422289736598</v>
      </c>
      <c r="H16" s="5">
        <v>0.28426562767646102</v>
      </c>
      <c r="I16" s="5"/>
      <c r="J16" s="5">
        <v>0.45006699803327599</v>
      </c>
      <c r="K16" s="5">
        <v>0.25715660334255203</v>
      </c>
      <c r="L16" s="5">
        <v>0.25751972223819303</v>
      </c>
      <c r="M16" s="5">
        <v>0.25195738164673598</v>
      </c>
      <c r="N16" s="5">
        <v>0.43570789029576501</v>
      </c>
      <c r="O16" s="5">
        <v>0.41219469032748501</v>
      </c>
      <c r="P16" s="5">
        <v>0.56854076902955797</v>
      </c>
      <c r="Q16" s="5">
        <v>0.20997103777238599</v>
      </c>
      <c r="R16" s="5">
        <v>0.298405981947722</v>
      </c>
      <c r="S16" s="5">
        <v>0.560058628363029</v>
      </c>
    </row>
    <row r="17" spans="1:19" x14ac:dyDescent="0.2">
      <c r="A17" s="4" t="s">
        <v>306</v>
      </c>
      <c r="B17" s="5">
        <v>0.50574974653424098</v>
      </c>
      <c r="C17" s="5">
        <v>0.45874401103471502</v>
      </c>
      <c r="D17" s="5">
        <v>0.81764903757872898</v>
      </c>
      <c r="E17" s="5">
        <v>0.45479874482876498</v>
      </c>
      <c r="F17" s="5">
        <v>0.79115474339470104</v>
      </c>
      <c r="G17" s="5">
        <v>0.53038750375693999</v>
      </c>
      <c r="H17" s="5">
        <v>0.86778332456229501</v>
      </c>
      <c r="I17" s="5">
        <v>0.67649270495842695</v>
      </c>
      <c r="J17" s="5">
        <v>0.33425556513515797</v>
      </c>
      <c r="K17" s="5"/>
      <c r="L17" s="5">
        <v>0.56384949885791202</v>
      </c>
      <c r="M17" s="5">
        <v>0.77329307282225301</v>
      </c>
      <c r="N17" s="5">
        <v>0.65350912211643897</v>
      </c>
      <c r="O17" s="5">
        <v>0.73518681074300996</v>
      </c>
      <c r="P17" s="5">
        <v>0.627848998643462</v>
      </c>
      <c r="Q17" s="5">
        <v>0.78973021658555098</v>
      </c>
      <c r="R17" s="5">
        <v>0.68065857632577098</v>
      </c>
      <c r="S17" s="5">
        <v>0.79923179878208395</v>
      </c>
    </row>
    <row r="18" spans="1:19" x14ac:dyDescent="0.2">
      <c r="A18" s="4" t="s">
        <v>307</v>
      </c>
      <c r="B18" s="5">
        <v>0.49425025346575802</v>
      </c>
      <c r="C18" s="5">
        <v>0.75184935932479802</v>
      </c>
      <c r="D18" s="5">
        <v>0.61864478703816494</v>
      </c>
      <c r="E18" s="5">
        <v>0.773380716292424</v>
      </c>
      <c r="F18" s="5">
        <v>0.61412855280941603</v>
      </c>
      <c r="G18" s="5">
        <v>0.70862182536774498</v>
      </c>
      <c r="H18" s="5">
        <v>0.72191889840432599</v>
      </c>
      <c r="I18" s="5">
        <v>0.63566548149833402</v>
      </c>
      <c r="J18" s="5">
        <v>0.74083250325521399</v>
      </c>
      <c r="K18" s="5">
        <v>0.69247164563943098</v>
      </c>
      <c r="L18" s="5">
        <v>0.74248027776180603</v>
      </c>
      <c r="M18" s="5"/>
      <c r="N18" s="5">
        <v>0.83320302698839099</v>
      </c>
      <c r="O18" s="5">
        <v>0.39212228319284098</v>
      </c>
      <c r="P18" s="5">
        <v>0.372151001356537</v>
      </c>
      <c r="Q18" s="5">
        <v>0.58940349320182905</v>
      </c>
      <c r="R18" s="5">
        <v>0.67876455782174505</v>
      </c>
      <c r="S18" s="5">
        <v>0.49595008857117501</v>
      </c>
    </row>
    <row r="19" spans="1:19" x14ac:dyDescent="0.2">
      <c r="A19" s="4" t="s">
        <v>308</v>
      </c>
      <c r="B19" s="5">
        <v>0.64853366885239305</v>
      </c>
      <c r="C19" s="5">
        <v>0.71398138613198703</v>
      </c>
      <c r="D19" s="5">
        <v>0.254662119778164</v>
      </c>
      <c r="E19" s="5">
        <v>0.69391783900474402</v>
      </c>
      <c r="F19" s="5">
        <v>0.51649401310787602</v>
      </c>
      <c r="G19" s="5">
        <v>0.25165594156785298</v>
      </c>
      <c r="H19" s="5">
        <v>0.71573437232353798</v>
      </c>
      <c r="I19" s="5"/>
      <c r="J19" s="5">
        <v>0.86104540342811797</v>
      </c>
      <c r="K19" s="5">
        <v>0.39317157411061499</v>
      </c>
      <c r="L19" s="5">
        <v>0.65944007445124797</v>
      </c>
      <c r="M19" s="5">
        <v>0.55808654766781496</v>
      </c>
      <c r="N19" s="5">
        <v>0.79150151196663998</v>
      </c>
      <c r="O19" s="5">
        <v>0.52128712455025905</v>
      </c>
      <c r="P19" s="5">
        <v>0.428787459911807</v>
      </c>
      <c r="Q19" s="5">
        <v>0.54011360364107996</v>
      </c>
      <c r="R19" s="5">
        <v>0.55860439881037405</v>
      </c>
      <c r="S19" s="5">
        <v>0.64226304650990196</v>
      </c>
    </row>
    <row r="20" spans="1:19" x14ac:dyDescent="0.2">
      <c r="A20" s="4" t="s">
        <v>309</v>
      </c>
      <c r="B20" s="5">
        <v>0.40066380907339699</v>
      </c>
      <c r="C20" s="5">
        <v>0.24815064067520101</v>
      </c>
      <c r="D20" s="5">
        <v>0.198801801378031</v>
      </c>
      <c r="E20" s="5">
        <v>0.43047829256352699</v>
      </c>
      <c r="F20" s="5">
        <v>0.28812662455829002</v>
      </c>
      <c r="G20" s="5">
        <v>0.54780354307119905</v>
      </c>
      <c r="H20" s="5">
        <v>0.13221667543770399</v>
      </c>
      <c r="I20" s="5"/>
      <c r="J20" s="5">
        <v>0.54993300196672301</v>
      </c>
      <c r="K20" s="5">
        <v>0.201861551977075</v>
      </c>
      <c r="L20" s="5">
        <v>0.37824593850636801</v>
      </c>
      <c r="M20" s="5">
        <v>0.57270595224658505</v>
      </c>
      <c r="N20" s="5">
        <v>0.16679697301160801</v>
      </c>
      <c r="O20" s="5">
        <v>0.29427727176531399</v>
      </c>
      <c r="P20" s="5">
        <v>9.1380027303018696E-2</v>
      </c>
      <c r="Q20" s="5">
        <v>0.24779632371694499</v>
      </c>
      <c r="R20" s="5">
        <v>0.59121732109592096</v>
      </c>
      <c r="S20" s="5">
        <v>0.200768201217915</v>
      </c>
    </row>
    <row r="21" spans="1:19" x14ac:dyDescent="0.2">
      <c r="A21" s="4" t="s">
        <v>310</v>
      </c>
      <c r="B21" s="5">
        <v>0.33521311987395103</v>
      </c>
      <c r="C21" s="5">
        <v>0.57861733780260705</v>
      </c>
      <c r="D21" s="5">
        <v>0.10902880351685799</v>
      </c>
      <c r="E21" s="5">
        <v>0.609711574902979</v>
      </c>
      <c r="F21" s="5">
        <v>0.58195401642400502</v>
      </c>
      <c r="G21" s="5">
        <v>0.29137817463225502</v>
      </c>
      <c r="H21" s="5">
        <v>0.503174957326042</v>
      </c>
      <c r="I21" s="5">
        <v>0.31697685232950101</v>
      </c>
      <c r="J21" s="5">
        <v>0.16896223649627501</v>
      </c>
      <c r="K21" s="5">
        <v>0.167883802948464</v>
      </c>
      <c r="L21" s="5">
        <v>0.33760175331005499</v>
      </c>
      <c r="M21" s="5"/>
      <c r="N21" s="5">
        <v>0.69440613151059105</v>
      </c>
      <c r="O21" s="5">
        <v>0.486528261361238</v>
      </c>
      <c r="P21" s="5">
        <v>0.30427977780865401</v>
      </c>
      <c r="Q21" s="5">
        <v>0.327040749375901</v>
      </c>
      <c r="R21" s="5">
        <v>0.31652237186788101</v>
      </c>
      <c r="S21" s="5">
        <v>0.454402042649243</v>
      </c>
    </row>
    <row r="22" spans="1:19" x14ac:dyDescent="0.2">
      <c r="A22" s="4" t="s">
        <v>311</v>
      </c>
      <c r="B22" s="5">
        <v>0.56758383601003704</v>
      </c>
      <c r="C22" s="5">
        <v>0.63747000286320599</v>
      </c>
      <c r="D22" s="5">
        <v>0.52759692526643198</v>
      </c>
      <c r="E22" s="5">
        <v>0.50127499723644398</v>
      </c>
      <c r="F22" s="5">
        <v>0.69947518740984305</v>
      </c>
      <c r="G22" s="5"/>
      <c r="H22" s="5">
        <v>0.321911750448372</v>
      </c>
      <c r="I22" s="5">
        <v>0.36433451850166498</v>
      </c>
      <c r="J22" s="5">
        <v>0.27729884680608202</v>
      </c>
      <c r="K22" s="5">
        <v>0.31845089837086299</v>
      </c>
      <c r="L22" s="5">
        <v>0.68395337501657705</v>
      </c>
      <c r="M22" s="5">
        <v>0.26316165985853601</v>
      </c>
      <c r="N22" s="5">
        <v>0.49742502276490402</v>
      </c>
      <c r="O22" s="5">
        <v>0.53944287597745899</v>
      </c>
      <c r="P22" s="5">
        <v>0.51372155376475703</v>
      </c>
      <c r="Q22" s="5">
        <v>0.71522545140776905</v>
      </c>
      <c r="R22" s="5">
        <v>0.38748412030970403</v>
      </c>
      <c r="S22" s="5">
        <v>0.37061018651307798</v>
      </c>
    </row>
    <row r="23" spans="1:19" x14ac:dyDescent="0.2">
      <c r="A23" s="4" t="s">
        <v>312</v>
      </c>
      <c r="B23" s="5">
        <v>0.59933619092660195</v>
      </c>
      <c r="C23" s="5">
        <v>0.42138266219739201</v>
      </c>
      <c r="D23" s="5">
        <v>0.40273070002339201</v>
      </c>
      <c r="E23" s="5">
        <v>0.68215650425313101</v>
      </c>
      <c r="F23" s="5">
        <v>0.102679556559443</v>
      </c>
      <c r="G23" s="5">
        <v>0.56308698649322098</v>
      </c>
      <c r="H23" s="5">
        <v>0.46120314498380899</v>
      </c>
      <c r="I23" s="5">
        <v>0.60959258669310001</v>
      </c>
      <c r="J23" s="5">
        <v>0.41707316962035501</v>
      </c>
      <c r="K23" s="5">
        <v>0.208020314675712</v>
      </c>
      <c r="L23" s="5">
        <v>0.59363189247052295</v>
      </c>
      <c r="M23" s="5">
        <v>0.21607293058919799</v>
      </c>
      <c r="N23" s="5">
        <v>0.62754519716971002</v>
      </c>
      <c r="O23" s="5"/>
      <c r="P23" s="5">
        <v>0.15871771641879001</v>
      </c>
      <c r="Q23" s="5">
        <v>0.103391180946115</v>
      </c>
      <c r="R23" s="5">
        <v>0.46978685356446898</v>
      </c>
      <c r="S23" s="5">
        <v>0.545597957350756</v>
      </c>
    </row>
    <row r="24" spans="1:19" x14ac:dyDescent="0.2">
      <c r="A24" s="4" t="s">
        <v>313</v>
      </c>
      <c r="B24" s="5">
        <v>0.27114916526753402</v>
      </c>
      <c r="C24" s="5">
        <v>0.18123538220597099</v>
      </c>
      <c r="D24" s="5">
        <v>0.19572982293192001</v>
      </c>
      <c r="E24" s="5">
        <v>6.4676169589331395E-2</v>
      </c>
      <c r="F24" s="5">
        <v>0.50449987850393596</v>
      </c>
      <c r="G24" s="5">
        <v>0.43691301350677803</v>
      </c>
      <c r="H24" s="5">
        <v>0.24399504733913799</v>
      </c>
      <c r="I24" s="5">
        <v>0.20741140609501299</v>
      </c>
      <c r="J24" s="5">
        <v>0.138954596571881</v>
      </c>
      <c r="K24" s="5">
        <v>0.44028635073280697</v>
      </c>
      <c r="L24" s="5"/>
      <c r="M24" s="5">
        <v>0.301850795351157</v>
      </c>
      <c r="N24" s="5">
        <v>0.305593868489408</v>
      </c>
      <c r="O24" s="5">
        <v>0.13698034708586401</v>
      </c>
      <c r="P24" s="5">
        <v>0.56463629180302899</v>
      </c>
      <c r="Q24" s="5">
        <v>0.46886533511766898</v>
      </c>
      <c r="R24" s="5">
        <v>0.34091934334128898</v>
      </c>
      <c r="S24" s="5">
        <v>0.20775684123677399</v>
      </c>
    </row>
    <row r="25" spans="1:19" x14ac:dyDescent="0.2">
      <c r="A25" s="4" t="s">
        <v>314</v>
      </c>
      <c r="B25" s="5">
        <v>0.18052420395553101</v>
      </c>
      <c r="C25" s="5">
        <v>0.246753996050813</v>
      </c>
      <c r="D25" s="5">
        <v>0.18235096242127</v>
      </c>
      <c r="E25" s="5">
        <v>0.226619283707575</v>
      </c>
      <c r="F25" s="5">
        <v>0.49550012149606298</v>
      </c>
      <c r="G25" s="5">
        <v>0.128319467571851</v>
      </c>
      <c r="H25" s="5">
        <v>0.183367027023943</v>
      </c>
      <c r="I25" s="5">
        <v>8.1968249918439803E-2</v>
      </c>
      <c r="J25" s="5">
        <v>0.21823188129949</v>
      </c>
      <c r="K25" s="5">
        <v>0.28927660015616902</v>
      </c>
      <c r="L25" s="5">
        <v>0.15439997349166801</v>
      </c>
      <c r="M25" s="5">
        <v>0.106328965559609</v>
      </c>
      <c r="N25" s="5">
        <v>0.37245480283028998</v>
      </c>
      <c r="O25" s="5"/>
      <c r="P25" s="5">
        <v>0.266432243900386</v>
      </c>
      <c r="Q25" s="5">
        <v>0.28477454859223</v>
      </c>
      <c r="R25" s="5">
        <v>0.40878267890407899</v>
      </c>
      <c r="S25" s="5">
        <v>0.350691734728865</v>
      </c>
    </row>
    <row r="26" spans="1:19" x14ac:dyDescent="0.2">
      <c r="A26" s="4" t="s">
        <v>315</v>
      </c>
      <c r="B26" s="5">
        <v>0.37212763619192302</v>
      </c>
      <c r="C26" s="5">
        <v>0.142241045404149</v>
      </c>
      <c r="D26" s="5">
        <v>0.18756659379358501</v>
      </c>
      <c r="E26" s="5">
        <v>0.39028842509702</v>
      </c>
      <c r="F26" s="5">
        <v>0.38383547586457301</v>
      </c>
      <c r="G26" s="5">
        <v>0.299223126787239</v>
      </c>
      <c r="H26" s="5">
        <v>0.65355440771582296</v>
      </c>
      <c r="I26" s="5">
        <v>0.195022404267437</v>
      </c>
      <c r="J26" s="5"/>
      <c r="K26" s="5">
        <v>0.57849542335575399</v>
      </c>
      <c r="L26" s="5">
        <v>0.406368107529476</v>
      </c>
      <c r="M26" s="5">
        <v>9.20297265534709E-2</v>
      </c>
      <c r="N26" s="5">
        <v>0.38608474629144102</v>
      </c>
      <c r="O26" s="5">
        <v>0.51347173863876105</v>
      </c>
      <c r="P26" s="5">
        <v>0.43145923097044098</v>
      </c>
      <c r="Q26" s="5">
        <v>0.53113466488233096</v>
      </c>
      <c r="R26" s="5">
        <v>0.53021314643552997</v>
      </c>
      <c r="S26" s="5">
        <v>9.1388330614092905E-2</v>
      </c>
    </row>
    <row r="27" spans="1:19" x14ac:dyDescent="0.2">
      <c r="A27" s="4" t="s">
        <v>316</v>
      </c>
      <c r="B27" s="5">
        <v>0.82489928825999403</v>
      </c>
      <c r="C27" s="5">
        <v>0.54125598896528404</v>
      </c>
      <c r="D27" s="5">
        <v>0.745337880221835</v>
      </c>
      <c r="E27" s="5">
        <v>0.63582758251164795</v>
      </c>
      <c r="F27" s="5">
        <v>0.76354244582824304</v>
      </c>
      <c r="G27" s="5">
        <v>0.87168053242814802</v>
      </c>
      <c r="H27" s="5">
        <v>0.67808824955162705</v>
      </c>
      <c r="I27" s="5">
        <v>0.91803175008156002</v>
      </c>
      <c r="J27" s="5"/>
      <c r="K27" s="5">
        <v>0.491350862849536</v>
      </c>
      <c r="L27" s="5">
        <v>0.63113754632448105</v>
      </c>
      <c r="M27" s="5">
        <v>0.74075569597501201</v>
      </c>
      <c r="N27" s="5">
        <v>0.85408419492041698</v>
      </c>
      <c r="O27" s="5">
        <v>0.60787771680715796</v>
      </c>
      <c r="P27" s="5">
        <v>0.90861997269698103</v>
      </c>
      <c r="Q27" s="5">
        <v>0.657708700174782</v>
      </c>
      <c r="R27" s="5">
        <v>0.43202351465234901</v>
      </c>
      <c r="S27" s="5">
        <v>0.76007668900189795</v>
      </c>
    </row>
    <row r="28" spans="1:19" x14ac:dyDescent="0.2">
      <c r="A28" s="4" t="s">
        <v>317</v>
      </c>
      <c r="B28" s="5">
        <v>0.62787236380807598</v>
      </c>
      <c r="C28" s="5">
        <v>0.55838247814838404</v>
      </c>
      <c r="D28" s="5">
        <v>0.59726929997660705</v>
      </c>
      <c r="E28" s="5">
        <v>0.49872500276355503</v>
      </c>
      <c r="F28" s="5"/>
      <c r="G28" s="5">
        <v>0.74832522544159197</v>
      </c>
      <c r="H28" s="5">
        <v>0.34420744463651398</v>
      </c>
      <c r="I28" s="5">
        <v>0.31330781354912401</v>
      </c>
      <c r="J28" s="5">
        <v>0.59683625464399204</v>
      </c>
      <c r="K28" s="5">
        <v>0.30752835436056802</v>
      </c>
      <c r="L28" s="5">
        <v>0.463912857418189</v>
      </c>
      <c r="M28" s="5">
        <v>0.504224899444351</v>
      </c>
      <c r="N28" s="5">
        <v>0.264307312251988</v>
      </c>
      <c r="O28" s="5">
        <v>0.18005129513405799</v>
      </c>
      <c r="P28" s="5">
        <v>0.69572022219134499</v>
      </c>
      <c r="Q28" s="5">
        <v>0.229170666004236</v>
      </c>
      <c r="R28" s="5">
        <v>0.64329630880377398</v>
      </c>
      <c r="S28" s="5">
        <v>0.26580728400862602</v>
      </c>
    </row>
    <row r="29" spans="1:19" x14ac:dyDescent="0.2">
      <c r="A29" s="4" t="s">
        <v>318</v>
      </c>
      <c r="B29" s="5">
        <v>0.41464397291142902</v>
      </c>
      <c r="C29" s="5">
        <v>0.44161752185161501</v>
      </c>
      <c r="D29" s="5">
        <v>0.80427017706807902</v>
      </c>
      <c r="E29" s="5">
        <v>0.41931159448181499</v>
      </c>
      <c r="F29" s="5">
        <v>0.45576594580723201</v>
      </c>
      <c r="G29" s="5">
        <v>0.62541577710263296</v>
      </c>
      <c r="H29" s="5">
        <v>0.55027948706211405</v>
      </c>
      <c r="I29" s="5"/>
      <c r="J29" s="5">
        <v>0.35856451684254198</v>
      </c>
      <c r="K29" s="5">
        <v>0.54348982594489204</v>
      </c>
      <c r="L29" s="5">
        <v>0.34055992554875097</v>
      </c>
      <c r="M29" s="5">
        <v>0.62339888456961501</v>
      </c>
      <c r="N29" s="5">
        <v>0.50257497723509503</v>
      </c>
      <c r="O29" s="5">
        <v>0.45628688503836501</v>
      </c>
      <c r="P29" s="5">
        <v>0.60053625398386801</v>
      </c>
      <c r="Q29" s="5">
        <v>0.45988639635891898</v>
      </c>
      <c r="R29" s="5">
        <v>0.71569367883175705</v>
      </c>
      <c r="S29" s="5">
        <v>0.30052481259015601</v>
      </c>
    </row>
    <row r="30" spans="1:19" x14ac:dyDescent="0.2">
      <c r="A30" s="4" t="s">
        <v>319</v>
      </c>
      <c r="B30" s="5">
        <v>0.58535602708857004</v>
      </c>
      <c r="C30" s="5">
        <v>0.81876461779402798</v>
      </c>
      <c r="D30" s="5">
        <v>0.68334781226904395</v>
      </c>
      <c r="E30" s="5">
        <v>0.83305009763454896</v>
      </c>
      <c r="F30" s="5">
        <v>0.48350598689212299</v>
      </c>
      <c r="G30" s="5">
        <v>0.47936173282787098</v>
      </c>
      <c r="H30" s="5">
        <v>0.71494021630146898</v>
      </c>
      <c r="I30" s="5">
        <v>0.57361114892979503</v>
      </c>
      <c r="J30" s="5">
        <v>0.781768118700509</v>
      </c>
      <c r="K30" s="5">
        <v>0.60682842588938402</v>
      </c>
      <c r="L30" s="5">
        <v>0.56689649560010602</v>
      </c>
      <c r="M30" s="5">
        <v>0.88267404644334202</v>
      </c>
      <c r="N30" s="5">
        <v>0.76850699357726404</v>
      </c>
      <c r="O30" s="5"/>
      <c r="P30" s="5">
        <v>0.83185060175513903</v>
      </c>
      <c r="Q30" s="5">
        <v>0.62304666036661605</v>
      </c>
      <c r="R30" s="5">
        <v>0.75530331737714396</v>
      </c>
      <c r="S30" s="5">
        <v>0.69947518740984305</v>
      </c>
    </row>
    <row r="31" spans="1:19" x14ac:dyDescent="0.2">
      <c r="A31" s="4" t="s">
        <v>320</v>
      </c>
      <c r="B31" s="5">
        <v>0.56269331478888895</v>
      </c>
      <c r="C31" s="5">
        <v>0.53225514385259698</v>
      </c>
      <c r="D31" s="5">
        <v>0.81243340620641402</v>
      </c>
      <c r="E31" s="5">
        <v>0.364172417488352</v>
      </c>
      <c r="F31" s="5">
        <v>0.54423405419276705</v>
      </c>
      <c r="G31" s="5">
        <v>0.52063826717212802</v>
      </c>
      <c r="H31" s="5">
        <v>0.316435843835428</v>
      </c>
      <c r="I31" s="5">
        <v>0.79258859390498604</v>
      </c>
      <c r="J31" s="5"/>
      <c r="K31" s="5">
        <v>0.79197968532428697</v>
      </c>
      <c r="L31" s="5">
        <v>0.25333573780471302</v>
      </c>
      <c r="M31" s="5">
        <v>0.44191345233218399</v>
      </c>
      <c r="N31" s="5">
        <v>0.64606800980645596</v>
      </c>
      <c r="O31" s="5">
        <v>0.86301965291413496</v>
      </c>
      <c r="P31" s="5">
        <v>0.67963610638317495</v>
      </c>
      <c r="Q31" s="5">
        <v>0.79422770354507999</v>
      </c>
      <c r="R31" s="5">
        <v>0.68347762813211799</v>
      </c>
      <c r="S31" s="5">
        <v>0.86419753447290604</v>
      </c>
    </row>
    <row r="32" spans="1:19" x14ac:dyDescent="0.2">
      <c r="A32" s="4" t="s">
        <v>321</v>
      </c>
      <c r="B32" s="5">
        <v>0.21140119164705601</v>
      </c>
      <c r="C32" s="5">
        <v>0.28601861386801197</v>
      </c>
      <c r="D32" s="5">
        <v>0.41427994806429702</v>
      </c>
      <c r="E32" s="5">
        <v>0.25880286426343602</v>
      </c>
      <c r="F32" s="5">
        <v>0.25358172041200699</v>
      </c>
      <c r="G32" s="5">
        <v>0.45219645692880001</v>
      </c>
      <c r="H32" s="5">
        <v>0.53879685501619001</v>
      </c>
      <c r="I32" s="5">
        <v>0.30020959249272999</v>
      </c>
      <c r="J32" s="5">
        <v>0.25916749674478501</v>
      </c>
      <c r="K32" s="5"/>
      <c r="L32" s="5">
        <v>0.36535414295855101</v>
      </c>
      <c r="M32" s="5">
        <v>0.37660111543038399</v>
      </c>
      <c r="N32" s="5">
        <v>0.56429210970423405</v>
      </c>
      <c r="O32" s="5">
        <v>0.46284362479556002</v>
      </c>
      <c r="P32" s="5">
        <v>0.16814939824486</v>
      </c>
      <c r="Q32" s="5">
        <v>0.21026978341444799</v>
      </c>
      <c r="R32" s="5">
        <v>0.65908065665870996</v>
      </c>
      <c r="S32" s="5">
        <v>0.439941371636971</v>
      </c>
    </row>
    <row r="33" spans="1:19" x14ac:dyDescent="0.2">
      <c r="A33" s="4" t="s">
        <v>322</v>
      </c>
      <c r="B33" s="5">
        <v>0.81947579604446796</v>
      </c>
      <c r="C33" s="5">
        <v>0.28136516589902899</v>
      </c>
      <c r="D33" s="5">
        <v>0.80119819862196895</v>
      </c>
      <c r="E33" s="5">
        <v>0.53899564467889005</v>
      </c>
      <c r="F33" s="5">
        <v>0.38587144719058297</v>
      </c>
      <c r="G33" s="5">
        <v>0.70347483157697199</v>
      </c>
      <c r="H33" s="5">
        <v>0.53663423390654097</v>
      </c>
      <c r="I33" s="5">
        <v>0.323507295041573</v>
      </c>
      <c r="J33" s="5">
        <v>0.64143548315745702</v>
      </c>
      <c r="K33" s="5">
        <v>0.40950791502343598</v>
      </c>
      <c r="L33" s="5">
        <v>0.66239824668994496</v>
      </c>
      <c r="M33" s="5"/>
      <c r="N33" s="5">
        <v>0.56687194294999099</v>
      </c>
      <c r="O33" s="5">
        <v>0.46055712402254001</v>
      </c>
      <c r="P33" s="5">
        <v>0.733567756099613</v>
      </c>
      <c r="Q33" s="5">
        <v>0.342291299825217</v>
      </c>
      <c r="R33" s="5">
        <v>0.65628898810942504</v>
      </c>
      <c r="S33" s="5">
        <v>0.23992331099810199</v>
      </c>
    </row>
  </sheetData>
  <conditionalFormatting sqref="B2:S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cheatsheet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Dua, Sejal</cp:lastModifiedBy>
  <dcterms:created xsi:type="dcterms:W3CDTF">2025-09-21T04:26:52Z</dcterms:created>
  <dcterms:modified xsi:type="dcterms:W3CDTF">2025-09-21T04:26:52Z</dcterms:modified>
</cp:coreProperties>
</file>